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rafj\Documents\DIRECCION TECNICA JUN 2022\RIARD\"/>
    </mc:Choice>
  </mc:AlternateContent>
  <xr:revisionPtr revIDLastSave="0" documentId="13_ncr:1_{8AD886BB-1F62-439E-9BBC-160404942898}" xr6:coauthVersionLast="36" xr6:coauthVersionMax="36" xr10:uidLastSave="{00000000-0000-0000-0000-000000000000}"/>
  <bookViews>
    <workbookView xWindow="0" yWindow="0" windowWidth="23040" windowHeight="9060" tabRatio="599" xr2:uid="{00000000-000D-0000-FFFF-FFFF00000000}"/>
  </bookViews>
  <sheets>
    <sheet name="Listado Oficial Inst.donaciones" sheetId="1" r:id="rId1"/>
    <sheet name="DONACIONES NO REGISTRADAS" sheetId="2" r:id="rId2"/>
  </sheets>
  <definedNames>
    <definedName name="_xlnm._FilterDatabase" localSheetId="0" hidden="1">'Listado Oficial Inst.donaciones'!$A$5:$M$3477</definedName>
  </definedNames>
  <calcPr calcId="191028"/>
</workbook>
</file>

<file path=xl/calcChain.xml><?xml version="1.0" encoding="utf-8"?>
<calcChain xmlns="http://schemas.openxmlformats.org/spreadsheetml/2006/main">
  <c r="L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Luis Mora Flores</author>
  </authors>
  <commentList>
    <comment ref="L257" authorId="0" shapeId="0" xr:uid="{06CFC180-6DB1-4EA1-B099-B7E7DB3B64AB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DE ENTREGA No.007-2021-DGSC:14
BIENES REGISTRADOS EN SIBINET DADOS DE BAJA REPORTE:11
BIENES QUE NO ESTAN EN SIBINET PERO DONADOS:1
BIENES INACTIVOS EN SIBINET Y AHORA DONADOS:2
TOTAL: 14
ASI-UGPS-OF-061-2011</t>
        </r>
      </text>
    </comment>
    <comment ref="L340" authorId="0" shapeId="0" xr:uid="{4DB74974-8A47-4706-A8D7-C8D5EA43783B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PROV-294-2021 donación de CONAPDIS por equipo de oficina y comunicación</t>
        </r>
      </text>
    </comment>
    <comment ref="L347" authorId="0" shapeId="0" xr:uid="{CFEB66DB-001D-4B30-A1EA-493C6BC7877A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003-2020 SINAC dona equipo de telecomunicación, mobiliario y equipo de oficina.</t>
        </r>
      </text>
    </comment>
    <comment ref="L419" authorId="0" shapeId="0" xr:uid="{DE3D7117-B49A-46DA-82FE-61F3689FE128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donacion de 1 vehiculos bajo resolución RS-DMP-045-2021, Min. De la Presidencia, placa PE-05-670</t>
        </r>
      </text>
    </comment>
    <comment ref="L565" authorId="0" shapeId="0" xr:uid="{02723B91-72E2-42FB-84E7-8FD8555A4FBF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Donación de 10 vehiculos, LASA, NISSAN, CHERROLET, TOYOTA, PLACAS PE05-161,527,152,159,163,166,621,637,669,,706 DE Min Presidencia. RES-RS-DMP-045-2021.</t>
        </r>
      </text>
    </comment>
    <comment ref="L578" authorId="0" shapeId="0" xr:uid="{B8B876E4-17BA-4A05-8B79-906B22665256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004-2021 149 BIENES MOVILIARIO OFICINA Y UN VEHICULO TRANSPORTE, DSFE-CD0002-2021, DSFE-0528-2021</t>
        </r>
      </text>
    </comment>
    <comment ref="L609" authorId="0" shapeId="0" xr:uid="{3377A5C1-43BA-43EB-A923-B84CD8D55487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Ministerio de Gobernacion MGP-PI-057-02-2022, acta donación 001-2021 Equipo de oficina y de Computo</t>
        </r>
      </text>
    </comment>
    <comment ref="L644" authorId="0" shapeId="0" xr:uid="{4ACE941B-6528-4E88-B33D-7AFD17C27E1C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Resolución MCJ-DM-057-2021 del 14/4/2021, OFICIO DC-A-502-2021 11/8/2021</t>
        </r>
      </text>
    </comment>
    <comment ref="L770" authorId="0" shapeId="0" xr:uid="{CBA70A31-80B6-4CAA-9926-83C71AB8D0CB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DE ENTREGA No.013-2021-DGSC: 26
BIENES REGISTRADOS EN SIBINET DADOS DE BAJA REPORTE:18
BIENES QUE NO ESTAN EN SIBINET PERO DONADOS:2
BIENES INACTIVOS EN SIBINET Y AHORA DONADOS:6
TOTAL:26
ASI-UGPS-061-2021</t>
        </r>
      </text>
    </comment>
    <comment ref="L838" authorId="0" shapeId="0" xr:uid="{2FD12B4B-4E7F-4152-A79C-D8939C26E9F1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Equipo de Computo y 2 Televisores acta 003-2021 donacion ICD</t>
        </r>
      </text>
    </comment>
    <comment ref="L1110" authorId="0" shapeId="0" xr:uid="{52D2D04F-D71E-45C0-9067-F3628E09F092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DE ENTREGA No.004-2021-DGSC: 70
BIENES REGISTRADOS EN SIBINET DADOS DE BAJA REPORTE:51
BIENES QUE NO ESTAN EN SIBINET PERO DONADOS:6
BIENES INACTIVOS EN SIBINET Y AHORA DONADOS:13
TOTAL: 70
ASI-UGPS-OF-061-2021</t>
        </r>
      </text>
    </comment>
    <comment ref="L1177" authorId="0" shapeId="0" xr:uid="{77923D32-44D2-47EF-9C7B-D2109AF5A5E5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Donacion bajo resolución DOM0097-2021. Ademas DSFE-0529-2021 Mobiliario de oficina, otra donacion Acta N003-2021 DE LA pgr DEL 8/12/2021 ENTREGA EQUIPO DE COMPUTO, 233 ARTICULOS.</t>
        </r>
      </text>
    </comment>
    <comment ref="L1379" authorId="0" shapeId="0" xr:uid="{3175407A-A66A-40F8-9772-10EE32B5B819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Donacion bajo resolución DOM 0098-2021 del 8/6/-2021 Equipo computo</t>
        </r>
      </text>
    </comment>
    <comment ref="L1395" authorId="0" shapeId="0" xr:uid="{C3ACD587-7675-4832-B77C-AE8611D6F2AE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005-2020 SINAC dona Electrodomesticos, equipo de telecomunicación, mobiliario y equipo de oficina</t>
        </r>
      </text>
    </comment>
    <comment ref="L1767" authorId="0" shapeId="0" xr:uid="{644BE6B3-DC56-40DF-8E40-DC4354D0FF6F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DE ENTREGA No.012-2021-DGSC: 15
BIENES REGISTRADOS EN SIBINET DADOS DE BAJA REPORTE:12
BIENES QUE NO ESTAN EN SIBINET PERO DONADOS:0
BIENES INACTIVOS EN SIBINET Y AHORA DONADOS:3
TOTAL:15
ASI-UGPS-OF-061-2021</t>
        </r>
      </text>
    </comment>
    <comment ref="L1769" authorId="0" shapeId="0" xr:uid="{4646B77E-07D3-45BC-9B0F-56B9C68AEB34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COMPROBACION DE BIENES 
ACTA DE ENTREGA No.001-2021-DGSC : 190
BIENES REGISTRADOS EN SIBINET DADOS DE BAJA REPORTE: 146
BIENES QUE NO ESTAN EN SIBINET PERO DONADOS:32
BIENES INACTIVOS EN SIBINET Y AHORA DONADOS : 12 
TOTAL : 190
ASI-UGPS-OF-061-2021</t>
        </r>
      </text>
    </comment>
    <comment ref="L1787" authorId="0" shapeId="0" xr:uid="{32AA3C60-F913-4F5A-8BA4-E81E9511173A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Donación de Edificio y Terreno bajo resolución RS-DMP-064-2020</t>
        </r>
      </text>
    </comment>
    <comment ref="L1899" authorId="0" shapeId="0" xr:uid="{2007F795-3F8E-4081-8CBE-E3C35944ABC6}">
      <text>
        <r>
          <rPr>
            <b/>
            <sz val="9"/>
            <color indexed="81"/>
            <rFont val="Tahoma"/>
            <family val="2"/>
          </rPr>
          <t>Jose Luis Mora Flores:Acta 001-2021, mobiliario y equipo de oficina, CSE-SG-0754-2021</t>
        </r>
      </text>
    </comment>
    <comment ref="L1965" authorId="0" shapeId="0" xr:uid="{4ACD87BE-7905-44C5-83A7-AAB90C65B6BD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003-2021, mobiliario y equipo de oficina, CSE.SG-0754-2021</t>
        </r>
      </text>
    </comment>
    <comment ref="L2002" authorId="0" shapeId="0" xr:uid="{C8FB7CD1-42C8-4DAE-9C9E-AF5233021FBC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004-2020 SINAC dona electrodomesticos, equipo de telecomunicación, mobiliario y equipo de oficina.</t>
        </r>
      </text>
    </comment>
    <comment ref="L2121" authorId="0" shapeId="0" xr:uid="{B41A4CED-749F-4DEE-B309-9E231F0EE280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002-2021 CSE, mobiliario yeuipo de oficina, CSE-SG-0754-2021</t>
        </r>
      </text>
    </comment>
    <comment ref="L2251" authorId="0" shapeId="0" xr:uid="{E49F140D-A4FC-4DD3-8DDA-DBDAA47BBF51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COMPROBACION DE BIENES 
 ACTA DE ENTREGA No.003-2021-DGSC : 42 
BIENES REGISTRADOS EN SIBINET DADOS DE BAJA REPORTE : 36 
BIENES QUE NO ESTAN EN SIBINET PERO DONADOS :1 
BIENES INACTIVOS EN SIBINET Y AHORA DONADOS :5 
TOTAL 42 
ASI-UGPS-OF-061-2021</t>
        </r>
      </text>
    </comment>
    <comment ref="L2351" authorId="0" shapeId="0" xr:uid="{DD53751E-B1C4-46C9-ABC0-4299E22A0E62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006-2020 SINAC dona electrodomesicos. Equipo de telecomunicación, mobiliario y equipo de oficina</t>
        </r>
      </text>
    </comment>
    <comment ref="L2530" authorId="0" shapeId="0" xr:uid="{EB86EB6F-5D57-4E9D-8E51-2FD51319EF69}">
      <text>
        <r>
          <rPr>
            <b/>
            <sz val="9"/>
            <color indexed="81"/>
            <rFont val="Tahoma"/>
            <family val="2"/>
          </rPr>
          <t>Jose Luis, Mora Flores:</t>
        </r>
        <r>
          <rPr>
            <sz val="9"/>
            <color indexed="81"/>
            <rFont val="Tahoma"/>
            <family val="2"/>
          </rPr>
          <t xml:space="preserve">
Acta 004-2021 dona CSE , mobiliario y equipo de Oficina, CSE-sg-0754-2021</t>
        </r>
      </text>
    </comment>
    <comment ref="L2614" authorId="0" shapeId="0" xr:uid="{CAC1DDCA-1306-4F65-B7C8-D23377E2BFE7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DE ENTREGA No.010-2021-DGSC:58
BIENES REGISTRADOS EN SIBINET DADOS DE BAJA REPORTE:40
BIENES QUE NO ESTAN EN SIBINET PERO DONADOS:2
BIENES INACTIVOS EN SIBINET Y AHORA DONADOS:16
TOTAL:58
ASI-UGPS-OF-061-2021</t>
        </r>
      </text>
    </comment>
    <comment ref="L3021" authorId="0" shapeId="0" xr:uid="{32AB76FE-8B92-45ED-8FF5-6BCC0F462A32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Donación un vehiculo por CONAVI</t>
        </r>
      </text>
    </comment>
    <comment ref="L3189" authorId="0" shapeId="0" xr:uid="{CAA250FB-FE5C-4548-8F1F-AC64723BF1F3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DE ENTREGA No.005-2021-DGSC:50
BIENES REGISTRADOS EN SIBINET DADOS DE BAJA REPORTE:41
BIENES QUE NO ESTAN EN SIBINET PERO DONADOS:2
BIENES INACTIVOS EN SIBINET Y AHORA DONADOS:7
TOTAL:50
ASI-UGPS-OF-061-2021</t>
        </r>
      </text>
    </comment>
    <comment ref="L3237" authorId="0" shapeId="0" xr:uid="{4F555DAC-F312-452E-996C-11238EE6327A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DE ENTREGA No.014-2021-DGSC:468
BIENES REGISTRADOS EN SIBINET DADOS DE BAJA REPORTE:401
BIENES QUE NO ESTAN EN SIBINET PERO DONADOS:53
BIENES INACTIVOS EN SIBINET Y AHORA DONADOS:14
TOTAL:468
ASI-UGPS-061-2021</t>
        </r>
      </text>
    </comment>
    <comment ref="L3248" authorId="0" shapeId="0" xr:uid="{6E159BA6-4658-458A-AF42-2ED194069723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Equipo de computo y Mobiliario y equipo de oficina (también teléfonos GPS y microondas) x parte MTSS, IAFA dona mobiliario,equipo de oficina y equipo tecnologico 10/10/2021acta 02-2021.</t>
        </r>
      </text>
    </comment>
    <comment ref="L3288" authorId="0" shapeId="0" xr:uid="{77819B9E-7BD0-48D5-8893-526EAF2C5593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Donación OM-0083-0021 del 8/6/2021
DOM-0083-2021 donación de mobiliario y equipo oficina, 12/5/2021</t>
        </r>
      </text>
    </comment>
    <comment ref="L3302" authorId="0" shapeId="0" xr:uid="{6E4BF549-6FFC-4C03-8BBB-8D225E3E1F4A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Donación del IAFA de equipo de oficina,  mobiliario y equipo tecnologico.acta 03-2021</t>
        </r>
      </text>
    </comment>
    <comment ref="L3305" authorId="0" shapeId="0" xr:uid="{0662076D-2536-412B-956C-14F0DB740576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Donacion de un Vehiculo por CONAVI</t>
        </r>
      </text>
    </comment>
    <comment ref="L3310" authorId="0" shapeId="0" xr:uid="{4C0F0D39-5DD8-43A6-80B9-E831AE91FC12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DE ENTREGA No.015-2021-DGSC:507
BIENES REGISTRADOS EN SIBINET DADOS DE BAJA REPORTE:314
BIENES QUE NO ESTAN EN SIBINET PERO DONADOS:141
BIENES INACTIVOS EN SIBINET Y AHORA DONADOS:52
TOTAL:507
ASI-UGPS-061-2021
MINAE dona Mobiliario y Equipo de oficina Acta UABI-AD-004-2021 17-11-21</t>
        </r>
      </text>
    </comment>
    <comment ref="L3316" authorId="0" shapeId="0" xr:uid="{626C78FB-7508-4105-A901-EB5A963182FD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08-2020 de SINAC dona equipo de telecomunicaciones, mobiliaio, equipo oficina, electrodomesticos.</t>
        </r>
      </text>
    </comment>
    <comment ref="L3319" authorId="0" shapeId="0" xr:uid="{5707311B-50A2-42CB-B0A1-63EFCD7AA6D4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Acta 07-2020 SINAC dona electrodomesticos, mobiliario y equipo de oficina</t>
        </r>
      </text>
    </comment>
    <comment ref="L3330" authorId="0" shapeId="0" xr:uid="{9C8388C0-0E95-420C-98C7-6AB87DBE5FF8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Equipo y Mobiliario de Oficina y maquinaria y equipo diverso. DSFE-0527-2021, dsfe-cd-0001-2021.</t>
        </r>
      </text>
    </comment>
    <comment ref="L3340" authorId="0" shapeId="0" xr:uid="{21660941-FB11-4177-B9E6-314C150BBFCE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Donación de 8 maquinas de ejercicios ICD</t>
        </r>
      </text>
    </comment>
    <comment ref="L3354" authorId="0" shapeId="0" xr:uid="{C27D0171-6176-48B6-AD44-07C04F8598CA}">
      <text>
        <r>
          <rPr>
            <b/>
            <sz val="9"/>
            <color indexed="81"/>
            <rFont val="Tahoma"/>
            <family val="2"/>
          </rPr>
          <t>Jose Luis Mora Flores:</t>
        </r>
        <r>
          <rPr>
            <sz val="9"/>
            <color indexed="81"/>
            <rFont val="Tahoma"/>
            <family val="2"/>
          </rPr>
          <t xml:space="preserve">
Donacion acta 04-2021, Equipo Electrico, Impresoras y Mobiliario de Oficina de parte del Museo Nacional</t>
        </r>
      </text>
    </comment>
  </commentList>
</comments>
</file>

<file path=xl/sharedStrings.xml><?xml version="1.0" encoding="utf-8"?>
<sst xmlns="http://schemas.openxmlformats.org/spreadsheetml/2006/main" count="29460" uniqueCount="22445">
  <si>
    <t xml:space="preserve">REGISTRO DE INSTITUCIONES APTAS PARA RECIBIR DONACIONES </t>
  </si>
  <si>
    <t>Fecha de la última actualización:</t>
  </si>
  <si>
    <t>No. Expediente</t>
  </si>
  <si>
    <t>CÉDULA JURÍDICA</t>
  </si>
  <si>
    <t>Nombre de la INSTITUCIÓN</t>
  </si>
  <si>
    <t xml:space="preserve">TIPO DE INSTITUCION </t>
  </si>
  <si>
    <t>PROVINCIA</t>
  </si>
  <si>
    <t>FECHA INGRESO</t>
  </si>
  <si>
    <t>FECHA ULTIMA ACTUALIZACION</t>
  </si>
  <si>
    <t>No. RESOLUCION</t>
  </si>
  <si>
    <t>REPRESENTANTE</t>
  </si>
  <si>
    <r>
      <rPr>
        <b/>
        <sz val="16"/>
        <color theme="0"/>
        <rFont val="Arial"/>
        <family val="2"/>
      </rPr>
      <t xml:space="preserve">E-MAIL…..        </t>
    </r>
    <r>
      <rPr>
        <b/>
        <sz val="11"/>
        <color theme="0"/>
        <rFont val="Arial"/>
        <family val="2"/>
      </rPr>
      <t xml:space="preserve">                                                 </t>
    </r>
  </si>
  <si>
    <t>DIRECCIÓN / TEL / FAX</t>
  </si>
  <si>
    <r>
      <t xml:space="preserve">FECHA ÚLTIMA </t>
    </r>
    <r>
      <rPr>
        <b/>
        <i/>
        <u/>
        <sz val="9"/>
        <color theme="0"/>
        <rFont val="Arial"/>
        <family val="2"/>
      </rPr>
      <t>DONACIÓN RECIBIDA</t>
    </r>
  </si>
  <si>
    <r>
      <t xml:space="preserve">Algunos detalles sobre las donaciones….. </t>
    </r>
    <r>
      <rPr>
        <b/>
        <u/>
        <sz val="11"/>
        <color theme="0"/>
        <rFont val="Arial"/>
        <family val="2"/>
      </rPr>
      <t>OCULTAR ESTA COLUMNA</t>
    </r>
  </si>
  <si>
    <t>NP-0001</t>
  </si>
  <si>
    <t>3-002-157756</t>
  </si>
  <si>
    <t>Asociación para la Atención Integral a Personas Adultas con Discapacidad el Sol Brilla para Todos</t>
  </si>
  <si>
    <t>Agrupación sin fines de lucro</t>
  </si>
  <si>
    <t>Alajuela</t>
  </si>
  <si>
    <t>DGABCA-AL 895-2009</t>
  </si>
  <si>
    <t>Alexis Varela Campos, Representante Legal</t>
  </si>
  <si>
    <t>Zarcero, Alajuela, fax-2260-1985</t>
  </si>
  <si>
    <t>NP-0002</t>
  </si>
  <si>
    <t>3-006-161959</t>
  </si>
  <si>
    <t xml:space="preserve">Fundación Servio Flores Arroyo </t>
  </si>
  <si>
    <t>DGABCA-AL1121-2009</t>
  </si>
  <si>
    <t>Servio Flores Cacho, Representante Legal</t>
  </si>
  <si>
    <t>Rio Segundo de Alajuela. Fax. 2260-1985</t>
  </si>
  <si>
    <t>NP-0003</t>
  </si>
  <si>
    <t>3-002-509413</t>
  </si>
  <si>
    <t>Asociación Escuela Deportiva Sarchíceña</t>
  </si>
  <si>
    <t>DGABCA-AL-1022-2010</t>
  </si>
  <si>
    <t>Teodoro Hidalgo Gómez, Presidente</t>
  </si>
  <si>
    <t>Barrio La Catalina, Sarchí Sur, Valverde Vega Alajuela, Telfax: 2454-3942</t>
  </si>
  <si>
    <t>NP-0004</t>
  </si>
  <si>
    <t>3-002-598012</t>
  </si>
  <si>
    <t>Asociación Centro de Restaruración Betel, EL Poró de Grecia</t>
  </si>
  <si>
    <t>DGABCA-AL-1331-2010</t>
  </si>
  <si>
    <t>Jorge Barrantes Esquivel,Presidente</t>
  </si>
  <si>
    <t>El Poró de Puente de Piedra, Grecia, telefax: 2494-6848, cel 8335-1017</t>
  </si>
  <si>
    <t>NP-0005</t>
  </si>
  <si>
    <t>3-002-637035</t>
  </si>
  <si>
    <t>Asociación de Atención para la Persona Adulta Mayor de Bajo Rodríguez de San Ramón</t>
  </si>
  <si>
    <t>DGABCA-NP-0528-2012</t>
  </si>
  <si>
    <t>Alberto Araya Cordero,Presidente</t>
  </si>
  <si>
    <t xml:space="preserve">Alajuela, San Ramón, Bajo Rodríguez, </t>
  </si>
  <si>
    <t>NP-0006</t>
  </si>
  <si>
    <t>3-002-562383</t>
  </si>
  <si>
    <t>Asociación Salvando al Adicto de la Región Huetar Norte</t>
  </si>
  <si>
    <t>Asociación de Bienestar Social</t>
  </si>
  <si>
    <t>DGABCA-AL-1005-2009</t>
  </si>
  <si>
    <t>Carlos Roberto Blanco Sánchez, Presidente</t>
  </si>
  <si>
    <t>Ciudad Quesada, San Carlos. Tel. 2460-6353</t>
  </si>
  <si>
    <t>NP-0007</t>
  </si>
  <si>
    <t>3-002-322069</t>
  </si>
  <si>
    <t>Los Chiles, Alajuela. Fax. 2260-1985, 2471-3189</t>
  </si>
  <si>
    <t>NP-0008</t>
  </si>
  <si>
    <t xml:space="preserve">Asociación de Desarrollo Integral San Rafael de Poás. </t>
  </si>
  <si>
    <t>Asociación de Desarrollo</t>
  </si>
  <si>
    <t xml:space="preserve">Marco Tulio Viquez Barrantes </t>
  </si>
  <si>
    <t>San Rafael de Poas,448-52-25  o  448-6801</t>
  </si>
  <si>
    <t>NP-0009</t>
  </si>
  <si>
    <t>Espacio Nulo por duplicidad de expediente en este archivo se anula No. consecutivo</t>
  </si>
  <si>
    <t>NP-0010</t>
  </si>
  <si>
    <t>3-002-348071</t>
  </si>
  <si>
    <t>Asociación de Desarrollo Integral de Coquital Los Chiles Alajuela</t>
  </si>
  <si>
    <t>DGABCA-AL-068-05-K</t>
  </si>
  <si>
    <t>Sr. René Álvarez Obando, Presidente Junta Directiva</t>
  </si>
  <si>
    <t>Los Chiles de Alajuela, no indican número de fax.</t>
  </si>
  <si>
    <t>NP-0011</t>
  </si>
  <si>
    <t>3-002-078508</t>
  </si>
  <si>
    <t>Asociación Integral de Desarrollo Integral Santiago Oeste el Coco de Alajuela</t>
  </si>
  <si>
    <t>DGABCA-NC-0100-2021</t>
  </si>
  <si>
    <t>Ligia M. Jiménez Calvo</t>
  </si>
  <si>
    <t xml:space="preserve">ligiajimenez01@gmail.com, </t>
  </si>
  <si>
    <t xml:space="preserve"> Teléfono  8323-9151,  2440-02-35</t>
  </si>
  <si>
    <t>NP-0012</t>
  </si>
  <si>
    <t>3-002-133757</t>
  </si>
  <si>
    <t>Asociación de Desarrollo Integral Sabana Redonda</t>
  </si>
  <si>
    <t>DGABCA-AL 244-2007</t>
  </si>
  <si>
    <t>Sr. Rafael Angel Herrera Montero, Presidente</t>
  </si>
  <si>
    <t>Poás, Alajuela. Tel. 2448/50/60</t>
  </si>
  <si>
    <t>NP-0013</t>
  </si>
  <si>
    <t>3-002-107907</t>
  </si>
  <si>
    <t xml:space="preserve">Asociación Pro Ayuda a la Persona con Discapacidad de Alfaro Ruiz, Llano Bonito y San Antonio - APAMAR </t>
  </si>
  <si>
    <t>Olga Rodríguez Alvarado, Representante legal.</t>
  </si>
  <si>
    <t>Zarcero, Alajuela, Costado Norte del parque - Alfaro Ruiz fax-2260-1985</t>
  </si>
  <si>
    <t>NP-0014</t>
  </si>
  <si>
    <t>3-002-066838</t>
  </si>
  <si>
    <t>Asociación de Desarrollo Integral Hacienda Vieja</t>
  </si>
  <si>
    <t>DGABCA-AL-192-2007</t>
  </si>
  <si>
    <t xml:space="preserve">Sr. Rodrigo Chávez González </t>
  </si>
  <si>
    <t>Orotina de Alajuela,Telefax 2428-88-64</t>
  </si>
  <si>
    <t>NP-0015</t>
  </si>
  <si>
    <t>3-002-066302</t>
  </si>
  <si>
    <t xml:space="preserve">Asosicación de Desarrollo Integral Cuatro Bocas </t>
  </si>
  <si>
    <t>DGABCA-AL-458-2008</t>
  </si>
  <si>
    <t xml:space="preserve">Manuel Antonio Lobo Arrollo, Presidente, </t>
  </si>
  <si>
    <t>Aguas Claras, Upala,Alajuela  Telefax2226-7859 o 8810-2706</t>
  </si>
  <si>
    <t>NP-0016</t>
  </si>
  <si>
    <t>3-002-383004</t>
  </si>
  <si>
    <t>Asociación de Desarrollo Integral de Monte lirio</t>
  </si>
  <si>
    <t>María Isabel Montero Quesada, Representante Legal</t>
  </si>
  <si>
    <t>Grecia, telefax 2761-0308</t>
  </si>
  <si>
    <t>NP-0019</t>
  </si>
  <si>
    <t>NP-0020</t>
  </si>
  <si>
    <t>3-002-056475</t>
  </si>
  <si>
    <t xml:space="preserve">Asociación de Desarrollo Integral Bajo Los Rodríguez </t>
  </si>
  <si>
    <t>DGABCA-AL-654-09</t>
  </si>
  <si>
    <t>Alberto Araya Cordero, Presidente</t>
  </si>
  <si>
    <t>San Ramón de Alajuela, 2475-1394</t>
  </si>
  <si>
    <t>NP-0021</t>
  </si>
  <si>
    <t>3-002-249128</t>
  </si>
  <si>
    <t>Asociación Sarchiseña de Discapacitados</t>
  </si>
  <si>
    <t>DGACBA-NP-189-2015</t>
  </si>
  <si>
    <t>Rodolfo Martín Alfaro Quesada</t>
  </si>
  <si>
    <t>caipad_asadis@yahoo.com</t>
  </si>
  <si>
    <t>Sarchí, Alajuela, fax-24543895</t>
  </si>
  <si>
    <t>NP-0022</t>
  </si>
  <si>
    <t>3-002-422339</t>
  </si>
  <si>
    <t>Asociación de Desarrollo Específico Pro Derecho de las Personas con Parálisis Cerebral</t>
  </si>
  <si>
    <t>DGABCA-AL-916-2009</t>
  </si>
  <si>
    <t xml:space="preserve">Jorge Alberto Esquivel Guevara, Representante Legal. </t>
  </si>
  <si>
    <t>Grecia, telefax 22-60-1985</t>
  </si>
  <si>
    <t>NP-0023</t>
  </si>
  <si>
    <t>3-002-220212</t>
  </si>
  <si>
    <t>Asociación de Persona con Discapacidad de Upala</t>
  </si>
  <si>
    <t>DGABCA-NC-0082-2021</t>
  </si>
  <si>
    <t>Estelia del Carmen Villalobos Guzmán</t>
  </si>
  <si>
    <t>apedisupala@gmail.com</t>
  </si>
  <si>
    <t>Upala, Alajuela. Fax. 2260-1985</t>
  </si>
  <si>
    <t>NP-0024</t>
  </si>
  <si>
    <t>3-002-066373</t>
  </si>
  <si>
    <t>Asociación de Desarrollo Integral de San Joaquín de Cutris, San Carlos</t>
  </si>
  <si>
    <t>DGABCA-NC-0690-2017</t>
  </si>
  <si>
    <t>Sr. Julio Araya Murillo, Presidente</t>
  </si>
  <si>
    <t>j.araya29@hotmail.com</t>
  </si>
  <si>
    <t>San Carlos, Teléfono: 8365-8471, 8360-1492, 2469-5508.7167-1282</t>
  </si>
  <si>
    <t>NP-0025</t>
  </si>
  <si>
    <t>3-002-084418</t>
  </si>
  <si>
    <t>Asociación de Desarrollo Integral de San Juan Norte de Poas</t>
  </si>
  <si>
    <t>DGABCA-AL-1121-2011</t>
  </si>
  <si>
    <t>Mario Castro Castro, Presidente</t>
  </si>
  <si>
    <t xml:space="preserve">Alajuela, Poás, San Juan Norte, </t>
  </si>
  <si>
    <t>NP-0026</t>
  </si>
  <si>
    <t>3-002-056657</t>
  </si>
  <si>
    <t>Asociación de Desarrollo Integral de Palmitos de Naranjo Alajuela</t>
  </si>
  <si>
    <t>DGABCA-NO-0649-2012</t>
  </si>
  <si>
    <t>Alfonso Castro Chávez, Presidente</t>
  </si>
  <si>
    <t>Alajuela, Naranjo, Palmitos, Fax: 2450-3641</t>
  </si>
  <si>
    <t>NP-0027</t>
  </si>
  <si>
    <t>3-002-092901</t>
  </si>
  <si>
    <t xml:space="preserve">Asociación de Desarrollo Integral Ciudadela San Antonio </t>
  </si>
  <si>
    <t xml:space="preserve">Asociación de Desarrollo </t>
  </si>
  <si>
    <t>Patricia Davila Jiménez, Presidenta</t>
  </si>
  <si>
    <t>Grecia de Alajuela, 24-94-1519</t>
  </si>
  <si>
    <t>NP-0028</t>
  </si>
  <si>
    <t>3-002-066090</t>
  </si>
  <si>
    <t>Asociación de Desarrollo Integral Florencia de San Carlos</t>
  </si>
  <si>
    <t>23/074/2012</t>
  </si>
  <si>
    <t>DGABCA-NO-1064-2012</t>
  </si>
  <si>
    <t>Eli Javier Villalobos Arias, Presidente</t>
  </si>
  <si>
    <t>Alajuela, San Carlos, Florecia, Telefax: 2475-5554</t>
  </si>
  <si>
    <t>NP-0029</t>
  </si>
  <si>
    <t>NP-0030</t>
  </si>
  <si>
    <t>3-007-056010</t>
  </si>
  <si>
    <t>Centro Agrícola Cantonal de San Carlos</t>
  </si>
  <si>
    <t>Centro Agrícola Cantonal</t>
  </si>
  <si>
    <t>DGABCA-AL-633-05-K</t>
  </si>
  <si>
    <t>Yimer Morales Zamora, Presidnete de la Junta Directiva</t>
  </si>
  <si>
    <t>San Carlos Alaljuela, Telefax: 2475-5328</t>
  </si>
  <si>
    <t>NP-0031</t>
  </si>
  <si>
    <t>Centro Agrícola Cantonal Cuestillas de Florencia San Carlos</t>
  </si>
  <si>
    <t>Director Ejecutivo ing Jorge Mendoza Gutiérrez</t>
  </si>
  <si>
    <t>tel fax 249-14-23  Ciudad Colón</t>
  </si>
  <si>
    <t>NP-0032</t>
  </si>
  <si>
    <t>Ministerio de Educación Pública, Grecia.</t>
  </si>
  <si>
    <t>Gobierno Central</t>
  </si>
  <si>
    <t>Luis Gustavo Alfaro Soto/Director</t>
  </si>
  <si>
    <t>Telefax  /  494-67-54 / GRECIA</t>
  </si>
  <si>
    <t>NP-0033</t>
  </si>
  <si>
    <t>3-007-556085</t>
  </si>
  <si>
    <t>Universidad Técnica Nacional</t>
  </si>
  <si>
    <t>DGABCA-AL 1080-2009</t>
  </si>
  <si>
    <t>Ricardo Ramírez Alfaro, Director Ejecutivo UTN</t>
  </si>
  <si>
    <t>Alajuela, 2436-5520/FAX. 2443-4623</t>
  </si>
  <si>
    <t>NP-0034</t>
  </si>
  <si>
    <t>3-010 179 406</t>
  </si>
  <si>
    <t>Diócesis Ciudad Quesada</t>
  </si>
  <si>
    <t>Iglesia</t>
  </si>
  <si>
    <t>Pbr. Carlos Herrera Rodríguez</t>
  </si>
  <si>
    <t>Ciudad Quesada, Alajuela</t>
  </si>
  <si>
    <t>NP-0035</t>
  </si>
  <si>
    <t>Renovación Espiritual Católica</t>
  </si>
  <si>
    <t>Fax 221-1485</t>
  </si>
  <si>
    <t>NP-0036</t>
  </si>
  <si>
    <t>Iglesia Católica de Betania de Cutris</t>
  </si>
  <si>
    <t>DGABCA-AL-0174-2011</t>
  </si>
  <si>
    <t>Pro. Roberto Chacón</t>
  </si>
  <si>
    <t>Celular 8714-7002</t>
  </si>
  <si>
    <t>NP-0037</t>
  </si>
  <si>
    <t>NP-0038</t>
  </si>
  <si>
    <t>NP-0039</t>
  </si>
  <si>
    <t>Colegio Tuetal Norte, Alajuela</t>
  </si>
  <si>
    <t>Junta Administrativa</t>
  </si>
  <si>
    <t>Emerson Paniagua Vega/Director</t>
  </si>
  <si>
    <t>Telefono 441-88-41</t>
  </si>
  <si>
    <t>NP-0040</t>
  </si>
  <si>
    <t>Liceo de Santa Rita</t>
  </si>
  <si>
    <t>Msc Pbro Víctor Araya</t>
  </si>
  <si>
    <t>Grecia  243-21-16   o 243 -21-17</t>
  </si>
  <si>
    <t>NP-0041</t>
  </si>
  <si>
    <t>NP-0042</t>
  </si>
  <si>
    <t xml:space="preserve"> </t>
  </si>
  <si>
    <t>Liceo León Cortés Castro</t>
  </si>
  <si>
    <t>20//04/2006</t>
  </si>
  <si>
    <t>Ing. Félix Rojas Barrantes</t>
  </si>
  <si>
    <t>Alajuela - Telefax 451-34-50- Fax 450-31-11</t>
  </si>
  <si>
    <t>NP-0043</t>
  </si>
  <si>
    <t>3-008-056293</t>
  </si>
  <si>
    <t>Colegio de Naranjo</t>
  </si>
  <si>
    <t>DGABCA-0791-2016</t>
  </si>
  <si>
    <t>Beatriz Campos Morgan</t>
  </si>
  <si>
    <t>col.denaranjo@mep.go.cr</t>
  </si>
  <si>
    <t>Naranjo, Alajuela, Telefax: 2450-0056</t>
  </si>
  <si>
    <t>NP-0044</t>
  </si>
  <si>
    <t>3-008-266760</t>
  </si>
  <si>
    <t>Junta Administrativa del Liceo Experimental Bilingüe de Naranjo.</t>
  </si>
  <si>
    <t>DGABCA-0741-2016</t>
  </si>
  <si>
    <t>Félix Ángel Rojas Barrantes</t>
  </si>
  <si>
    <t>lic.expbilinguedenaranjo@mep.go.cr;</t>
  </si>
  <si>
    <t>Telefono: 2451-3450, fax 2450-3111</t>
  </si>
  <si>
    <t>NP-0045</t>
  </si>
  <si>
    <t>NP-0046</t>
  </si>
  <si>
    <t>3-008-279061</t>
  </si>
  <si>
    <t>Colegio Académico Buenos Aires, Pocosol, San Carlos</t>
  </si>
  <si>
    <t>DGABCA-0723-2017</t>
  </si>
  <si>
    <t>Olger Sánchez Rojas, Director; Keilor Aurelio Peña Salazar, Presidente</t>
  </si>
  <si>
    <t>lic.buenosaires@mep.go.cr</t>
  </si>
  <si>
    <t>Teléfono: 2469-5341, 2469-5223(Supervición de Boca Arenal)</t>
  </si>
  <si>
    <t>NP-0047</t>
  </si>
  <si>
    <t>NP-0048</t>
  </si>
  <si>
    <t>3-008-262117</t>
  </si>
  <si>
    <t>Junta Administrativa Colegio Técnico Profesional Invu Las Cañas Desamparados Alajuela</t>
  </si>
  <si>
    <t>DGABCA-0685-2017</t>
  </si>
  <si>
    <t>Óscar Gerardo Alfaro Soto, Presidente</t>
  </si>
  <si>
    <t>juntaadmonctpica@gmail.com,</t>
  </si>
  <si>
    <t>Telefono 2440-6240 Alajuela, sin número de fax</t>
  </si>
  <si>
    <t>NP-0049</t>
  </si>
  <si>
    <t>NP-0050</t>
  </si>
  <si>
    <t>3-008-051300</t>
  </si>
  <si>
    <t>Junta Administrativa del Colegio Nocturno de Palmares</t>
  </si>
  <si>
    <t>DGABCA-NP-0070-2014</t>
  </si>
  <si>
    <t>Nora Eugenia Chaves Quirós</t>
  </si>
  <si>
    <t>juntaadministrativa@lebpalmares.ed.cr</t>
  </si>
  <si>
    <t>Telefax: 2452-2782</t>
  </si>
  <si>
    <t>NP-0051</t>
  </si>
  <si>
    <t>3-008-431655</t>
  </si>
  <si>
    <t>Liceo Santo Cristo de Esquipulas</t>
  </si>
  <si>
    <t>Luis Guillermo Salas Bogantes, Director , Noé Alvarado Alfaro Presidente</t>
  </si>
  <si>
    <t>Esquipulas, Plamares. tel. 2453-3690</t>
  </si>
  <si>
    <t>NP-0052</t>
  </si>
  <si>
    <t>NP-0053</t>
  </si>
  <si>
    <t>3-008-092712</t>
  </si>
  <si>
    <t>Liceo San Carlos</t>
  </si>
  <si>
    <t>DGABCA-0005-2017</t>
  </si>
  <si>
    <t>Iria María Herrera Hernández, Presidente Junta de educación</t>
  </si>
  <si>
    <t>junta.LSC@outlook.com</t>
  </si>
  <si>
    <t>Tel: 22460-0332 Fax: 22460-5874. Ciudad Quesada, San Carlos</t>
  </si>
  <si>
    <t>NP-0054</t>
  </si>
  <si>
    <t>NP-0055</t>
  </si>
  <si>
    <t>3-008-061135</t>
  </si>
  <si>
    <t xml:space="preserve">Liceo de Atenas Martha Mirambell Umaña </t>
  </si>
  <si>
    <t>DGABCA-0559-2017</t>
  </si>
  <si>
    <t>Antonio Caballero Beitia</t>
  </si>
  <si>
    <t>robert.jimenez.hernandez@mep.go.cr</t>
  </si>
  <si>
    <t>Atenas, Alajuela/Telefax 2446-9001, 2446-5124, 8891-8484</t>
  </si>
  <si>
    <t>NP-0056</t>
  </si>
  <si>
    <t>3-008-218449</t>
  </si>
  <si>
    <t xml:space="preserve">Colegio Ambientalista El Roble de Alajuela </t>
  </si>
  <si>
    <t>DGABCA-0772-2016</t>
  </si>
  <si>
    <t>Ruth Arias Araya</t>
  </si>
  <si>
    <t>col.ambientalistaelroble@mep.go.cr o ruth532311@gmail.com</t>
  </si>
  <si>
    <t xml:space="preserve">Telefono: 2438-1386, Roble, Alajuela </t>
  </si>
  <si>
    <t>NP-0057</t>
  </si>
  <si>
    <t>3-008-220382</t>
  </si>
  <si>
    <t>Colegio Nuevo de San Ramón Norte</t>
  </si>
  <si>
    <t>Heriberto Vega Rodríguez, Presidente</t>
  </si>
  <si>
    <t>San Ramón, Alajuela, Teléfono: 2447-6345</t>
  </si>
  <si>
    <t>NP-0058</t>
  </si>
  <si>
    <t>3-008-524790</t>
  </si>
  <si>
    <t>Escuela Chorreras de Cutris</t>
  </si>
  <si>
    <t>Junta de Educación</t>
  </si>
  <si>
    <t>SR. Mario Cambronero Méndez, presidente</t>
  </si>
  <si>
    <t>San Carlos Alajuela tel/ 2477-7621</t>
  </si>
  <si>
    <t>NP-0059</t>
  </si>
  <si>
    <t>3-008-061234</t>
  </si>
  <si>
    <t>Junta Educación Escuela Alfredo Gómez Zamora Barrio Latino de San Roque Grecia.</t>
  </si>
  <si>
    <t>Junta Educación</t>
  </si>
  <si>
    <t>DGABCA-1380-2017</t>
  </si>
  <si>
    <t>Gisela María Ávila Barquero</t>
  </si>
  <si>
    <t>esc.alfredogomezzamora@mep.go.cr</t>
  </si>
  <si>
    <t>Telefono: 2444-1156, 8428-8231</t>
  </si>
  <si>
    <t>NP-0060</t>
  </si>
  <si>
    <t>3-008-092237</t>
  </si>
  <si>
    <t>Escuela Leonidas Sequeira Duarte, Los Chiles.</t>
  </si>
  <si>
    <t xml:space="preserve">Sr. Hugo Castro Aragón, Caño Negro Los Chiles, Presidente Junta </t>
  </si>
  <si>
    <t>Caño Negro Los Chiles, Tel:2471-1101</t>
  </si>
  <si>
    <t>NP-0061</t>
  </si>
  <si>
    <t>3-008-111789</t>
  </si>
  <si>
    <t>Escuela Santa Rosa de la Palmera de Upala</t>
  </si>
  <si>
    <t>Sr. Eddie Ramírez Arias, Presidente</t>
  </si>
  <si>
    <t>Santa Rosa, La Palmera, Upala. Tel:843-3264/ Dir.Regional Upala 2402-1257</t>
  </si>
  <si>
    <t>NP-0062</t>
  </si>
  <si>
    <t>3-008-092243</t>
  </si>
  <si>
    <t xml:space="preserve">Centro Educativo Arturo Quirós Carranza, Coyolar. </t>
  </si>
  <si>
    <t>Douglas Chaves Sandoval, Presidente Junta de Educación</t>
  </si>
  <si>
    <t>Coyolar de Orotina, Alajuela. Teléfono 428-9796</t>
  </si>
  <si>
    <t>NP-0063</t>
  </si>
  <si>
    <t>3-008-071234</t>
  </si>
  <si>
    <t>Escuela San Luis de Upala</t>
  </si>
  <si>
    <t>Elizabeth Mosquera Segura, Vice-presidenta</t>
  </si>
  <si>
    <t>Upala, Alajuela.Tel:402-1225; Fax:470-0651</t>
  </si>
  <si>
    <t>NP-0064</t>
  </si>
  <si>
    <t>3-008-092683</t>
  </si>
  <si>
    <t>Junta Educación Escuela Antonio José Sucre San Carlos Ciudad Quesada</t>
  </si>
  <si>
    <t>DGABCA-0183-2017</t>
  </si>
  <si>
    <t xml:space="preserve">Juan Manuel Villalobos Álvarez, Presidente </t>
  </si>
  <si>
    <t>escueladesucre@gmail.com</t>
  </si>
  <si>
    <t>Ciudad Quesada, San Carlos, telefax: 2460-5276, 6056-4896</t>
  </si>
  <si>
    <t>NP-0065</t>
  </si>
  <si>
    <t>3-008-117234</t>
  </si>
  <si>
    <t>Escuela Eida Vargas Carranza</t>
  </si>
  <si>
    <t>DGABCA-0002-2018</t>
  </si>
  <si>
    <t>Óscar López Vargas,</t>
  </si>
  <si>
    <t>esc.eidavargascarranza@mep.go.cr</t>
  </si>
  <si>
    <t>San Antonio de San José, Naranjo, Alajuela tel/fax 2463 1569</t>
  </si>
  <si>
    <t>NP-0066</t>
  </si>
  <si>
    <t>3-008-092877</t>
  </si>
  <si>
    <t>Escuela Bernardo Soto Alfaro</t>
  </si>
  <si>
    <t>Directora Lissett Esquivel López ; Presidente Danilo Hernández Bermúdez</t>
  </si>
  <si>
    <t>Telefax, 2441-08-91</t>
  </si>
  <si>
    <t>NP-0067</t>
  </si>
  <si>
    <t>3-008-045800</t>
  </si>
  <si>
    <t>Junta de Educacion Escuela Central de Atenas</t>
  </si>
  <si>
    <t>DGABCA-0633-2017</t>
  </si>
  <si>
    <t>Ileana Arguedas Castro, Presidente</t>
  </si>
  <si>
    <t>ecacentralatenas@mep.go.cr o esc.centralatenas@mep.go.cr o miriam.vargas.perez1@gmail.com o ileanarguedas@hotmail.com</t>
  </si>
  <si>
    <t>San Roque, Grecia. Telefax 442-44-25, 2446-3640</t>
  </si>
  <si>
    <t>NP-0068</t>
  </si>
  <si>
    <t>3-008-061857</t>
  </si>
  <si>
    <t>Junta de Educación San Roque de Grecia, cc Escuela Alice Moya Rodríguez</t>
  </si>
  <si>
    <t>DGABCA-0742-2016</t>
  </si>
  <si>
    <t>Maribel Rodriguez Paniagua</t>
  </si>
  <si>
    <t>esc.alicemoya@gmail.com</t>
  </si>
  <si>
    <t>San Roque de Grecia, Alajuela Teléfono:  2494-4425</t>
  </si>
  <si>
    <t>NP-0069</t>
  </si>
  <si>
    <t>Escuela Julio Ulate González</t>
  </si>
  <si>
    <t>Manuel Antonio Vargas Quesada, Director</t>
  </si>
  <si>
    <t>Bolívar-Grecia, Telefax-494-1852</t>
  </si>
  <si>
    <t>NP-0070</t>
  </si>
  <si>
    <t>Escuela Los Ángeles</t>
  </si>
  <si>
    <t>Elieth González Miranda, Vice-presidenta Comité Pro Escuela</t>
  </si>
  <si>
    <t>San Pedro de Poás, 482-2227 Alajuela</t>
  </si>
  <si>
    <t>NP-0071</t>
  </si>
  <si>
    <t>Escuela de la Pradera de Sabana Redonda</t>
  </si>
  <si>
    <t>Tobías Chávez V., Presidente, Junta de Educación</t>
  </si>
  <si>
    <t>Teléfono 447-3732, 445-4734</t>
  </si>
  <si>
    <t>NP-0072</t>
  </si>
  <si>
    <t>Escuela Gabino Araya Blanco</t>
  </si>
  <si>
    <t>Msc. Virginia Rodríguez Chávez</t>
  </si>
  <si>
    <t>San Ramón, Te. 453-49-19</t>
  </si>
  <si>
    <t>NP-0073</t>
  </si>
  <si>
    <t>Escuela La Cocaleca</t>
  </si>
  <si>
    <t>Lic. Marcela Paniagua Brenes/Directora</t>
  </si>
  <si>
    <t>Telefono 494-00-78</t>
  </si>
  <si>
    <t>NP-0074</t>
  </si>
  <si>
    <t>Escuela El Poró de Grecia</t>
  </si>
  <si>
    <t>Marvin Jiménez Barboza</t>
  </si>
  <si>
    <t xml:space="preserve">Alajuela, Teléfono:441-46-92. Río Segundo </t>
  </si>
  <si>
    <t>NP-0075</t>
  </si>
  <si>
    <t>Escuela David González Alfaro</t>
  </si>
  <si>
    <t>Lic. Manuel López Ortiz/Director</t>
  </si>
  <si>
    <t>Región Educativa Upala/402-11-57</t>
  </si>
  <si>
    <t>NP-0076</t>
  </si>
  <si>
    <t>Centro Educativo Los Tijos</t>
  </si>
  <si>
    <t>Mario Alfonso Rivera González</t>
  </si>
  <si>
    <t>Coyol de Alajuela/TEL-44388-47</t>
  </si>
  <si>
    <t>NP-0077</t>
  </si>
  <si>
    <t>3-008-051631</t>
  </si>
  <si>
    <t>Escuela Jesús Ocaña Rojasdel Coyol de Alajuela</t>
  </si>
  <si>
    <t>DGABCA-0171-2016</t>
  </si>
  <si>
    <t>Ana Patricia Monge Díaz</t>
  </si>
  <si>
    <t xml:space="preserve">eocanarojas@yahoo.com </t>
  </si>
  <si>
    <t>Tel-2433-8847</t>
  </si>
  <si>
    <t>NP-0078</t>
  </si>
  <si>
    <t>Esc. Los Alpes de Venecia</t>
  </si>
  <si>
    <t>Msc. Miguel Murillo Fletes, Director</t>
  </si>
  <si>
    <t>Upala Centre Tel: 470-0813</t>
  </si>
  <si>
    <t>NP-0079</t>
  </si>
  <si>
    <t>Msc. Eduardo Alonso Martínez Jiménez, Director</t>
  </si>
  <si>
    <t>El Cacao de Alajuela, Telefax:  433-3390</t>
  </si>
  <si>
    <t>NP-0080</t>
  </si>
  <si>
    <t>Escuela Jesús Magdaleno Vargas Aguilar</t>
  </si>
  <si>
    <t>Alfredo Montero Chaves</t>
  </si>
  <si>
    <t>Buenos Aires, Palmares, telefax 452-01-90</t>
  </si>
  <si>
    <t>NP-0081</t>
  </si>
  <si>
    <t>Escuela Joaquín Lorenzo Sancho Quesada</t>
  </si>
  <si>
    <t>Marco Murillo Sánchez</t>
  </si>
  <si>
    <t>Carrillos de Poas, telefax458-32-23</t>
  </si>
  <si>
    <t>NP-0082</t>
  </si>
  <si>
    <t>Escuela San Luis de Carrillos de Poas</t>
  </si>
  <si>
    <t>Prof. José Arturo Arguello Torres, Director</t>
  </si>
  <si>
    <t>Altos de Peralta de Grecia, Teléfono 494-09-44</t>
  </si>
  <si>
    <t>NP-0083</t>
  </si>
  <si>
    <t>3-008-129055</t>
  </si>
  <si>
    <t>Junta Educación Escuela José Manuel Peralta Quesada, Grecia</t>
  </si>
  <si>
    <t>DGABCA-0689-2017</t>
  </si>
  <si>
    <t>Deivis Ovares Morales</t>
  </si>
  <si>
    <t>escjosemanuelperalta@gmail.com</t>
  </si>
  <si>
    <t>Teléfono 2444-3493, 8316-7487</t>
  </si>
  <si>
    <t>NP-0084</t>
  </si>
  <si>
    <t>Escuela Carrizal</t>
  </si>
  <si>
    <t>Virgita Elizondo  Vargas, Directora</t>
  </si>
  <si>
    <t>Rio Segundo de Alajuela Teléfono 430-36-74</t>
  </si>
  <si>
    <t>NP-0085</t>
  </si>
  <si>
    <t>3-008-061055</t>
  </si>
  <si>
    <t>Escuela La California Alajuela</t>
  </si>
  <si>
    <t>DGABCA-0856-2017</t>
  </si>
  <si>
    <t>Margarita Rebeca Morales González</t>
  </si>
  <si>
    <t>esc.lacaliforniariosegundo@mep.go.cr</t>
  </si>
  <si>
    <t>Teléfono 2430-3674</t>
  </si>
  <si>
    <t>NP-0086</t>
  </si>
  <si>
    <t>Escuela de Transición Juan Felipe Estrada</t>
  </si>
  <si>
    <t>Prof. Rodrigo Burgos Solano, Director</t>
  </si>
  <si>
    <t>Villa Elia de Río Segundo, Alajuela. Teléfono 442-7091</t>
  </si>
  <si>
    <t>NP-0087</t>
  </si>
  <si>
    <t>Centro Educativo Miguel Hidalgo Bastos</t>
  </si>
  <si>
    <t>Msc Gladys Nuñez Picado</t>
  </si>
  <si>
    <t>453-29-71, Palmares</t>
  </si>
  <si>
    <t>NP-0088</t>
  </si>
  <si>
    <t xml:space="preserve">Escuela La Unión, Calle Vargas, Palmares </t>
  </si>
  <si>
    <t xml:space="preserve">Luis Campos Avila Pressidente de la Junta directiva </t>
  </si>
  <si>
    <t xml:space="preserve">San Rafael de Poas </t>
  </si>
  <si>
    <t>NP-0089</t>
  </si>
  <si>
    <t xml:space="preserve">Escuela  Luis Rodríguez Salas </t>
  </si>
  <si>
    <t>Manuel Calvo Jimenéz</t>
  </si>
  <si>
    <t>Desamparados de Alajuela tel 430-13-92</t>
  </si>
  <si>
    <t>NP-0090</t>
  </si>
  <si>
    <t>Escuela Manuela SantaMaría Rodríguez</t>
  </si>
  <si>
    <t>Rolando Bastos Segura</t>
  </si>
  <si>
    <t>Alajuela ,442-64-84</t>
  </si>
  <si>
    <t>NP-0091</t>
  </si>
  <si>
    <t>Escuela Miguel Obregón Lizano</t>
  </si>
  <si>
    <t>NP-0092</t>
  </si>
  <si>
    <t>NP-0093</t>
  </si>
  <si>
    <t>NP-0094</t>
  </si>
  <si>
    <t>NP-0095</t>
  </si>
  <si>
    <t>Sra. Virginia Vásquez Hernández, Presidente; Luz Marina Solís G. Directora</t>
  </si>
  <si>
    <t>San José del Higuerón, Santiago, San Ramón.TelFax:447-6202</t>
  </si>
  <si>
    <t>NP-0096</t>
  </si>
  <si>
    <t>3-008-170642</t>
  </si>
  <si>
    <t>Escuela Carlos Luis Valverde Vega</t>
  </si>
  <si>
    <t>DGABCA-0462-2017</t>
  </si>
  <si>
    <t>Sr. Virginia Vásquez Hernández, Presisdenta</t>
  </si>
  <si>
    <t>esc.carlosluis.occidente@mep.go.cr</t>
  </si>
  <si>
    <t>Santiago de San Ramón, Alaljuela, Teléfono: 2447-6202, 2447-3428</t>
  </si>
  <si>
    <t>NP-0097</t>
  </si>
  <si>
    <t>NP-0098</t>
  </si>
  <si>
    <t>3-008-092731</t>
  </si>
  <si>
    <t>Escuela Coquital, Los Chiles</t>
  </si>
  <si>
    <t>René Álvarez Obando, Presidente</t>
  </si>
  <si>
    <t>Los Chiles Alajuela, Fax: 2471-1054</t>
  </si>
  <si>
    <t>NP-0100</t>
  </si>
  <si>
    <t>Escuela Franciso Alfaro Rojas</t>
  </si>
  <si>
    <t>Sr. Joaquín Morera Araya, Pte. Junta Educación</t>
  </si>
  <si>
    <t>La Granja de Palmares, Alajuela. Telefax 453-14-86</t>
  </si>
  <si>
    <t>NP-0101</t>
  </si>
  <si>
    <t>3-008-314672</t>
  </si>
  <si>
    <t>Junta de Educación Escuela Ermida Blanco González</t>
  </si>
  <si>
    <t>DGABCA-0018-2018</t>
  </si>
  <si>
    <t>Juan Vianney Ramírez Artavia</t>
  </si>
  <si>
    <t>esc.ermidablanco.alajuela@mep.go.cr</t>
  </si>
  <si>
    <t>Telefono: 2449-6516, 2449-6162</t>
  </si>
  <si>
    <t>NP-0102</t>
  </si>
  <si>
    <t>3-008-056294</t>
  </si>
  <si>
    <t>Escuela República de Ecuador</t>
  </si>
  <si>
    <t>DGABCA-0464-2017</t>
  </si>
  <si>
    <t>Sra. Ligia López Alpízar, Pta Junta Educación</t>
  </si>
  <si>
    <t>escuelarepdelecuador@gmail.com; /esc.republicadelecuador@mep.go.cr.</t>
  </si>
  <si>
    <t>San Juan de Naranjo. Telefax 2450-4435, 6015-3710</t>
  </si>
  <si>
    <t>NP-0103</t>
  </si>
  <si>
    <t>NP-0104</t>
  </si>
  <si>
    <t>3-008-117339</t>
  </si>
  <si>
    <t>Escuela República de Colombia</t>
  </si>
  <si>
    <t>Sr. Guido Matamoros González Presidente; Alfredo Montero Chaves Director</t>
  </si>
  <si>
    <t>Naranjo Alajuela, Teléfono 2450-0044, Fax: 24510-0853</t>
  </si>
  <si>
    <t>NP-0105</t>
  </si>
  <si>
    <t>3-008-116760</t>
  </si>
  <si>
    <t>Escuela La Legua</t>
  </si>
  <si>
    <t>Ymileth Araya Quesada, Presidenta</t>
  </si>
  <si>
    <t>Pital de San Carlos, sin fax</t>
  </si>
  <si>
    <t>NP-0106</t>
  </si>
  <si>
    <t>3-008-056510,</t>
  </si>
  <si>
    <t>Junta de Educación de El Roble de Alajuela</t>
  </si>
  <si>
    <t>DGABCA-0775-2016</t>
  </si>
  <si>
    <t>Geovanni Ramirez Artavia</t>
  </si>
  <si>
    <t>esc.elroble.alajuela@mep.go.cr</t>
  </si>
  <si>
    <t>Telefono: 2438-0695</t>
  </si>
  <si>
    <t>NP-0108</t>
  </si>
  <si>
    <t>3-008-084674</t>
  </si>
  <si>
    <t>Escuela Montecristo</t>
  </si>
  <si>
    <t>Srs. Omar Rivera Chinchilla, Pte; Neidy Quesada Mejías, Directora</t>
  </si>
  <si>
    <t xml:space="preserve"> Aguas Zarcas, San Carlos Alajuela. Teléfono 474 20-00 telefax 460-45-12.</t>
  </si>
  <si>
    <t>NP-0109</t>
  </si>
  <si>
    <t>3-008-092675</t>
  </si>
  <si>
    <t>Escuela Ricardo Vargas Murillo</t>
  </si>
  <si>
    <t>10/04/207</t>
  </si>
  <si>
    <t>Juan Ramón Roblero Mendoza, Peridente</t>
  </si>
  <si>
    <t>Los Chiles de Alajuela, Tel 471-10-54</t>
  </si>
  <si>
    <t>NP-0110</t>
  </si>
  <si>
    <t>3-008-087169</t>
  </si>
  <si>
    <t>Junta Educación Escuela República de Italia de Santa Clara de San Carlos</t>
  </si>
  <si>
    <t>DGABCA-0177-2017</t>
  </si>
  <si>
    <t>Kattia Vanessa Muñoz Salazar, Presidente</t>
  </si>
  <si>
    <t>esc.republicadeitalia@mep.go.cr</t>
  </si>
  <si>
    <t>Szanta Clara, San Carlos, Telefax: 2475-6727, 8839-8326</t>
  </si>
  <si>
    <t>NP-0111</t>
  </si>
  <si>
    <t>3-008-061066</t>
  </si>
  <si>
    <t>Junta Educación Escuela Francisco Alfaro Rojas La Arena de Grecia, Alajuela</t>
  </si>
  <si>
    <t>DGABCA-1209-2017</t>
  </si>
  <si>
    <t>Rosibel Hidalgo Mejía</t>
  </si>
  <si>
    <t>escuelafranciscoalfarorojas@gmail.com</t>
  </si>
  <si>
    <t>2444-7838, 2494-0519</t>
  </si>
  <si>
    <t>NP-0112</t>
  </si>
  <si>
    <t>3-008-087697</t>
  </si>
  <si>
    <t>Centro Educativo de Atención Primaria Cedral</t>
  </si>
  <si>
    <t>Sr. Carlos Campos Castro, Presidente</t>
  </si>
  <si>
    <t>Ciduad Quesada,San Carlos. Telefax: 2460-3972</t>
  </si>
  <si>
    <t>NP-0114</t>
  </si>
  <si>
    <t>3-008-056756</t>
  </si>
  <si>
    <t>Escuela Emida Blanco González</t>
  </si>
  <si>
    <t>DGABCA-0463-2017</t>
  </si>
  <si>
    <t>Sr. José Juaquín Morera Araya, Presidnete</t>
  </si>
  <si>
    <t>esc.ermidablancogonzalez@mep.go.cr;</t>
  </si>
  <si>
    <t>La Granja de Palmares, Alajuela. Telefax 2453-14-86, 2453-1486</t>
  </si>
  <si>
    <t>NP-0115</t>
  </si>
  <si>
    <t>3-008-061433</t>
  </si>
  <si>
    <t>Escuela Timeleón Morera Soto</t>
  </si>
  <si>
    <t>DGABCA-0011-2017</t>
  </si>
  <si>
    <t>Flor Murillo Sánchez, Directora, Miriam Madríz Bonilla Presidenta</t>
  </si>
  <si>
    <t>escuelatimoleonmorerasoto@mep.go.cr o miriammadriz@costarricense.cr o esc.timoleonmorerasoto@mep.go.cr</t>
  </si>
  <si>
    <t>San Martín, Alajuela, teefono 2443-65-96</t>
  </si>
  <si>
    <t>NP-0116</t>
  </si>
  <si>
    <t>3-008-244749</t>
  </si>
  <si>
    <t>Escuela San Bosco</t>
  </si>
  <si>
    <t>Luis Rodríguez Alvarado</t>
  </si>
  <si>
    <t>San Ramón de Alajuela sin fax</t>
  </si>
  <si>
    <t>NP-0117</t>
  </si>
  <si>
    <t>3-008-056935</t>
  </si>
  <si>
    <t>Luis Brenes Solera , Vpte</t>
  </si>
  <si>
    <t>Tacarí de Alajuela, Telefax443-17-22</t>
  </si>
  <si>
    <t>NP-0118</t>
  </si>
  <si>
    <t>Junta Educación Escuela Luis Sibaja García de Tacacorí Alajuela</t>
  </si>
  <si>
    <t>DGABCA-0686-2017</t>
  </si>
  <si>
    <t>Francisco Castrillo Mora</t>
  </si>
  <si>
    <t>escuelaluissibajagarcia@hotmail.com</t>
  </si>
  <si>
    <t>Tacarí Alajuela,Tel- 2443-1722,  8941-6960</t>
  </si>
  <si>
    <t>NP-0119</t>
  </si>
  <si>
    <t>3-008-092236</t>
  </si>
  <si>
    <t xml:space="preserve">Escuela Roberto Castro Vargas </t>
  </si>
  <si>
    <t>Rodolfo Sánchez Chacón, Presidente</t>
  </si>
  <si>
    <t>Orotina Alajuela, Telefax: 2428-3705</t>
  </si>
  <si>
    <t>NP-0120</t>
  </si>
  <si>
    <t>Escuela República de Italia</t>
  </si>
  <si>
    <t>Heredia</t>
  </si>
  <si>
    <t>Jorge Manuel Bonilla Salas, Director</t>
  </si>
  <si>
    <t>Santa Bárbara, Heredia, Telefax. 238-02-02</t>
  </si>
  <si>
    <t>NP-0121</t>
  </si>
  <si>
    <t>3-008-075587</t>
  </si>
  <si>
    <t>Escuela Fósforo</t>
  </si>
  <si>
    <t>Marlene Brown Murillo, Presidenta</t>
  </si>
  <si>
    <t>Upala, Alajuela, Telefax 470-01-74</t>
  </si>
  <si>
    <t>NP-0122</t>
  </si>
  <si>
    <t>3-008-066467</t>
  </si>
  <si>
    <t>Junta de Educación Escuela Procopio Gamboa Villalobos</t>
  </si>
  <si>
    <t>DGABCA-0318-2016</t>
  </si>
  <si>
    <t>Rafael Ángel Ulloa Rivera</t>
  </si>
  <si>
    <t>esc.procopiogamboa@mep.go.cr</t>
  </si>
  <si>
    <t>Teléfono: 2481-0595</t>
  </si>
  <si>
    <t>NP-0123</t>
  </si>
  <si>
    <t>3-008-078368</t>
  </si>
  <si>
    <t>Junta Educación Escuela Juan Manso Estévez Muelle de Florencia San Carlos,</t>
  </si>
  <si>
    <t>Elías Villalobos Cordero,</t>
  </si>
  <si>
    <t>escuelajuanmanso@gmail.com</t>
  </si>
  <si>
    <t>San Carlos de Alajuela, Telefax 2462-1384 2462-1552</t>
  </si>
  <si>
    <t>NP-0124</t>
  </si>
  <si>
    <t>NP-0125</t>
  </si>
  <si>
    <t>3-008-087784</t>
  </si>
  <si>
    <t>Junta Educación Escuela La Picada de Palmira de Alfaro Ruiz.</t>
  </si>
  <si>
    <t>DGABCA-0297-2016</t>
  </si>
  <si>
    <t>Flora María Araya Sanchez</t>
  </si>
  <si>
    <t>arayaflora@gmail.com</t>
  </si>
  <si>
    <t>Teléfono:8481-6331</t>
  </si>
  <si>
    <t>NP-0126</t>
  </si>
  <si>
    <t>3-008-092679</t>
  </si>
  <si>
    <t xml:space="preserve">Escuela Enseñanza Especial de Grecia </t>
  </si>
  <si>
    <t>28/08//2009</t>
  </si>
  <si>
    <t>DGABCA-0855-2017</t>
  </si>
  <si>
    <t>Andrea Corella Núñez</t>
  </si>
  <si>
    <t>esc.ensenanzaespecialdegrecia@mep.go.cr</t>
  </si>
  <si>
    <t>Grecia, Alajuela, Tel. 24-94-5802/ 2444-5802</t>
  </si>
  <si>
    <t>NP-0127</t>
  </si>
  <si>
    <t>3-008-117326</t>
  </si>
  <si>
    <t>Junta Educación Escuela El Rosario de Naranjo</t>
  </si>
  <si>
    <t>DGABCA-0353-2016</t>
  </si>
  <si>
    <t>José Miguel Alcázar Hernández</t>
  </si>
  <si>
    <t>esc.elrosario@mep.go.cr</t>
  </si>
  <si>
    <t>Teléfono: 2451-0655</t>
  </si>
  <si>
    <t>NP-0128</t>
  </si>
  <si>
    <t>3-008-061174</t>
  </si>
  <si>
    <t>Escuela Eulogia Ruiz Ruiz</t>
  </si>
  <si>
    <t>Roberto Naranjo Méndez</t>
  </si>
  <si>
    <t>Grecia, Alajuela. Tel. 2440-3373</t>
  </si>
  <si>
    <t>NP-0129</t>
  </si>
  <si>
    <t>3-008-056656</t>
  </si>
  <si>
    <t>Escuela Leon Cortés Castro</t>
  </si>
  <si>
    <t>Ligia Paniagua Molina</t>
  </si>
  <si>
    <t>Carrizal, Alajuela. Telfax. 2483-0333</t>
  </si>
  <si>
    <t>NP-0130</t>
  </si>
  <si>
    <t>3-008-056670</t>
  </si>
  <si>
    <t>Junta Educación Escuela Once de Abril de la Guácima de Alajuela</t>
  </si>
  <si>
    <t>DGABCA-0467-2017</t>
  </si>
  <si>
    <t>Luis Fernando Soto Mora Presidente</t>
  </si>
  <si>
    <t>eoncedeabril@gmail.com;</t>
  </si>
  <si>
    <t>Guacima, Alajuela.Tel. 2438-4753/24381153</t>
  </si>
  <si>
    <t>NP-0131</t>
  </si>
  <si>
    <t>3-008-056277</t>
  </si>
  <si>
    <t>Junta de Educación Escuela Alberto Echandi Montero San Isidro Alajuela,</t>
  </si>
  <si>
    <t>DGABCA-1293-2017</t>
  </si>
  <si>
    <t>Mauren Viviana Madriz Monge</t>
  </si>
  <si>
    <t>esc.albertoechandimontero@mep.go.cr; esc.albertoechandimontero@gmail.com</t>
  </si>
  <si>
    <t>San Isidro, Alajuela. Telfax. 2449-5118, 5128</t>
  </si>
  <si>
    <t>NP-0132</t>
  </si>
  <si>
    <t>3-008-105738</t>
  </si>
  <si>
    <t>Junta de Educación de la Escuela San Luis Grecia</t>
  </si>
  <si>
    <t>DGABCA-0945-2017</t>
  </si>
  <si>
    <t>Marianela Murillo Hidalgo,</t>
  </si>
  <si>
    <t>esc.sanluis.alajuela@mep.go.cr</t>
  </si>
  <si>
    <t>Bolívar, Grecia. Telfax. 2444-0624</t>
  </si>
  <si>
    <t>NP-0133</t>
  </si>
  <si>
    <t>3-008-084585</t>
  </si>
  <si>
    <t>Escuela Santa Rosa de la Palmera</t>
  </si>
  <si>
    <t>Marisol Arias Camacho, Presidente</t>
  </si>
  <si>
    <t>San Carlos, Alajuela. Tel/, 2474-2500</t>
  </si>
  <si>
    <t>NP-0134</t>
  </si>
  <si>
    <t>3-008-066843</t>
  </si>
  <si>
    <t>Escuela Corazón de Jesús</t>
  </si>
  <si>
    <t xml:space="preserve">Sr. Uriel Guadalupe Mora Miranda, Presidente de la Junta de Educación. </t>
  </si>
  <si>
    <t>Sarapiquí, San Carlos, Tel Fax 2476-0165</t>
  </si>
  <si>
    <t>NP-0135</t>
  </si>
  <si>
    <t>3-008-100352</t>
  </si>
  <si>
    <t>Escuela Rancho Quemado</t>
  </si>
  <si>
    <t>DGABCA-0959-2016</t>
  </si>
  <si>
    <t>Roberto Salas Arroyo, Presidente de la Junta</t>
  </si>
  <si>
    <t>esc.ranchoquemado@mep.go.cr o dinia.rojas.alfaro@mep.go.cr</t>
  </si>
  <si>
    <t xml:space="preserve"> Pocosol, San Carlos, Alajuela 24601091/</t>
  </si>
  <si>
    <t>NP-0136</t>
  </si>
  <si>
    <t>3-008-111112</t>
  </si>
  <si>
    <t>Junta Educación Escuela Monseñor Sanabria Martínez Barrio Mercedes</t>
  </si>
  <si>
    <t>DGABCA-1168-2017</t>
  </si>
  <si>
    <t>María Mayela Sáenz Rojas</t>
  </si>
  <si>
    <t>esc.monsenorsanabriamartinez@mep.go.cr</t>
  </si>
  <si>
    <t>Mercees de Atemnas Alajuela, 2446-7476, 2446-6845</t>
  </si>
  <si>
    <t>NP-0137</t>
  </si>
  <si>
    <t>3-008-061892</t>
  </si>
  <si>
    <t>Escuela Julia Fernández de Cortés - Junta de Educación "Las Ánimas"  de Dulce Nombre de la Garita</t>
  </si>
  <si>
    <t>Jesús Antonio Mora Carvajal, Presidente</t>
  </si>
  <si>
    <t>Dulce Nombre de la Guaria. Alajuela, 2434-1636</t>
  </si>
  <si>
    <t>NP-0138</t>
  </si>
  <si>
    <t>3-008-136862</t>
  </si>
  <si>
    <t>Junta de Educación de la Escuela Arnulfo Arias Madrid Tapezco Alfaro Ruiz</t>
  </si>
  <si>
    <t>DGABCA-0940-2017</t>
  </si>
  <si>
    <t>Kenner Steven Quirós Arce</t>
  </si>
  <si>
    <t>esc.arnulfoariasmadrid@mep.go.cr</t>
  </si>
  <si>
    <t>Tapezco de Alfaro Ruiz, Alajuela, 2463-2745</t>
  </si>
  <si>
    <t>NP-0139</t>
  </si>
  <si>
    <t>3-008-061370</t>
  </si>
  <si>
    <t>Ecvuela Estanquillos de Atenas, Alajuela</t>
  </si>
  <si>
    <t>DGABCA-0468-2017</t>
  </si>
  <si>
    <t>Luis Ángel Hidalgo Rodríguez,, Presidente</t>
  </si>
  <si>
    <t>esc.estanquillos@mep.go.cr;</t>
  </si>
  <si>
    <t>Atenas,Alajuela, telefax: 2446-7457, 8648-1735</t>
  </si>
  <si>
    <t>NP-0140</t>
  </si>
  <si>
    <t>3-008-115941</t>
  </si>
  <si>
    <t>Junta de Educación de la Escuela San Roque de Naranjo, Alajuela</t>
  </si>
  <si>
    <t>DGABCA-0465-2017</t>
  </si>
  <si>
    <t>Maritza Cerdas Porras</t>
  </si>
  <si>
    <t>esc.sanroque.occidente@mep.go.cr; maritce_2@hotmail.com; eq2101@gmail.com</t>
  </si>
  <si>
    <t>Telefono: 2451-4612</t>
  </si>
  <si>
    <t>NP-0141</t>
  </si>
  <si>
    <t>3-008-105973</t>
  </si>
  <si>
    <t>Escuela de Alto Monte de Atenas</t>
  </si>
  <si>
    <t>DGABCA-0469-2017</t>
  </si>
  <si>
    <t>Ana Yansi Brenes Hernández, Presidente</t>
  </si>
  <si>
    <t>esc.altodelmonte@mep.go.cr</t>
  </si>
  <si>
    <t>Alajuela, Atenas, teléfono2446-0536; 2446-6140</t>
  </si>
  <si>
    <t>NP-0142</t>
  </si>
  <si>
    <t>3-008-123730</t>
  </si>
  <si>
    <t>Escuela San Isidro La Tigra, San Carlos</t>
  </si>
  <si>
    <t>Rosa Irisi Ugaldo Torres, Presidente</t>
  </si>
  <si>
    <t>Alajuela, San Carlos, La Tigra, Telefax: 2468-8613</t>
  </si>
  <si>
    <t>NP-0143</t>
  </si>
  <si>
    <t>3-008-056741</t>
  </si>
  <si>
    <t>Escuela San Juan Norte de Poás</t>
  </si>
  <si>
    <t>Juan Carlos Alvarado Arce, Presidente</t>
  </si>
  <si>
    <t>Alajuela, Poás, San Juan Norte; Telefax: 2448-6970</t>
  </si>
  <si>
    <t>NP-0144</t>
  </si>
  <si>
    <t>3-008-117872</t>
  </si>
  <si>
    <t>Junta Educación Escuela El Llano Los Alfaro El Rosario Naranjo</t>
  </si>
  <si>
    <t>DGABCA-0473-2017</t>
  </si>
  <si>
    <t>Carlos Luis Alfaro Villalobos, Presidente</t>
  </si>
  <si>
    <t>escuelaelllano@hotmail.com;</t>
  </si>
  <si>
    <t>Alajuela, Naranjo El Rosario, teléfonos: 4450-6017 / 83488664</t>
  </si>
  <si>
    <t>NP-0145</t>
  </si>
  <si>
    <t>3-008-117985</t>
  </si>
  <si>
    <t>Junta de Educación Escuela Barroeta</t>
  </si>
  <si>
    <t>DGABCA-0470-2017</t>
  </si>
  <si>
    <t>Abraham Leonardo Contreras Sandoval, Presidente</t>
  </si>
  <si>
    <t>peu.barroeta@gmail.com; maureen.carballo.contreras@mep.go.cr / esc.barroeta@mep.go.cr</t>
  </si>
  <si>
    <t>Alajuela, Atenas, Jesús, Telefax 2446-3270, 8859-7458, 8645-3442</t>
  </si>
  <si>
    <t>NP-0146</t>
  </si>
  <si>
    <t>NP-0147</t>
  </si>
  <si>
    <t>3-008-092046</t>
  </si>
  <si>
    <t>Escuela San Ramón de Ciudad Quesada</t>
  </si>
  <si>
    <t>Marco Eugenio Castro Ruiz, Presidente</t>
  </si>
  <si>
    <t>Alajuela, San Carlos, Ciudad Quesada,2474-4058</t>
  </si>
  <si>
    <t>NP-0148</t>
  </si>
  <si>
    <t>Municipalidad de Alajuela</t>
  </si>
  <si>
    <t>Municipalidad</t>
  </si>
  <si>
    <t xml:space="preserve">Lic. Mario Solís Rojas, Alcalde </t>
  </si>
  <si>
    <t>Naranjo. Teléfono 458-58-58 Fax 451-59-59</t>
  </si>
  <si>
    <t>NP-0149</t>
  </si>
  <si>
    <t>3-014-042074</t>
  </si>
  <si>
    <t>Municipalidad de San Carlos</t>
  </si>
  <si>
    <t>DGABCA-AL-166-2010</t>
  </si>
  <si>
    <t>Lic. Alfredo Córdoba Soro, Alcalde Municipal</t>
  </si>
  <si>
    <t>San Carlos, Alajuela tel 24010907/0918- fax 24600393</t>
  </si>
  <si>
    <t>NP-0150</t>
  </si>
  <si>
    <t>3-014-042073</t>
  </si>
  <si>
    <t>Municipalidad de Poás</t>
  </si>
  <si>
    <t>DGABCA-245-J-04</t>
  </si>
  <si>
    <t>Ser. Carlos Eduardo Soto Araya,Alcalde</t>
  </si>
  <si>
    <t>San Pedro de Poás, Alajuela Teléfono2448-5060, Fax 24484058</t>
  </si>
  <si>
    <t>NP-0151</t>
  </si>
  <si>
    <t>3-014-042069</t>
  </si>
  <si>
    <t>Municipalidad de Naranjo</t>
  </si>
  <si>
    <t>DGABCA-AL-970-06</t>
  </si>
  <si>
    <t>Alajuela tel 2458 5858 fax 2451 5959</t>
  </si>
  <si>
    <t>NP-0152</t>
  </si>
  <si>
    <t>3-006-369224</t>
  </si>
  <si>
    <t xml:space="preserve">Fundación Limpiemos Nuestros Campos </t>
  </si>
  <si>
    <t>Cartago</t>
  </si>
  <si>
    <t>DGABCA-AL-889-2009</t>
  </si>
  <si>
    <t>Jorge Esquivel Ferrero, Presidende de la fundación</t>
  </si>
  <si>
    <t>Aserrí, telfax, 2276-7217</t>
  </si>
  <si>
    <t>NP-0153</t>
  </si>
  <si>
    <t>3-002-104717</t>
  </si>
  <si>
    <t xml:space="preserve">Asociación Cultural Nueva  Acropolis </t>
  </si>
  <si>
    <t>DGABCA-AL-210-2008</t>
  </si>
  <si>
    <t>Señor Hernando Sanchéz Barro</t>
  </si>
  <si>
    <t>Paraiso de Cartago, telefax 574-64-2425523197</t>
  </si>
  <si>
    <t>NP-0154</t>
  </si>
  <si>
    <t>3-002-218599</t>
  </si>
  <si>
    <t>Asociación Centro Diurno de la Tercera Edad  Fuente del Saber</t>
  </si>
  <si>
    <t>DGABCA-AL-176-2010</t>
  </si>
  <si>
    <t>Sr. Juan Ignacio Mesén Montoya, Representante legal</t>
  </si>
  <si>
    <t>San Diego, La Unión, Cartago, tel 2518-0409</t>
  </si>
  <si>
    <t>NP-0155</t>
  </si>
  <si>
    <t>3-002-389609</t>
  </si>
  <si>
    <t>Asociación Cuidados Paliativos La Unión</t>
  </si>
  <si>
    <t>DGABCA-NC-0086-2020</t>
  </si>
  <si>
    <t>Dr. Carlos Fernando Acuña Aguilar</t>
  </si>
  <si>
    <t>cacuna@uspsantapaula.com y eithelm12@gmail.com</t>
  </si>
  <si>
    <t>Tres Ríos,  Cartago tel fax/ 22791815 8823-3041 y 8360-3981</t>
  </si>
  <si>
    <t>NP-0156</t>
  </si>
  <si>
    <t>Benemérita Cruz Roja Costarricense, Comité Auxiliar de Cartago</t>
  </si>
  <si>
    <t>Jorge Alfaro Soto, Presidente</t>
  </si>
  <si>
    <t>Teléfono:  551-0421, 552-1117, Fax:  552-1554</t>
  </si>
  <si>
    <t>NP-0157</t>
  </si>
  <si>
    <t>3-002-115824</t>
  </si>
  <si>
    <t>Asociación de Apoyo Unidad de Rehabilitación Profesional (URP)</t>
  </si>
  <si>
    <t>DGABCA-AL-827-2009</t>
  </si>
  <si>
    <t>Sra. Damaris Vargas Hidalgo, Presidenta</t>
  </si>
  <si>
    <t>Turrialba, Caratago tel/fax 2556-0007</t>
  </si>
  <si>
    <t>NP-0158</t>
  </si>
  <si>
    <t>3-002-273184</t>
  </si>
  <si>
    <t>Asociación Fraternidad Cristiana para Personas con Discapacidad</t>
  </si>
  <si>
    <t>DGABCA-AL-1008-2009</t>
  </si>
  <si>
    <t>Flor Morales Barboza</t>
  </si>
  <si>
    <t>Oreamuno, Cartago. Telefax. 2553-2174</t>
  </si>
  <si>
    <t>NP-0159</t>
  </si>
  <si>
    <t>3-002-087201</t>
  </si>
  <si>
    <t>Asociación de Iglesias Cristianas Luz y Vida</t>
  </si>
  <si>
    <t>DGABCA-AL-831-2010</t>
  </si>
  <si>
    <t>Sr. Rafael Ángel Matamoros Mesén, Presideente</t>
  </si>
  <si>
    <t>Cargtago, La Unión, Frente al Cementerio de Tres Ríos, Tel2279-7604, 8387-6591</t>
  </si>
  <si>
    <t>NP-0160</t>
  </si>
  <si>
    <t>3-002-056109</t>
  </si>
  <si>
    <t>Asociación Sistema Educativo Saint Clare</t>
  </si>
  <si>
    <t>DGABCA-AL-0203-2011</t>
  </si>
  <si>
    <t>Ing. Manuel Alfonso Rivera González</t>
  </si>
  <si>
    <t>San Juan de Tres Ríos, Fax: 2279-8940</t>
  </si>
  <si>
    <t>NP-0161</t>
  </si>
  <si>
    <t>NP-0162</t>
  </si>
  <si>
    <t>3-002-215635</t>
  </si>
  <si>
    <t>Asociación Administradora del Acueducto Rural El Carmen-Silencio y Canadá de la Suiza de Turrialba</t>
  </si>
  <si>
    <t>DGABCA-AL-0407-2011</t>
  </si>
  <si>
    <t>Roberto Salas Acuña, Presidente; teléfono2531-1287</t>
  </si>
  <si>
    <t>Cartago, Turrialba La suiza, teléfono 2531-1287</t>
  </si>
  <si>
    <t>NP-0163</t>
  </si>
  <si>
    <t>NP-0164</t>
  </si>
  <si>
    <t>3-002-225489</t>
  </si>
  <si>
    <t>Asociación Comunidad Cristiana El Faro</t>
  </si>
  <si>
    <t>DGABCA-NC-1306-2017</t>
  </si>
  <si>
    <t xml:space="preserve">Jorge Isaías Gómez Varela Presidente, </t>
  </si>
  <si>
    <t xml:space="preserve"> jigomez@racsa.co.cr</t>
  </si>
  <si>
    <t>Tres Ríos, Villas de Ayarco;  teléfono 8333-4573</t>
  </si>
  <si>
    <t>NP-0165</t>
  </si>
  <si>
    <t>NP-0166</t>
  </si>
  <si>
    <t>3-002-177725</t>
  </si>
  <si>
    <t>Asociación para la atención Integral del Paciente con cáncer terminal o SIDA, (Unidad de Cuidados Paliativos)</t>
  </si>
  <si>
    <t>DGABCA-434-03-J</t>
  </si>
  <si>
    <t>Dr. Carlos Ramérez Cordero, Presidente</t>
  </si>
  <si>
    <t>Los Targuases, Desamparados, Alajuela, Tel: 2442-5852, Telefax: 2441-9416 Apdo 2373-4050</t>
  </si>
  <si>
    <t>NP-0167</t>
  </si>
  <si>
    <t>3-002-281116</t>
  </si>
  <si>
    <t>Asociación Agroindustrial de San José de Trojas</t>
  </si>
  <si>
    <t>DGABCA-AL-184-2010</t>
  </si>
  <si>
    <t>Sr. Leonardo Zamora Madrigal, Presidente.</t>
  </si>
  <si>
    <t>Valverde Vega, Alajuela 2454-3879</t>
  </si>
  <si>
    <t>NP-0168</t>
  </si>
  <si>
    <t>3-006-119680</t>
  </si>
  <si>
    <t>Fundación Hogar Manos Abiertas</t>
  </si>
  <si>
    <t>DGABCA-NC-0069-2019</t>
  </si>
  <si>
    <t>Hna Marlene Rodríguez Ugalde</t>
  </si>
  <si>
    <t>Rosales de Desamparados de Alajuela C.R. Tel.2279-9902 o 2279-6436</t>
  </si>
  <si>
    <t>NP-0169</t>
  </si>
  <si>
    <t>3-002-056484</t>
  </si>
  <si>
    <t>Asociación Hogar de Ancianos Santiago Crespo Calvo</t>
  </si>
  <si>
    <t>Asociación</t>
  </si>
  <si>
    <t>DGABCA-0053-2022</t>
  </si>
  <si>
    <t>Sra. Carmen Lucía Muñoz Vargas</t>
  </si>
  <si>
    <t>administracion@hsantiagocrespo.com; proveeduria@hsantiagocrespo.com;</t>
  </si>
  <si>
    <t>Tel:2440-2940;Fax:441-0347, , 2442-2165</t>
  </si>
  <si>
    <t>NP-0170</t>
  </si>
  <si>
    <t>3-002-098445</t>
  </si>
  <si>
    <t>Asociación de Atención Integral de la Tercera Edad de Alajuela</t>
  </si>
  <si>
    <t>DGABCA-350-J</t>
  </si>
  <si>
    <t>José Guzmán Arias, Presidente</t>
  </si>
  <si>
    <t>Alajuela, TeL.443-2184. Fax:440-1801. Centro diurno y albergue.</t>
  </si>
  <si>
    <t>NP-0171</t>
  </si>
  <si>
    <t>3-006-226911</t>
  </si>
  <si>
    <t>Fundación Ecologista Sechium</t>
  </si>
  <si>
    <t>DGABCA-460-J-03</t>
  </si>
  <si>
    <t>Jorge Luis Montero Solís, Presidente</t>
  </si>
  <si>
    <t>Alajuela, tel:441-3482;Fax:441-1461;Apdo.1628-4050</t>
  </si>
  <si>
    <t>NP-0172</t>
  </si>
  <si>
    <t>3-006-066901</t>
  </si>
  <si>
    <t>Fundación Internacional Escuela Centroamericana de Ganadería (FIECAG)</t>
  </si>
  <si>
    <t>DGABCA-AL-0646-2011</t>
  </si>
  <si>
    <t>Sr, Carlos Pérez Centeno, Presidente</t>
  </si>
  <si>
    <t>Atenas, Alajuela, Teléfono2446-5106, Fax024468000</t>
  </si>
  <si>
    <t>NP-0173</t>
  </si>
  <si>
    <t>3-002587045</t>
  </si>
  <si>
    <t>Asociación Unidad de Cuidados Paleativos Sarchí</t>
  </si>
  <si>
    <t>DGABCA-AL-351-2010</t>
  </si>
  <si>
    <t>Sr. Heyner Conejo Arce, Representante legal</t>
  </si>
  <si>
    <t xml:space="preserve">Sarchí, Alajuela. Tel 2454-1221/fax 2254-4418 </t>
  </si>
  <si>
    <t>NP-0174</t>
  </si>
  <si>
    <t>3-007-061215</t>
  </si>
  <si>
    <t>Centro Agrícola de Grecia</t>
  </si>
  <si>
    <t>DGABCA-AL-159-2009</t>
  </si>
  <si>
    <t>Sr. Miguel Hidalgo Saborio, Presidente</t>
  </si>
  <si>
    <t>Grecia, Alajuela. Tel. 2494-7360 fax 2494-5784 Ado. 207-4100</t>
  </si>
  <si>
    <t>NP-0175</t>
  </si>
  <si>
    <t>3-002-045595</t>
  </si>
  <si>
    <t>Asociación Benéfica Hogar de Ancianos José del Olmo</t>
  </si>
  <si>
    <t>DGABCA-AL-452-2004</t>
  </si>
  <si>
    <t>León Víctor Castro Alpízar, Presidente</t>
  </si>
  <si>
    <t>Tel: 451-3691; Fax:450-0650, Naranjo, Alajuela</t>
  </si>
  <si>
    <t>NP-0176</t>
  </si>
  <si>
    <t>3-002-214433</t>
  </si>
  <si>
    <t>Asociación de Mujeres Unidas Agroindustriales de Concepción</t>
  </si>
  <si>
    <t>DGABCA-AL-454-2004</t>
  </si>
  <si>
    <t>Marta Mayela Mora Rodríguez, Presidente</t>
  </si>
  <si>
    <t>Tel-Fax: 2451-4791, Concepción de Naranjo, Alajuela.</t>
  </si>
  <si>
    <t>NP-0177</t>
  </si>
  <si>
    <t>3-002-045998</t>
  </si>
  <si>
    <t>Asociación Hogar de Ancianos San Vicente de Paul de San Carlos</t>
  </si>
  <si>
    <t>DGABCA-NC-0019-2022</t>
  </si>
  <si>
    <t>Gerardo Rojas Barquero, Presidente</t>
  </si>
  <si>
    <t xml:space="preserve">hogarancianossancarlos@gmail.com; </t>
  </si>
  <si>
    <t>Alajuela, San Carlos, Ciudad Quesada, San Francisco, 600 mts este y 800 mts norte de la Catedral. 2460-0204, 2460-5668</t>
  </si>
  <si>
    <t>NP-0178</t>
  </si>
  <si>
    <t>3-002-155905</t>
  </si>
  <si>
    <t>Asociación Mujeres Camino al Desarrollo, Cerbatana de Puriscal</t>
  </si>
  <si>
    <t>San José</t>
  </si>
  <si>
    <t>DGABCA-AL-975-06</t>
  </si>
  <si>
    <t>Luz Milda Vega Campos</t>
  </si>
  <si>
    <t>NP-0179</t>
  </si>
  <si>
    <t>NP-0180</t>
  </si>
  <si>
    <t>3-002-051130</t>
  </si>
  <si>
    <t xml:space="preserve">Asociación Hogar para Ancianos </t>
  </si>
  <si>
    <t>DGACBA-AL-1125-05-R</t>
  </si>
  <si>
    <t>Sra. Mayra Villalobos Fonseca,Presidenta Junta Directiva</t>
  </si>
  <si>
    <t>San Ramón, Alajuela -tel 2445-5438</t>
  </si>
  <si>
    <t>NP-0181</t>
  </si>
  <si>
    <t>3-002-102266</t>
  </si>
  <si>
    <t>Asociación Hogar de Ancianos Ricardo Soto García</t>
  </si>
  <si>
    <t>DGABCA-NP-684-05-X</t>
  </si>
  <si>
    <t>Lic. Oscar Segura Alvarado, Presidente</t>
  </si>
  <si>
    <t>Sarchí, Valverde Vega, Alajuela. Telefax 2454-22-44</t>
  </si>
  <si>
    <t>NP-0182</t>
  </si>
  <si>
    <t xml:space="preserve"> 3-002-335348</t>
  </si>
  <si>
    <t>Asociación Rostro de Jesús</t>
  </si>
  <si>
    <t>DGABCA-AL-477-09</t>
  </si>
  <si>
    <t>Doctora Gloriela Mora S. Presidenta</t>
  </si>
  <si>
    <t>Canoas, Alajuela  tel 2430-1189/ fax 24404194</t>
  </si>
  <si>
    <t>NP-0183</t>
  </si>
  <si>
    <t>3-002-045930</t>
  </si>
  <si>
    <t>Asociación Talita Cumi</t>
  </si>
  <si>
    <t>DGABCA-AL-1208-2007</t>
  </si>
  <si>
    <t>Señor Guillermo Vega Zamora</t>
  </si>
  <si>
    <t>Naranjo, Alajuela. Tel. 451-52-75. Fax 451-43-43</t>
  </si>
  <si>
    <t>NP-0186</t>
  </si>
  <si>
    <t xml:space="preserve">3-002-188649 </t>
  </si>
  <si>
    <t>Asociación Misioneros Siembra de Fe</t>
  </si>
  <si>
    <t>DGABCA-AL745-2008</t>
  </si>
  <si>
    <t xml:space="preserve">Carlos Román Salazar, Presidente </t>
  </si>
  <si>
    <t>Naranjo de Alajuela, fax 22536794; vQuirósmc@hotmail.com</t>
  </si>
  <si>
    <t>NP-0187</t>
  </si>
  <si>
    <t>3-002-106973</t>
  </si>
  <si>
    <t>Asociación Hogar de Ancianos de Esparza</t>
  </si>
  <si>
    <t>DGABCA-AL-1072-2008</t>
  </si>
  <si>
    <t xml:space="preserve">Jorge Luis Arias Matamoros, presidente </t>
  </si>
  <si>
    <t>Esparza, telefax-26-36-8668</t>
  </si>
  <si>
    <t>NP-0188</t>
  </si>
  <si>
    <t>3-002-267807</t>
  </si>
  <si>
    <t xml:space="preserve">Asocaición Internacional de Derecho Pontificio </t>
  </si>
  <si>
    <t>DGABCA-AL-1171-2008</t>
  </si>
  <si>
    <t xml:space="preserve">Julia Aguilar Gómez, Presidenta de la Asociación </t>
  </si>
  <si>
    <t>San Antonio, AlajuelaTel. 2225-6213</t>
  </si>
  <si>
    <t>NP-0189</t>
  </si>
  <si>
    <t>3-002-548080</t>
  </si>
  <si>
    <t>Asociación Jóvenes Músicos del Mañana</t>
  </si>
  <si>
    <t>DGABCA-AL-526-09</t>
  </si>
  <si>
    <t>Sarchí Norte, Valverde Vega, Alajuela, tel: 2454-1298  fax: 2454-4301</t>
  </si>
  <si>
    <t>NP-0190</t>
  </si>
  <si>
    <t>3-002-414106</t>
  </si>
  <si>
    <t xml:space="preserve">Asociación Taller de Atención Integral y Capacitación </t>
  </si>
  <si>
    <t>DGABCA-AL 917-2009</t>
  </si>
  <si>
    <t xml:space="preserve">Lucila Eugenia Ramírez Arguedas, Representante Legal </t>
  </si>
  <si>
    <t>Grecia de Alajuela, 2260-1985</t>
  </si>
  <si>
    <t>NP-0191</t>
  </si>
  <si>
    <t>3-002-173459</t>
  </si>
  <si>
    <t>Asociación Religiosa Asamblea de Iglesias Cristianas en Costa Rica</t>
  </si>
  <si>
    <t>DGABCA-AL-1044-2009</t>
  </si>
  <si>
    <t>Carlos Antonio Sanabria Cisnero</t>
  </si>
  <si>
    <t>San Isidro de Grecia, Alajuela. Tel.2494-7570</t>
  </si>
  <si>
    <t>NP-0192</t>
  </si>
  <si>
    <t>3-002-116942</t>
  </si>
  <si>
    <t>Asociación Pro ayuda a la Persona Minusválida</t>
  </si>
  <si>
    <t>DGABCA-AL-890-2009</t>
  </si>
  <si>
    <t>José Joaquín Rojas Vargas, Representante Legal</t>
  </si>
  <si>
    <t>Palmares Alajuela</t>
  </si>
  <si>
    <t>NP-0193</t>
  </si>
  <si>
    <t>3-002-497687</t>
  </si>
  <si>
    <t>Asociación Amigos de Bomberos, San Carlos</t>
  </si>
  <si>
    <t>DGABCA-AL-674-2008</t>
  </si>
  <si>
    <t>Luis Gerardo Blanco Paniagua; Representante Legal</t>
  </si>
  <si>
    <t>Ciudad Quesada,San Carlos. Teléfono 2460-6610, Fsx: 2460-0502</t>
  </si>
  <si>
    <t>NP-0194</t>
  </si>
  <si>
    <t>3-002-051613</t>
  </si>
  <si>
    <t>Asociación Taller Protegido de Alajuela</t>
  </si>
  <si>
    <t>DGABCA-AL 1078-2009</t>
  </si>
  <si>
    <t>José Francisco Villalta Montes</t>
  </si>
  <si>
    <t>Alajuela, Fax . 2260-1985</t>
  </si>
  <si>
    <t>NP-0195</t>
  </si>
  <si>
    <t>3-002-548146</t>
  </si>
  <si>
    <t>Asociación Costarricense de Personas con Discapacidad Visual ACOPEDIV</t>
  </si>
  <si>
    <t>DGABCA-AL 1084-2009</t>
  </si>
  <si>
    <t>Francisco Rodríguez Gutiérrez</t>
  </si>
  <si>
    <t>Alajuela. Fax. 2260-1985</t>
  </si>
  <si>
    <t>NP-0196</t>
  </si>
  <si>
    <t>3-002-084540</t>
  </si>
  <si>
    <t>Asociación de Ayuda al Minusválido en San Carlos</t>
  </si>
  <si>
    <t>DGABCA-AL-1109-2009</t>
  </si>
  <si>
    <t>Hilda María Gamboa Barrientos, Representante Legal</t>
  </si>
  <si>
    <t>San Carlos, Alajuela. Fax. 2260-1985</t>
  </si>
  <si>
    <t>NP-0197</t>
  </si>
  <si>
    <t>NP-0198</t>
  </si>
  <si>
    <t xml:space="preserve"> 3-002-422339</t>
  </si>
  <si>
    <t>Asociación Alberto Esquivel Guevara</t>
  </si>
  <si>
    <t>Sr. Alberto Esquivel Guevara</t>
  </si>
  <si>
    <t>Grecia, Alajuela, tel 2260-1985</t>
  </si>
  <si>
    <t>NP-0199</t>
  </si>
  <si>
    <t>3-002-095267</t>
  </si>
  <si>
    <t>Asociación de Protección a la Infancia de San Ramón</t>
  </si>
  <si>
    <t>DGABCA-AL 1187-2009</t>
  </si>
  <si>
    <t>Adriana Orozco Esquivel, Presidente</t>
  </si>
  <si>
    <t>Santiago, San Ramón. Tel. 2447-7186</t>
  </si>
  <si>
    <t>NP-0200</t>
  </si>
  <si>
    <t>NP-0201</t>
  </si>
  <si>
    <t>3-002-352862</t>
  </si>
  <si>
    <t xml:space="preserve">Union de Asociacióne Griegas  por el Ambiente y la Salud </t>
  </si>
  <si>
    <t>DGABCA-AL-0647-2011</t>
  </si>
  <si>
    <t xml:space="preserve">Msc. Rolando Martín León </t>
  </si>
  <si>
    <t>Grecia, Alajuela. Telefax 2494-4387</t>
  </si>
  <si>
    <t>NP-0202</t>
  </si>
  <si>
    <t>3-002-202273</t>
  </si>
  <si>
    <t>Asociación Maríano Juvenil</t>
  </si>
  <si>
    <t>DGABCA-AL-1160-2011</t>
  </si>
  <si>
    <t>María Adela Sancho Quesada, Presidente</t>
  </si>
  <si>
    <t>Alajuela, San Carlos, Fax: 2460-5332; e-mail: hogarsomaju@gmail.com</t>
  </si>
  <si>
    <t>NP-0203</t>
  </si>
  <si>
    <t>3-002-519830</t>
  </si>
  <si>
    <t>Asociación Preserveplanet</t>
  </si>
  <si>
    <t>DGABCA-NP-1045-2012</t>
  </si>
  <si>
    <t>Luis Diego Marín Schumacher; Presidente</t>
  </si>
  <si>
    <t>Cartago, Tres Ríos, Residencial Santa Lucía, casa 59</t>
  </si>
  <si>
    <t>NP-0204</t>
  </si>
  <si>
    <t>NP-0205</t>
  </si>
  <si>
    <t>NP-0206</t>
  </si>
  <si>
    <t>3-002-156008</t>
  </si>
  <si>
    <t>Asociación Cultural Ujarrás</t>
  </si>
  <si>
    <t>DGABCA-AL-459-2010</t>
  </si>
  <si>
    <t xml:space="preserve">Sr. Luis Carlos Bonilla Soto, Apoderado Generalísimo </t>
  </si>
  <si>
    <t>Paraíso de Cartago,tel /fax 2574-7065 ext 102/ asoc.culturalujarras@gmail.com</t>
  </si>
  <si>
    <t>NP-0207</t>
  </si>
  <si>
    <t>Asociación Desarrollo Integral Tobosi, El Guarco.</t>
  </si>
  <si>
    <t>Jorge Arturo Barahona Obando, presidente</t>
  </si>
  <si>
    <t>Tobosi, El Guarco, Cartago, Teléfono 573-6378</t>
  </si>
  <si>
    <t>NP-0208</t>
  </si>
  <si>
    <t>3-002-128319</t>
  </si>
  <si>
    <t>Asociación De Desarrollo Educativo de Paraíso (ASODEPA)</t>
  </si>
  <si>
    <t>DGABCA-AL-173-2010</t>
  </si>
  <si>
    <t>Ana Iris Mata Brenes, Presidenta</t>
  </si>
  <si>
    <t>Paraiso de Cartago, telefax 2575-1672</t>
  </si>
  <si>
    <t>NP-0209</t>
  </si>
  <si>
    <t>NP-0210</t>
  </si>
  <si>
    <t>3-002-061579</t>
  </si>
  <si>
    <t>Asociación de Desarrollo Integral de Sabanilla Alajuela</t>
  </si>
  <si>
    <t>DGABCA-AL-212-2010</t>
  </si>
  <si>
    <t>Sr. Eladio Gutiérrez Carvajal, Presidente</t>
  </si>
  <si>
    <t>Sabanilla Alajuela tel  tel 2449-5060</t>
  </si>
  <si>
    <t>NP-0211</t>
  </si>
  <si>
    <t>LIBRE</t>
  </si>
  <si>
    <t>NP-0212</t>
  </si>
  <si>
    <t>Asociación Integral de Desarrollo Integral Santiago Oeste</t>
  </si>
  <si>
    <t>Norman Gerardo Calderón Jiménez, Pte, Emérita Córdoba A., Tesorera</t>
  </si>
  <si>
    <t>El Coco, Alajuela. Teléfono  2440-02-35, Fax: 2442-4092</t>
  </si>
  <si>
    <t>NP-0213</t>
  </si>
  <si>
    <t xml:space="preserve"> 3-002-071827</t>
  </si>
  <si>
    <t xml:space="preserve">Asociación de Desarrollo Integral de Dulce Nombre de Naranjo </t>
  </si>
  <si>
    <t>DGABCA-AL-676-2008</t>
  </si>
  <si>
    <t xml:space="preserve">Mcs. Karina Montoya Cubero, Representante Legal </t>
  </si>
  <si>
    <t>Naranjo Alajuela, Teléfonos  2451-1413,2451-4472, telefax: 2451-4651</t>
  </si>
  <si>
    <t>NP-0214</t>
  </si>
  <si>
    <t>3-002-084182</t>
  </si>
  <si>
    <t>Asociación de Desarrollo Integral San Rafael de Poás</t>
  </si>
  <si>
    <t>Marco Tulio Viquez Barrantes, Presidente</t>
  </si>
  <si>
    <t>San Rafael de Poas,2448-52-25  o  2448-6801</t>
  </si>
  <si>
    <t>NP-0215</t>
  </si>
  <si>
    <t>3-002-078592</t>
  </si>
  <si>
    <t xml:space="preserve">Asociación de Desarrollo Integral Rosales </t>
  </si>
  <si>
    <t>DGABCA-NP-989-05-K</t>
  </si>
  <si>
    <t>Floriberto  Gutiérrez Solórzano , Presidente de Junta Directiva</t>
  </si>
  <si>
    <t>Desamparados -Alajuela telfax_22601985</t>
  </si>
  <si>
    <t>NP-0217</t>
  </si>
  <si>
    <t>Asociación de Desarrollo Integral CUIDADELA San Antonio Invu Dos de Grecia</t>
  </si>
  <si>
    <t>DGABCA-AL-746-2008</t>
  </si>
  <si>
    <t>NP-0218</t>
  </si>
  <si>
    <t>3-002-092782</t>
  </si>
  <si>
    <t xml:space="preserve">Asociación de Desarrollo Integral de Villa Bonita de Alajuela </t>
  </si>
  <si>
    <t>DGABCA-AL-675-2008</t>
  </si>
  <si>
    <t>Prof. José Luis Segura Araya, Presidente</t>
  </si>
  <si>
    <t xml:space="preserve">Alajuela, telefax no tiene </t>
  </si>
  <si>
    <t>NP-0219</t>
  </si>
  <si>
    <t>3-002-071506</t>
  </si>
  <si>
    <t xml:space="preserve">Asociación de Desarrollo Integral de Pueblo Nuevo </t>
  </si>
  <si>
    <t>DGABCA-AL-677-2008</t>
  </si>
  <si>
    <t xml:space="preserve">Nacira Esquivel Eduarte, Presidenta </t>
  </si>
  <si>
    <t>Alajuela, no tiene fax</t>
  </si>
  <si>
    <t>NP-0220</t>
  </si>
  <si>
    <t>3-010-179406</t>
  </si>
  <si>
    <t xml:space="preserve">Temporalidades de la Iglesia Católica Diócesis de Ciudad Quesada </t>
  </si>
  <si>
    <t>DGABCA-AL-1149-2011</t>
  </si>
  <si>
    <t xml:space="preserve">Carlos Luis Herrera Rodríguez </t>
  </si>
  <si>
    <t>Parroquia San Martín, Ciudad Quesada. Tel 2460-1691. Fax 2460-2711</t>
  </si>
  <si>
    <t>NP-0221</t>
  </si>
  <si>
    <t>3-010-418099</t>
  </si>
  <si>
    <t>Temporalidades de la Iglesia Católica Diócesis de Cartago</t>
  </si>
  <si>
    <t>DGABCA-AL-1294-2007</t>
  </si>
  <si>
    <t>Monseñor, José Francisco Ulloa Rojas</t>
  </si>
  <si>
    <t xml:space="preserve">Ciudad Quesada, San José </t>
  </si>
  <si>
    <t>NP-0222</t>
  </si>
  <si>
    <t>3-008-291874</t>
  </si>
  <si>
    <t>Liceo Enrique Guier Sáenz</t>
  </si>
  <si>
    <t>Sr. Carlos Luis Chaves Chinchila, Presidente de la Junta Administrativa</t>
  </si>
  <si>
    <t>Cachí, Paraíso de Cartago, tel 22 77 18 20</t>
  </si>
  <si>
    <t>NP-0223</t>
  </si>
  <si>
    <t>3-008-482319</t>
  </si>
  <si>
    <t>Junta Administrativa Liceo Occidental de Cartago</t>
  </si>
  <si>
    <t>DGABCA-0558-2017</t>
  </si>
  <si>
    <t>Inés Valverde González, Presidenta</t>
  </si>
  <si>
    <t>juntaadmoccidental2012@gmail.com</t>
  </si>
  <si>
    <t>Cartago tel, 2553-3771/ fax 2552-5093</t>
  </si>
  <si>
    <t>NP-0224</t>
  </si>
  <si>
    <t>3-008-078562</t>
  </si>
  <si>
    <t>Junta Administrativa Liceo Braulio Carrillo Colina</t>
  </si>
  <si>
    <t>DGABCA-0561-2017</t>
  </si>
  <si>
    <t>Sr Juan Carlos Aguilar Gómez, Presidente de Junta de Educación</t>
  </si>
  <si>
    <t>lic.brauliocarrillocolina@mep.go.cr o juntalbcc@gmail.com</t>
  </si>
  <si>
    <t>San Rafael de Oreamuno, tel/ 2551-3934</t>
  </si>
  <si>
    <t>NP-0225</t>
  </si>
  <si>
    <t>Liceo de Paraíso</t>
  </si>
  <si>
    <t>Seydi Nájera Núñez</t>
  </si>
  <si>
    <t>Teléfono 559-12-22 TURRIALBA</t>
  </si>
  <si>
    <t>NP-0226</t>
  </si>
  <si>
    <t>3-008-056591</t>
  </si>
  <si>
    <t>Colegio Técnico Profesional La Suiza</t>
  </si>
  <si>
    <t>Sr. Héctor Araya Salazar</t>
  </si>
  <si>
    <t>Teléfonos 2531-1001/ 2531-1067</t>
  </si>
  <si>
    <t>NP-0227</t>
  </si>
  <si>
    <t>Liceo Manuel Emilio Rodríguez Echeverría</t>
  </si>
  <si>
    <t>Sr. Humberto Mena Camacho, Presidente</t>
  </si>
  <si>
    <t>Teléfonos 823-74-08 y 571-18-50</t>
  </si>
  <si>
    <t>NP-0228</t>
  </si>
  <si>
    <t>3-008-405408</t>
  </si>
  <si>
    <t>Telesecundaria La Luchita</t>
  </si>
  <si>
    <t>Carlos Humberto Mena Camacho, Presidente</t>
  </si>
  <si>
    <t>El Guarco, Tel 537-1569, fax 537-2713</t>
  </si>
  <si>
    <t>NP-0229</t>
  </si>
  <si>
    <t>3-008-084642</t>
  </si>
  <si>
    <t xml:space="preserve">Colegio San Luis Gonzaga </t>
  </si>
  <si>
    <t xml:space="preserve">Liliam Calderón Montoya, Presidente de la Junta </t>
  </si>
  <si>
    <t>Cartago, tel 2551-0895/ tel/fax25526232</t>
  </si>
  <si>
    <t>NP-0230</t>
  </si>
  <si>
    <t>3-008-186389</t>
  </si>
  <si>
    <t>Colegio Daniel Oduber Quirós</t>
  </si>
  <si>
    <t>Julieta Brenes Ovares, Presidenta de la Junta Administrativa</t>
  </si>
  <si>
    <t>Cartago, Tel, 2552-8242</t>
  </si>
  <si>
    <t>NP-0231</t>
  </si>
  <si>
    <t>3-008-288436</t>
  </si>
  <si>
    <t>Junta Administrativa del Colegio Académico Jorge Volio Jimenez</t>
  </si>
  <si>
    <t>DGABCA-0867-2016</t>
  </si>
  <si>
    <t>Noe Solis Ureña</t>
  </si>
  <si>
    <t>coljorvol@gmail.com</t>
  </si>
  <si>
    <t>Telefax 2784-5108, 8317-0120, 2784-5107</t>
  </si>
  <si>
    <t>NP-0232</t>
  </si>
  <si>
    <t>3-008-219018</t>
  </si>
  <si>
    <t xml:space="preserve">Liceo Nuevo de San Diego la Unión </t>
  </si>
  <si>
    <t>Andrés Meneses Ovares</t>
  </si>
  <si>
    <t>Telefax; 2279-29-29</t>
  </si>
  <si>
    <t>NP-0233</t>
  </si>
  <si>
    <t>3-008-078190</t>
  </si>
  <si>
    <t>Escuela Eslabón de Pavones</t>
  </si>
  <si>
    <t>Sr. Jorge Montoya Morales</t>
  </si>
  <si>
    <t>Turrialba, Cartago tel fax/ 2557-26-27</t>
  </si>
  <si>
    <t>NP-0234</t>
  </si>
  <si>
    <t>3-008-254431</t>
  </si>
  <si>
    <t>Junta de Educación de la Escuela de Palmital Sur El Guarco de Cartago</t>
  </si>
  <si>
    <t>DGABCA-0174-2017</t>
  </si>
  <si>
    <t>Sr. Juan Calderón Obando, Presidente de Junta de Educación</t>
  </si>
  <si>
    <t>palmitalsru.escuela@gmail.com</t>
  </si>
  <si>
    <t>Guarco de Cartago,tel 8863-9798/ 2571-1579 fax/2551-0365</t>
  </si>
  <si>
    <t>NP-0235</t>
  </si>
  <si>
    <t>Escuela William Brenes Fonseca</t>
  </si>
  <si>
    <t>Mauricio Solano R Director</t>
  </si>
  <si>
    <t>tel fax 574-6594</t>
  </si>
  <si>
    <t>NP-0236</t>
  </si>
  <si>
    <t>Centro Educativo Ricardo André S.</t>
  </si>
  <si>
    <t>Carmen Padilla Rivera / Directora</t>
  </si>
  <si>
    <t>No tiene.</t>
  </si>
  <si>
    <t>NP-0237</t>
  </si>
  <si>
    <t>Escuela Justo María Padilla Castro</t>
  </si>
  <si>
    <t>MSc. Juvenal Leiva Orozco./Director</t>
  </si>
  <si>
    <t>Junto a Solic.SI califica/tel-279-52-06</t>
  </si>
  <si>
    <t>NP-0238</t>
  </si>
  <si>
    <t>Escuela Municipal de Música</t>
  </si>
  <si>
    <t>Joaquín Camacho Navarro, Presidente Junta de Educación</t>
  </si>
  <si>
    <t>Tel-no tiene  Patio de Agua el Guarco de Cartago</t>
  </si>
  <si>
    <t>NP-0239</t>
  </si>
  <si>
    <t>NP-0240</t>
  </si>
  <si>
    <t>Junta de Educación del Centro Educativo,Corralillo</t>
  </si>
  <si>
    <t>Luis Fernando Gómez Carballo, Director</t>
  </si>
  <si>
    <t>Telefax 551-3898</t>
  </si>
  <si>
    <t>NP-0241</t>
  </si>
  <si>
    <t>Escuela Domingo Faustino Sarmiento</t>
  </si>
  <si>
    <t>Lic. José Alfredo Leiva Quesada, Director</t>
  </si>
  <si>
    <t>Cartago, Teléfono 551-0665</t>
  </si>
  <si>
    <t>NP-0242</t>
  </si>
  <si>
    <t>Geovanni Monge Campos</t>
  </si>
  <si>
    <t>Escuela Central de Tres Ríos</t>
  </si>
  <si>
    <t>NP-0243</t>
  </si>
  <si>
    <t>Benigno Gerardo Fallas Salazar</t>
  </si>
  <si>
    <t>Circuito Escolar 6 Guarco Cartago Telefono 571-1605 o 378-4310</t>
  </si>
  <si>
    <t>NP-0244</t>
  </si>
  <si>
    <t>NP-0245</t>
  </si>
  <si>
    <t>Centro Educativo Calle Mesén</t>
  </si>
  <si>
    <t xml:space="preserve">Ida Luz Castro Romero, Pres. Junta de Educ. </t>
  </si>
  <si>
    <t>Turrialba, tel. 556-10-08</t>
  </si>
  <si>
    <t>NP-0246</t>
  </si>
  <si>
    <t>3-008-051225</t>
  </si>
  <si>
    <t>Junta Educación Escuela Francisco Gamboa Río Azul.</t>
  </si>
  <si>
    <t>DGABCA-0889-2016</t>
  </si>
  <si>
    <t>Rosángela Monge Quesada</t>
  </si>
  <si>
    <t>esc.franciscogamboamora@mep.go.cr o sfrangamo@gmail.com</t>
  </si>
  <si>
    <t xml:space="preserve">Río Azul de Cartago.2276-6252, </t>
  </si>
  <si>
    <t>NP-0247</t>
  </si>
  <si>
    <t>3-008-084561</t>
  </si>
  <si>
    <t>Junta Educación Escuela Las Delicias de Turrubares</t>
  </si>
  <si>
    <t>DGABCA-0867-2017</t>
  </si>
  <si>
    <t>Hannia Quesada Azofeifa</t>
  </si>
  <si>
    <t>esc.lasdelicias.puriscal@mep.go.cr</t>
  </si>
  <si>
    <t>Telefono:2416-0509</t>
  </si>
  <si>
    <t>NP-0248</t>
  </si>
  <si>
    <t>3-008-087925</t>
  </si>
  <si>
    <t>Escuela Santiago del Monte La Unión, San Diego</t>
  </si>
  <si>
    <t>DGABCA-0546-2016</t>
  </si>
  <si>
    <t>Sr. Joel Obando Vazquez, Presidente</t>
  </si>
  <si>
    <t>jeducacion@gmail.com o escsantiagom@yahoo.com</t>
  </si>
  <si>
    <t>La Unión, San Diego, Cartago- Fax- 2279-9244</t>
  </si>
  <si>
    <t>NP-0249</t>
  </si>
  <si>
    <t>3-008-100717</t>
  </si>
  <si>
    <t>Escuela Julia Fernández de Cortés de Turrialba</t>
  </si>
  <si>
    <t>Sr. Miguel Castro Díaz; Presidente de la Junta de Educación</t>
  </si>
  <si>
    <t>Turrialba, Cartago, tel 2238-8180</t>
  </si>
  <si>
    <t>NP-0250</t>
  </si>
  <si>
    <t>3-008-087070</t>
  </si>
  <si>
    <t>Escuela El Sol de Tres Equis</t>
  </si>
  <si>
    <t>Sr. Gerardo Gamboa Brenes, Presidente Junta Educación</t>
  </si>
  <si>
    <t>Tres Equis, Turrialba. Fax 2556-07-97, teléfono 2554-81-34</t>
  </si>
  <si>
    <t>NP-0251</t>
  </si>
  <si>
    <t>3-008-084217</t>
  </si>
  <si>
    <t>Junta Educación Escuela Corazón de Jesús Oreamuno de Cartago.</t>
  </si>
  <si>
    <t>DGABCA-0393-2017</t>
  </si>
  <si>
    <t>Sandra Lorena Badilla Gamboa</t>
  </si>
  <si>
    <t>'esc.corazondejesus.cartago@mep.go.cr'</t>
  </si>
  <si>
    <t>Telefono: 2591-3456</t>
  </si>
  <si>
    <t>NP-0252</t>
  </si>
  <si>
    <t>3-008-205363</t>
  </si>
  <si>
    <t>Escuela Santa Lucia Paraíso Cartago</t>
  </si>
  <si>
    <t>María Justina Castro Campos</t>
  </si>
  <si>
    <t>esc.santalucia.cartago@mep.go.cr</t>
  </si>
  <si>
    <t>Paraiso,Cartago,  Llanos de SANTA LUCIA, 25-7465-52</t>
  </si>
  <si>
    <t>NP-0254</t>
  </si>
  <si>
    <t>3-008-056980</t>
  </si>
  <si>
    <t>Escuela las Vueltas de Tuquirrique,  Turrialba</t>
  </si>
  <si>
    <t>DGABCA-0547-2016</t>
  </si>
  <si>
    <t xml:space="preserve">María Vanessa Segura Solano, Presidente de la Junta de Educación </t>
  </si>
  <si>
    <t>jony.gamboa.sanabria@mep.go.cr o jogasa09@hotmail.com</t>
  </si>
  <si>
    <t>Turrialba, Cartago, 25-350481</t>
  </si>
  <si>
    <t>NP-0255</t>
  </si>
  <si>
    <t>NP-0256</t>
  </si>
  <si>
    <t>3-008-366911</t>
  </si>
  <si>
    <t>Escuela el Congo</t>
  </si>
  <si>
    <t>DGABCA-0563-2017</t>
  </si>
  <si>
    <t xml:space="preserve">Lisseth Vanessa Solano Chaves, Presidenta de la Junta de Educación </t>
  </si>
  <si>
    <t>esc.elcongo@mep.go.cr o lucrecia.montoya.fernandez@mep.go.cr</t>
  </si>
  <si>
    <t>Cartago, Tuquirrique, fax 2535-1205</t>
  </si>
  <si>
    <t>NP-0257</t>
  </si>
  <si>
    <t>3-008-126539</t>
  </si>
  <si>
    <t>Junta Educación Escuela de Tayutic Turrialba</t>
  </si>
  <si>
    <t>DGABCA-0270-2016</t>
  </si>
  <si>
    <t>Rosibel Andrade Abarca</t>
  </si>
  <si>
    <t>esc.excelenciatayutic@mep.go.cr</t>
  </si>
  <si>
    <t>Teléfono:2554-8160</t>
  </si>
  <si>
    <t>NP-0258</t>
  </si>
  <si>
    <t>3-008-092075</t>
  </si>
  <si>
    <t>Junta Educación Escuela Calle Mesén San Diego La Unión</t>
  </si>
  <si>
    <t>Guadalupe Valverde Garro</t>
  </si>
  <si>
    <t>esc.callemesen@mep.go.cr;shirley.melendez.lobo@mep.go.cr</t>
  </si>
  <si>
    <t>Telefax: 22-79-74-32</t>
  </si>
  <si>
    <t>NP-0259</t>
  </si>
  <si>
    <t>NP-0260</t>
  </si>
  <si>
    <t>3-101-000046</t>
  </si>
  <si>
    <t>Compañía Nacional de Fuerza y Luz Sociedad Anónima</t>
  </si>
  <si>
    <t>Institución del Estado</t>
  </si>
  <si>
    <t>DGABCA-NC-0304-2017</t>
  </si>
  <si>
    <t>Víctor Julio Solís Rodríguez</t>
  </si>
  <si>
    <t>dijurins@cnfl.go.cr</t>
  </si>
  <si>
    <t>Telefono: 2222-0616, 2295-5021, 1921</t>
  </si>
  <si>
    <t>NP-0261</t>
  </si>
  <si>
    <t>3-008-487718</t>
  </si>
  <si>
    <t>Escuela Conventillo El Guarco</t>
  </si>
  <si>
    <t>DGABCA-0261-2017</t>
  </si>
  <si>
    <t>Yorleny Zuñiga Vasquez, Presidente</t>
  </si>
  <si>
    <t>normamontoyac@gmail.com; marta.martinez.montoya@mep.go.cr</t>
  </si>
  <si>
    <t>Conventillo, San Isidro El Guarco, Cartago. Telef: 2571-1454, 8931-7562, 7268-2848</t>
  </si>
  <si>
    <t>NP-0262</t>
  </si>
  <si>
    <t>NP-0263</t>
  </si>
  <si>
    <t>3-008-061722</t>
  </si>
  <si>
    <t>Escuela Blas Solano Pérez (Pavones de Turrialba)</t>
  </si>
  <si>
    <t>DGABCA-0501-2017</t>
  </si>
  <si>
    <t>Rosibelle Monge Gamboa  Presidenta de la Junta</t>
  </si>
  <si>
    <t>escblassolano@gmail.com</t>
  </si>
  <si>
    <t>Turrialba, Cartago. Telfax. 2538-1473, 8489-3531</t>
  </si>
  <si>
    <t>NP-0264</t>
  </si>
  <si>
    <t>3-008-084822</t>
  </si>
  <si>
    <t>Escuela del Carmen de Tres Ríos de Cartago</t>
  </si>
  <si>
    <t>Carlos Cordero Zeledón, Presidente</t>
  </si>
  <si>
    <t>Tres Rios, Cartago. Telefono. 2518-7116</t>
  </si>
  <si>
    <t>NP-0265</t>
  </si>
  <si>
    <t>3-008-056586</t>
  </si>
  <si>
    <t>Escuela La Victoria de Juan Viñas</t>
  </si>
  <si>
    <t>Patricia Solano Corrales, Presidenta de la Junta</t>
  </si>
  <si>
    <t>Turrialba, Cartago. Telfax. 2532-2294</t>
  </si>
  <si>
    <t>NP-0266</t>
  </si>
  <si>
    <t>3-008-224848</t>
  </si>
  <si>
    <t>Escuela Jucó Paraíso de Cartago</t>
  </si>
  <si>
    <t>DGABCA-0168-2017</t>
  </si>
  <si>
    <t>Andrea Arce Torres, Presidente</t>
  </si>
  <si>
    <t>esccallejuco@mep.go.cr</t>
  </si>
  <si>
    <t>Orosi de Paraiso de Cartago, Telefono 2533-2553</t>
  </si>
  <si>
    <t>NP-0267</t>
  </si>
  <si>
    <t>3-008-051576</t>
  </si>
  <si>
    <t>Junta Educación Escuela Juan Evangelista Sojo Cartín Santiago Paraíso</t>
  </si>
  <si>
    <t>DGABCA-0502-2017</t>
  </si>
  <si>
    <t>María Rugenia Gómez Ramírez, Presidente</t>
  </si>
  <si>
    <t>esc.juanevangelistasojo@mep.go.cr</t>
  </si>
  <si>
    <t>tel. 8930-3206, 2534-6186</t>
  </si>
  <si>
    <t>NP-0268</t>
  </si>
  <si>
    <t>3-008-092426</t>
  </si>
  <si>
    <t>Escuela La Soledad Eugenio Corrales Bianchini</t>
  </si>
  <si>
    <t xml:space="preserve">Ing. Miguel Sibaja Castillo, Presidente </t>
  </si>
  <si>
    <t xml:space="preserve">Barrio La Soledad, Paraíso de Cartago, Telefax: 2574-6161 </t>
  </si>
  <si>
    <t>NP-0269</t>
  </si>
  <si>
    <t>3-008-092304</t>
  </si>
  <si>
    <t>Escuela Guayabo</t>
  </si>
  <si>
    <t>Guanacaste</t>
  </si>
  <si>
    <t>Jorge Montoya Sánchez, Presidente, Luz Gómez Serrano, Directora.</t>
  </si>
  <si>
    <t>Santa Cruz Guanacaste, 2538-6126/ fax 2538-6126</t>
  </si>
  <si>
    <t>NP-0270</t>
  </si>
  <si>
    <t>3-008-051684</t>
  </si>
  <si>
    <t>Junta Educación Escuela Loyola Cartago</t>
  </si>
  <si>
    <t>DGABCA-0557-2017</t>
  </si>
  <si>
    <t>Dennis Eduardo Barrantes Quirós, Presidente</t>
  </si>
  <si>
    <t>escsanignacio@hotmail.com</t>
  </si>
  <si>
    <t>Tel 2537-4939, 8875-1639</t>
  </si>
  <si>
    <t>NP-0271</t>
  </si>
  <si>
    <t>3-008-061885</t>
  </si>
  <si>
    <t xml:space="preserve">Escuela Javillos </t>
  </si>
  <si>
    <t xml:space="preserve">Rosibel Loaiza Fonseca </t>
  </si>
  <si>
    <t xml:space="preserve">Pavones Turrialba </t>
  </si>
  <si>
    <t>NP-0272</t>
  </si>
  <si>
    <t>3-008-084433</t>
  </si>
  <si>
    <t>Escuela Torito</t>
  </si>
  <si>
    <t>Xinia Hidalgo Pereira Presidente, Prof. Manuel Antonio Guillén Guillén Director</t>
  </si>
  <si>
    <t>Santa Cruz de Turrialba,  manug_4@hotmail.com; celular 8713-0163</t>
  </si>
  <si>
    <t>NP-0273</t>
  </si>
  <si>
    <t>3-008-432623</t>
  </si>
  <si>
    <t>Junta Administrativa Colegio Técnico Profesional Santa Lucía,</t>
  </si>
  <si>
    <t xml:space="preserve">             02/05/2006</t>
  </si>
  <si>
    <t>DGABCA-0975-2016</t>
  </si>
  <si>
    <t>Sra. Kattya Coto Vega, Presidenta Junta de Educación</t>
  </si>
  <si>
    <t>ctpsantaluciatecnica@gmail.com</t>
  </si>
  <si>
    <t>Paraiso de Cartago, telfax/ 2574-8801, 2574-5990 ext103</t>
  </si>
  <si>
    <t>NP-0274</t>
  </si>
  <si>
    <t>3-008-071496</t>
  </si>
  <si>
    <t>Junta Educ. Centro Turrialba, Jardín de Niños Turrialba</t>
  </si>
  <si>
    <t>DGABCA-AL-1077-2009</t>
  </si>
  <si>
    <t>Damaris Ramírez Loria, Presidenta</t>
  </si>
  <si>
    <t>Teléfono:  2239-4243/</t>
  </si>
  <si>
    <t>NP-0275</t>
  </si>
  <si>
    <t>3-007-112502</t>
  </si>
  <si>
    <t xml:space="preserve"> Ciudad de los Niños </t>
  </si>
  <si>
    <t>Junta Directiva</t>
  </si>
  <si>
    <t>DGABCA-AL-942-2008</t>
  </si>
  <si>
    <t>Fray Jesus solano Ramos Leza, Presidente Junta Directiva</t>
  </si>
  <si>
    <t>Teléfono 2591-9393, Fax: 2551-4485</t>
  </si>
  <si>
    <t>NP-0276</t>
  </si>
  <si>
    <t>3-008-087647</t>
  </si>
  <si>
    <t>Junta de Educación de Cartago Centro</t>
  </si>
  <si>
    <t>DGABCA-0377-2017</t>
  </si>
  <si>
    <t>Javier Alonso Leandro Marín, Presidente.</t>
  </si>
  <si>
    <t>jueducar@gmail.com</t>
  </si>
  <si>
    <t xml:space="preserve">Cartago Centro, tel/fax 2551-46-80 </t>
  </si>
  <si>
    <t>NP-0277</t>
  </si>
  <si>
    <t>3-008-075227</t>
  </si>
  <si>
    <t>Junta Administrativa del Instituto Profesional de Educación Comunitario Arabela Jiménez Volio</t>
  </si>
  <si>
    <t>DGABCA-0556-2017</t>
  </si>
  <si>
    <t>Rosa María Aguilar Solano</t>
  </si>
  <si>
    <t>ipeccartago@gmail.com / lennygomez@hotmail.com</t>
  </si>
  <si>
    <t>Cartago centro 2551-3605 fax 2552-1450</t>
  </si>
  <si>
    <t>NP-0278</t>
  </si>
  <si>
    <t xml:space="preserve">3-007-061711 </t>
  </si>
  <si>
    <t>Centro Agrícola Cantonal Santa María de Dota</t>
  </si>
  <si>
    <t>DGABCA-AL-798-2004</t>
  </si>
  <si>
    <t>Ing. José Alberto Ureña Hidalgo</t>
  </si>
  <si>
    <t xml:space="preserve">Santa María de Dota, Cartago tel 2541-1838/ </t>
  </si>
  <si>
    <t>NP-0279</t>
  </si>
  <si>
    <t>3-014-078499</t>
  </si>
  <si>
    <t>Municipalidad Cervantes</t>
  </si>
  <si>
    <t>DGABCA-NPR-014-2013</t>
  </si>
  <si>
    <t>Cristina Ureña Castro</t>
  </si>
  <si>
    <t>tel fax 54677484</t>
  </si>
  <si>
    <t>NP-0280</t>
  </si>
  <si>
    <t>3-002-045860</t>
  </si>
  <si>
    <t>Asociación de Desarrollo Santa Ana de Belén</t>
  </si>
  <si>
    <t>DGABCA-AL-104-06</t>
  </si>
  <si>
    <t>Sra. Flory María Chaves Peraza, Presidenta</t>
  </si>
  <si>
    <t>Carrillo, Guanacaste, tel fax-  no tiene.</t>
  </si>
  <si>
    <t>NP-0281</t>
  </si>
  <si>
    <t>3-002-525296</t>
  </si>
  <si>
    <t>Asociación Centro de Recuperación EBAN-EZER</t>
  </si>
  <si>
    <t>DGABCA-AL-946-2008</t>
  </si>
  <si>
    <t>Sr, Flor Rivas Miranda, Presidenta.</t>
  </si>
  <si>
    <t>Liberia, Guanacaste. 26-66-8705</t>
  </si>
  <si>
    <t>NP-0282</t>
  </si>
  <si>
    <t>3-002-327960</t>
  </si>
  <si>
    <t>Asociación Ecomuseo de Artesania Chorotega San Vicente</t>
  </si>
  <si>
    <t>DGABCA-310-J</t>
  </si>
  <si>
    <t>Maribel Sánchez Grijalba, Presidenta Junta Directiva</t>
  </si>
  <si>
    <t>San Vicente de Nicoya, Tel-Fax: 2681-1214</t>
  </si>
  <si>
    <t>NP-0284</t>
  </si>
  <si>
    <t>3-002-292982</t>
  </si>
  <si>
    <t>Asociación Centro de Restauración Eben Ezer</t>
  </si>
  <si>
    <t>DGABCA-AL-191-2007</t>
  </si>
  <si>
    <t>Sr. Angel David Apú Mendoza, Director General</t>
  </si>
  <si>
    <t xml:space="preserve">Sucursal Liberia. Tel 2445-34-68 </t>
  </si>
  <si>
    <t>NP-0285</t>
  </si>
  <si>
    <t>3-006-495306</t>
  </si>
  <si>
    <t xml:space="preserve">Fundación para el Desarrrollo de las Comunidades de Escasos Recursos de Sabana Grande </t>
  </si>
  <si>
    <t>DGABCA-AL-277-2008</t>
  </si>
  <si>
    <t>Liliana Mora Guevara, presidenta</t>
  </si>
  <si>
    <t>Nicoya, fax  2297-2862</t>
  </si>
  <si>
    <t>NP-0286</t>
  </si>
  <si>
    <t>3-002-627270</t>
  </si>
  <si>
    <t xml:space="preserve">Asociación de Agricultores Marinos de Colorado de Abangares ( ACUAMAR) </t>
  </si>
  <si>
    <t>DGABCA-AL-1090-2011</t>
  </si>
  <si>
    <t>Alexander Noguera Izaba</t>
  </si>
  <si>
    <t>Guanacaste, tel/fax 22931620</t>
  </si>
  <si>
    <t>NP-0287</t>
  </si>
  <si>
    <t>3-002-061747</t>
  </si>
  <si>
    <t>Asociación de Desarrollo Integral Matambú, Hojancha.</t>
  </si>
  <si>
    <t>Sr. Isabel Alemán Alemán. Tel:659-9304</t>
  </si>
  <si>
    <t>Matambú, Hojancha, Guanacaste</t>
  </si>
  <si>
    <t>NP-0288</t>
  </si>
  <si>
    <t>3-002- 045816</t>
  </si>
  <si>
    <t xml:space="preserve">Asociación de Desarrollo Integral de Barra Honda, Nicoya. </t>
  </si>
  <si>
    <t>DGABCA-363-J</t>
  </si>
  <si>
    <t>Bonifacio Orias Enríquez, Presidente</t>
  </si>
  <si>
    <t>Barra Honda, Nicoya, Fax:2659-1355</t>
  </si>
  <si>
    <t>NP-0289</t>
  </si>
  <si>
    <t>3-002-084644</t>
  </si>
  <si>
    <t>Asociación de Desarrollo Integral San Rafael de Abangares</t>
  </si>
  <si>
    <t>DGABCA-NP-987-04-K</t>
  </si>
  <si>
    <t>Sr. Alvaro Espinoza Ch, Presidente</t>
  </si>
  <si>
    <t>San Rafael de Abangares, Guanacaste tel/ 2645 6805</t>
  </si>
  <si>
    <t>NP-0290</t>
  </si>
  <si>
    <t>3-002-116665</t>
  </si>
  <si>
    <t xml:space="preserve">Asociación de Desarrollo Integral San Juan Chiquito </t>
  </si>
  <si>
    <t>DGABCA-NC-0066-2018</t>
  </si>
  <si>
    <t>José Antonio Flores Soto</t>
  </si>
  <si>
    <t>eneidav26@gmail.com chepefloressoto@hotmail.com</t>
  </si>
  <si>
    <t xml:space="preserve">Abangares, Guanacaste tel  2662-1505, fax 26621506 </t>
  </si>
  <si>
    <t>NP-0291</t>
  </si>
  <si>
    <t>3-002-045853</t>
  </si>
  <si>
    <t>Asociación de Desarrollo Integral Cartagena</t>
  </si>
  <si>
    <t>DGABCA-AL-054-2007</t>
  </si>
  <si>
    <t>Sra. María Luisa Navarrete González, Presidenta</t>
  </si>
  <si>
    <t>Santa Cruz, Guanacaste. Tel 26 75 02 92</t>
  </si>
  <si>
    <t>NP-0293</t>
  </si>
  <si>
    <t>3-002-066580</t>
  </si>
  <si>
    <t>Asociación de Desarrollo Integral El Llano</t>
  </si>
  <si>
    <t>DGABCA-AL-103-2007</t>
  </si>
  <si>
    <t>Sr. Dionisio Dias Bran, Presidente</t>
  </si>
  <si>
    <t>Santa Cruz, Guanacaste. Tel. 2362-30-85</t>
  </si>
  <si>
    <t>NP-0294</t>
  </si>
  <si>
    <t>3-002-078287</t>
  </si>
  <si>
    <t>Asociación de Desarrollo Integral de Portegolpe</t>
  </si>
  <si>
    <t>DGABCA-AL-101-2007</t>
  </si>
  <si>
    <t>Sra. Ginette Juarez Gómez, Presidenta</t>
  </si>
  <si>
    <t>Santa Cruz, Guanacaste. Tel fax 2653-8626</t>
  </si>
  <si>
    <t>NP-0295</t>
  </si>
  <si>
    <t>3-002-045856</t>
  </si>
  <si>
    <t>Asociación de Desarrollo Integral de Tempate de Santa Cruz Guanacaste</t>
  </si>
  <si>
    <t xml:space="preserve"> 02/03/2022</t>
  </si>
  <si>
    <t>DGABCA-0033-2022</t>
  </si>
  <si>
    <t>Sadi Isaac Cerdas Ramírez</t>
  </si>
  <si>
    <t xml:space="preserve">aditempate@gmail.com; </t>
  </si>
  <si>
    <t xml:space="preserve">Telefono: 8797-7356 y 8817-1932 </t>
  </si>
  <si>
    <t>NP-0296</t>
  </si>
  <si>
    <t>3-002-417696</t>
  </si>
  <si>
    <t>Asociación Pro Cultura, Educación y Psicología de la Infancia y Adolescencia (CEPIA)</t>
  </si>
  <si>
    <t>DGABCA-AL-100-2007</t>
  </si>
  <si>
    <t>Sra. Laetitia Martíne Deweer, Presidenta</t>
  </si>
  <si>
    <t>Santa Cruz, Guanacaste</t>
  </si>
  <si>
    <t>NP-0297</t>
  </si>
  <si>
    <t>3-002-359834</t>
  </si>
  <si>
    <t>Asociación de Desarrollo Específica Pro CEN CINAI y Bienestar Comunal de Eden</t>
  </si>
  <si>
    <t>DGABCA-AL-102-2007</t>
  </si>
  <si>
    <t>Sr. Salomón Bustos Villareal, Presidente.</t>
  </si>
  <si>
    <t>Cartagena, Santa Cruz, Guanacaste, tel 26 650110</t>
  </si>
  <si>
    <t>NP-0298</t>
  </si>
  <si>
    <t>3-002-045729</t>
  </si>
  <si>
    <t>Asociación Hogar Divina Providencia</t>
  </si>
  <si>
    <t>DGABCA-AL-098-2007</t>
  </si>
  <si>
    <t>Srita. Angela Edith Peraza Rodríguez, Presidenta.</t>
  </si>
  <si>
    <t>Santa Cruz, Guanacaste tel/ 2680-0120</t>
  </si>
  <si>
    <t>NP-0299</t>
  </si>
  <si>
    <t>3-002-186000</t>
  </si>
  <si>
    <t>Asociación Semilla de Esperanza Pro Apoyo y Rehabilitación</t>
  </si>
  <si>
    <t>DGABCA-AL 893-2009</t>
  </si>
  <si>
    <t>Sra. Isabel Rodríguez Lobo, Representante Legal</t>
  </si>
  <si>
    <t>Hojancha, Guanacaste fax 2260-1985</t>
  </si>
  <si>
    <t>NP-0300</t>
  </si>
  <si>
    <t>3-002-061256</t>
  </si>
  <si>
    <t>Asociación de Desarrollo Integral Tres Amigos y la Sierra</t>
  </si>
  <si>
    <t>DGABCA-AL-636-2007</t>
  </si>
  <si>
    <t>Sr. Gerardo Azofeifa Vega, Guanacaste, Abangares</t>
  </si>
  <si>
    <t>Guanacaste, Abangares tel/fax 26620061</t>
  </si>
  <si>
    <t>NP-0301</t>
  </si>
  <si>
    <t>3-002-051094</t>
  </si>
  <si>
    <t>Asociación de Desarrollo Integral de Santa Bárbara, Santa Cruz</t>
  </si>
  <si>
    <t>DGABCA-NC-0115-2018</t>
  </si>
  <si>
    <t>Sra. Disnarda Cubillo Vargas, Presidente</t>
  </si>
  <si>
    <t>asodestab@gmail.com</t>
  </si>
  <si>
    <t>Guanacaste, Santa Cruz, 8319-4655,8663-0017</t>
  </si>
  <si>
    <t>NP-0302</t>
  </si>
  <si>
    <t>3-002-084220</t>
  </si>
  <si>
    <t>Asociación de Desarrollo Integral de Cuajiniquil</t>
  </si>
  <si>
    <t>DGABCA-NP-1067-12</t>
  </si>
  <si>
    <t>Se. José Juaquín Rodríguez Granados, Presidente</t>
  </si>
  <si>
    <t>Guanacaste, La Cruz</t>
  </si>
  <si>
    <t>NP-0304</t>
  </si>
  <si>
    <t>3-010-045304</t>
  </si>
  <si>
    <t>Temporalidades de la Diócesis de Tilarán</t>
  </si>
  <si>
    <t>DGABCA-NP-130-2015</t>
  </si>
  <si>
    <t>Juan Carlos de Jesús  Vargas Delgado</t>
  </si>
  <si>
    <t>oficinacuriatilaranliberia@gmail.com'</t>
  </si>
  <si>
    <t>Tilarán Guanacaste, tel fax/22-21-14-85</t>
  </si>
  <si>
    <t>NP-0305</t>
  </si>
  <si>
    <t>Parroquia de Cartagena Santa Cruz Guanacaste</t>
  </si>
  <si>
    <t xml:space="preserve">Prbro. Emilio Montes de Oca Cordero. Apoderado Generalísimo. </t>
  </si>
  <si>
    <t xml:space="preserve">Tel fax 221-14-85 </t>
  </si>
  <si>
    <t>NP-0306</t>
  </si>
  <si>
    <t>Colegio Académico con Orientación Tecnológica Santa Bárbara - Santa Cruz, Guanacaste</t>
  </si>
  <si>
    <t>Sr. Guillermo Ramírez González, Presidente de la Junta de Educación</t>
  </si>
  <si>
    <t>Fax 2681-1346</t>
  </si>
  <si>
    <t>NP-0307</t>
  </si>
  <si>
    <t>Liceo de Coronado</t>
  </si>
  <si>
    <t>Eddy Guevara Alemán/Coordinador Técnico</t>
  </si>
  <si>
    <t>659-90-45</t>
  </si>
  <si>
    <t>NP-0309</t>
  </si>
  <si>
    <t>Colegio Técnico Profesional de La Mansión</t>
  </si>
  <si>
    <t>Sr. Vicente Chacón Navas</t>
  </si>
  <si>
    <t>La Cruz, Guanacaste Telfax 666-04-52</t>
  </si>
  <si>
    <t>NP-0311</t>
  </si>
  <si>
    <t>3-008-385831</t>
  </si>
  <si>
    <t>Junta Admnistrativa Colegio de Cuajiniquil La Cruz Gte.</t>
  </si>
  <si>
    <t>Sr. Vicente Chacón Navas, Presidente</t>
  </si>
  <si>
    <t>No reporta números de tel.</t>
  </si>
  <si>
    <t>NP-0312</t>
  </si>
  <si>
    <t>3-008-056011</t>
  </si>
  <si>
    <t>Junta Administrativa Colegio Técnico Profesional de Santa Bárbara de Santa Cruz, Guanacaste</t>
  </si>
  <si>
    <t>Luis Gerardo Vega Chavarría</t>
  </si>
  <si>
    <t>ctpsantabarbara@gmail.com</t>
  </si>
  <si>
    <t>Santa Cruz, Guanacaste. Teléfonos: 2681-1882, 2681-1881. Telefax: 2681-1067</t>
  </si>
  <si>
    <t>NP-0313</t>
  </si>
  <si>
    <t>3-008-051090</t>
  </si>
  <si>
    <t>Junta Administrativa Liceo Nocturno Maurilio Alvarado Vargas</t>
  </si>
  <si>
    <t>Eric Selva Herrera</t>
  </si>
  <si>
    <t>eselva@ice.go.cr</t>
  </si>
  <si>
    <t>Teléfonos: 8701-8105. Fax: 2695-5226</t>
  </si>
  <si>
    <t>NP-0314</t>
  </si>
  <si>
    <t>3-008-154848</t>
  </si>
  <si>
    <t>Colegio Técnico Artísitico Prof. Felipe Pérez Pérez</t>
  </si>
  <si>
    <t>Andrés Herrera Herrera, Presidente</t>
  </si>
  <si>
    <t>Liberia, Guanacaste; telefax: 2666- 1723 /2666- 094; colegiofelipePérez@yahoo.com</t>
  </si>
  <si>
    <t>NP-0315</t>
  </si>
  <si>
    <t>3-008-056888</t>
  </si>
  <si>
    <t>Colegio Técnico Profesional Industrial de Limón Diurno</t>
  </si>
  <si>
    <t>Sr. Ricardo Cole Jones</t>
  </si>
  <si>
    <t>Limón - Telefax. 795-0052-795-4849</t>
  </si>
  <si>
    <t>NP-0316</t>
  </si>
  <si>
    <t>Colegio Técnico Profesional de Limón</t>
  </si>
  <si>
    <t>Msc. María Elena Mora J., Directora</t>
  </si>
  <si>
    <t>Telefax 760-0861</t>
  </si>
  <si>
    <t>NP-0317</t>
  </si>
  <si>
    <t>NP-0318</t>
  </si>
  <si>
    <t>3-008-440029</t>
  </si>
  <si>
    <t>Liceo Nocturno de Cariari - Limón</t>
  </si>
  <si>
    <t>Limón</t>
  </si>
  <si>
    <t>DGABCA-1022-2017</t>
  </si>
  <si>
    <t>Jorge Antonio Arias Barrantes</t>
  </si>
  <si>
    <t>col.nocturnodecariari@mep.go.cr; joab52@hotmail.com; jenny.cespedes.pierre@mep.go.cr</t>
  </si>
  <si>
    <t>Cariari, Guápiles Limón. Tel 767-39-45</t>
  </si>
  <si>
    <t>NP-0319</t>
  </si>
  <si>
    <t>NP-0320</t>
  </si>
  <si>
    <t>3-008-084986</t>
  </si>
  <si>
    <t>Colegio Técnico  Profesional de Nicoya - Hojancha</t>
  </si>
  <si>
    <t>DGABCA-AL-286-2006</t>
  </si>
  <si>
    <t>Sr. Elder Alvarez Peña</t>
  </si>
  <si>
    <t>Nicoya, Guanacaste, 26855292</t>
  </si>
  <si>
    <t>NP-0321</t>
  </si>
  <si>
    <t>3-008-360590</t>
  </si>
  <si>
    <t>Liceo de Tronadora</t>
  </si>
  <si>
    <t>Olger Guzmán Murillo</t>
  </si>
  <si>
    <t xml:space="preserve">Guanacaste </t>
  </si>
  <si>
    <t>NP-0322</t>
  </si>
  <si>
    <t>NP-0323</t>
  </si>
  <si>
    <t>3-002-092130</t>
  </si>
  <si>
    <t xml:space="preserve">Asociación Pro-Niño, Adolescente y Adulto Excepcional Centro de Capacitación (APNAE) </t>
  </si>
  <si>
    <t>DGABCA-AL 1134-2009</t>
  </si>
  <si>
    <t>Patricia Ramírez Bonilla, Presidenta Junta Directiva</t>
  </si>
  <si>
    <t xml:space="preserve">Tel:  2238-1782; Fax:2262-0838, Heredia.apdo. 2287-3000. </t>
  </si>
  <si>
    <t>NP-0324</t>
  </si>
  <si>
    <t>3-002-087444</t>
  </si>
  <si>
    <t>Asociación Centro para Ancianos San Agustín</t>
  </si>
  <si>
    <t>DGABCA-AL-450-2004</t>
  </si>
  <si>
    <t>María de los Ángeles Álvarez Peñaranda, Presidente</t>
  </si>
  <si>
    <t>Tel:2761-1115, La Virgen de Sarapiquí.</t>
  </si>
  <si>
    <t>NP-0325</t>
  </si>
  <si>
    <t>3-002-235621</t>
  </si>
  <si>
    <t>Asociación de Adultos Belemitas</t>
  </si>
  <si>
    <t>Tel-Fax: 293-1997,  Belén, Heredia.</t>
  </si>
  <si>
    <t>NP-0326</t>
  </si>
  <si>
    <t>3-002-219677</t>
  </si>
  <si>
    <t>Asociación Administradora del Acueducto Integrado de Chilamate Sarapiquí</t>
  </si>
  <si>
    <t>DGABCA-NP-117-2015</t>
  </si>
  <si>
    <t>Ricardo Pérez Hernández. Presidente</t>
  </si>
  <si>
    <t>Telefax: 2761-0121</t>
  </si>
  <si>
    <t>NP-0327</t>
  </si>
  <si>
    <t>3-002-405107</t>
  </si>
  <si>
    <t>Asociación Consumidores de Costa Rica</t>
  </si>
  <si>
    <t>DGABCA-NO-1070-05-R</t>
  </si>
  <si>
    <t>Sr Eric Ulate Quesada</t>
  </si>
  <si>
    <t>Heredia , -fax 248-99-86 Tel. 248-93-52</t>
  </si>
  <si>
    <t>NP-0328</t>
  </si>
  <si>
    <t>3-002-084761</t>
  </si>
  <si>
    <t>Asociación de Ancianos de Cubujuquí</t>
  </si>
  <si>
    <t>DGABCA-AL 1097-05-R</t>
  </si>
  <si>
    <t>María Cecilia González Cartín, Presidenta</t>
  </si>
  <si>
    <t>Heredia, Telfax:260-3733 apdo. 2233-3000</t>
  </si>
  <si>
    <t>NP-0329</t>
  </si>
  <si>
    <t>3007-045436</t>
  </si>
  <si>
    <t>Asociación Hogar de Ancianos Alfredo y Delia González Flores</t>
  </si>
  <si>
    <t>DGABCA-NP-144-06-R</t>
  </si>
  <si>
    <t>Sr. German Rodríguez Smith</t>
  </si>
  <si>
    <t>Heredia - 237-17-18 -262-49-60 Fax 237-1321</t>
  </si>
  <si>
    <t>NP-0330</t>
  </si>
  <si>
    <t>3-007-078158</t>
  </si>
  <si>
    <t>Comité Cantonal de Deportes y Recreación Belen, Heredia</t>
  </si>
  <si>
    <t>DGABCA-AL-795-2004</t>
  </si>
  <si>
    <t>Sr. Edwin Solano Vargas, Presidente</t>
  </si>
  <si>
    <t>Belén, Heredia</t>
  </si>
  <si>
    <t>NP-0331</t>
  </si>
  <si>
    <t>3-002-322070</t>
  </si>
  <si>
    <t>Asociación Deportiva Ciclismo San Antonio</t>
  </si>
  <si>
    <t>DGABCA-AL-790-2004</t>
  </si>
  <si>
    <t>NP-0332</t>
  </si>
  <si>
    <t>Comité Cantonal de Deportes y Recreación (Municipadad de Vásquez de Coronado)</t>
  </si>
  <si>
    <t xml:space="preserve">san José </t>
  </si>
  <si>
    <t>DGABCA-AL-211-2010</t>
  </si>
  <si>
    <t>Sr. Walter Quesada Montero</t>
  </si>
  <si>
    <t>Vázquez de Coronada, San José. Tel.: 2292-6380 fax: 2292-6380</t>
  </si>
  <si>
    <t>NP-0333</t>
  </si>
  <si>
    <t>3-006-288260</t>
  </si>
  <si>
    <t>Fundación Ambiental Eco 21</t>
  </si>
  <si>
    <t>DGABCA-AL-169-2007</t>
  </si>
  <si>
    <t>Sr. Gustavo Fallas Piedra, Director Ejecutivo</t>
  </si>
  <si>
    <t>San Pablo de Heredia, Tel 262-0884, Fax 261-6420, sitio web: http://eco21cr.org</t>
  </si>
  <si>
    <t>NP-0334</t>
  </si>
  <si>
    <t>Asociación  de Desarrollo Específica Pro Cen Cinai y Bienestar Comunal</t>
  </si>
  <si>
    <t>Sra.Raquel González Arias</t>
  </si>
  <si>
    <t xml:space="preserve">San Francisco, de Heredia </t>
  </si>
  <si>
    <t>NP-0335</t>
  </si>
  <si>
    <t>3-006-535437</t>
  </si>
  <si>
    <t>Fundación El Portavoz</t>
  </si>
  <si>
    <t>DGABCA-AL 1088-2009</t>
  </si>
  <si>
    <t>Suzanne Robertson Artavia, Representante Legal</t>
  </si>
  <si>
    <t>San Pablo de Heredia. Fax. 2260-1985</t>
  </si>
  <si>
    <t>NP-0336</t>
  </si>
  <si>
    <t>3-002-323729</t>
  </si>
  <si>
    <t>Asociación de Pacientes Diabéticos e Hipertensos de Barva</t>
  </si>
  <si>
    <t>DGABCA-AL 1144-2009</t>
  </si>
  <si>
    <t>Lavinia Salas Elizondo, Representante Legal</t>
  </si>
  <si>
    <t>Barva, Heredia. Fax. 2220-1985</t>
  </si>
  <si>
    <t>NP-0337</t>
  </si>
  <si>
    <t>NP-0338</t>
  </si>
  <si>
    <t xml:space="preserve">3-002-078607 </t>
  </si>
  <si>
    <t>Asocición Pro Atención de Ancianos Santo Domingo de Heredia</t>
  </si>
  <si>
    <t>DGABCA-NP-0774-2012</t>
  </si>
  <si>
    <t>Verny Umaña Nimo</t>
  </si>
  <si>
    <t>Heredia, Santo Domingo, Centro Diurno par Ancianos, telefax: 2244-2365</t>
  </si>
  <si>
    <t>NP-0339</t>
  </si>
  <si>
    <t>3-002-366914</t>
  </si>
  <si>
    <t>Asociación de Desarrollo Específica Pro CEN CINAI y Bienestal Comunal.</t>
  </si>
  <si>
    <t>DGABCA-AL-941-2008</t>
  </si>
  <si>
    <t>Sra. Raquel González Arias. Presidenta.</t>
  </si>
  <si>
    <t>San Francisco, Heredia. Tel/fax 2268 7678</t>
  </si>
  <si>
    <t>NP-0340</t>
  </si>
  <si>
    <t xml:space="preserve"> 3-002-084528</t>
  </si>
  <si>
    <t>Asociación de Desarrollo Integral San Jorge de Mercedes</t>
  </si>
  <si>
    <t>DGABCA-321-J</t>
  </si>
  <si>
    <t>Fidel Rodríguez Aguilar, Presidente</t>
  </si>
  <si>
    <t>San Jorge de Mercedes, Heredia, Tel:237-6828;391-3082</t>
  </si>
  <si>
    <t>NP-0341</t>
  </si>
  <si>
    <t>3-002-255845</t>
  </si>
  <si>
    <t>Asociación Acueducto Rural de la Virgen</t>
  </si>
  <si>
    <t>DGABCA-AL-209-2007</t>
  </si>
  <si>
    <t xml:space="preserve">Sr. Joel Alvarado Chavaría, Pte. </t>
  </si>
  <si>
    <t>La Virgen de Sarapiquí, Teléfono 761-02-65</t>
  </si>
  <si>
    <t>NP-0343</t>
  </si>
  <si>
    <t>3-002-371687</t>
  </si>
  <si>
    <t>Asociación de Apoyo Integral para Personas con Discapacidad</t>
  </si>
  <si>
    <t>DGABCA-AL 1147-2009</t>
  </si>
  <si>
    <t>Prof. Marielos Gómez, Representante Legal</t>
  </si>
  <si>
    <t>Barva, Heredia. Fax. 2238-2438</t>
  </si>
  <si>
    <t>NP-0344</t>
  </si>
  <si>
    <t>3-002-092188</t>
  </si>
  <si>
    <t>Asociación de Desarrollo Integral, San Pedro de Barba, Heredia</t>
  </si>
  <si>
    <t>DGABCA-AL-1023-2010</t>
  </si>
  <si>
    <t>Sr, Mario Leal López, Presidente</t>
  </si>
  <si>
    <t xml:space="preserve">San Pedro de Barba, Heredia, </t>
  </si>
  <si>
    <t>NP-0345</t>
  </si>
  <si>
    <t>3-010-</t>
  </si>
  <si>
    <t>Junta Pastoral Santa Bárbara</t>
  </si>
  <si>
    <t xml:space="preserve">Prbro. Oscar Valerio Vargas, Apoderado. Tel/fax 221-14-85. </t>
  </si>
  <si>
    <t>Tilarán, Guanacaste</t>
  </si>
  <si>
    <t>NP-0346</t>
  </si>
  <si>
    <t>3-008-084898</t>
  </si>
  <si>
    <t>Liceo de Heredia</t>
  </si>
  <si>
    <t>Sr. Johan Araya Núñez, Junta Administrativa</t>
  </si>
  <si>
    <t>Heredia, tel 2237-0103/ tel fax 2237-0421</t>
  </si>
  <si>
    <t>NP-0347</t>
  </si>
  <si>
    <t>3-008-287802</t>
  </si>
  <si>
    <t>Liceo Santa Bárbara</t>
  </si>
  <si>
    <t>Licda. Lidiette Vega Valle, Directora</t>
  </si>
  <si>
    <t>Paracito, Santo Domingo, Telefax:  292-3712</t>
  </si>
  <si>
    <t>NP-0348</t>
  </si>
  <si>
    <t>NP-0349</t>
  </si>
  <si>
    <t>NP-0350</t>
  </si>
  <si>
    <t>3-008-285480</t>
  </si>
  <si>
    <t>Conservatorio de Castella Ulloa</t>
  </si>
  <si>
    <t>DGABCA-1210-2017</t>
  </si>
  <si>
    <t>Ronald Joaquín Campos Arias</t>
  </si>
  <si>
    <t xml:space="preserve">lic.conservatoriodecastella@mep </t>
  </si>
  <si>
    <t>Barreal de Heredia Contiguo al Colegio Téc.de Ulloa, tel 22938334/ 22938335</t>
  </si>
  <si>
    <t>NP-0351</t>
  </si>
  <si>
    <t>3-008-436875</t>
  </si>
  <si>
    <t>Liceo Ambientalista de Horquetas - Sarapiquí</t>
  </si>
  <si>
    <t>DGABCA-NP-0021-2016</t>
  </si>
  <si>
    <t>Sra. Isolina Arrieta Alfaro, Presidenta de la Junta Administrativa</t>
  </si>
  <si>
    <t xml:space="preserve">lic.ambientalistadehorquetas@mep.go.cr; </t>
  </si>
  <si>
    <t>Horquetas de Sarapiquí - Heredia - Tel. 2764-4515/ lambientalista@gmail.com</t>
  </si>
  <si>
    <t>NP-0352</t>
  </si>
  <si>
    <t>Colegio Abelardo Bonilla Baldares</t>
  </si>
  <si>
    <t>Lic. Verny Quirós Burgos, Director</t>
  </si>
  <si>
    <t>Barva y San Rafael de Heredia, Tel:  266-1058, Fax: 266-1059</t>
  </si>
  <si>
    <t>NP-0353</t>
  </si>
  <si>
    <t>3-008-156265</t>
  </si>
  <si>
    <t>Instituto Profesional de Educación Comunitaria IPEC Santo Domingo</t>
  </si>
  <si>
    <t>Instituto</t>
  </si>
  <si>
    <t>Sr. José Pablo Ramírez Chacón, Presidente de Junta Directiva</t>
  </si>
  <si>
    <t>Santo Domingo de Heredia Tel. 2244-2343/ tel fax 2244-6402</t>
  </si>
  <si>
    <t>NP-0354</t>
  </si>
  <si>
    <t>NP-0355</t>
  </si>
  <si>
    <t xml:space="preserve">Escuela el Bambú </t>
  </si>
  <si>
    <t>María Francisca Rodríguez E. Presidenta</t>
  </si>
  <si>
    <t>NP-0356</t>
  </si>
  <si>
    <t>3-008-078964</t>
  </si>
  <si>
    <t>Junta Educación Escuela Santiago de San Rafael de Heredia</t>
  </si>
  <si>
    <t>DGABCA-1341-2017</t>
  </si>
  <si>
    <t>Mauricio Jesús Garita Ramirez</t>
  </si>
  <si>
    <t>esc.santiago.heredia@mep.go.cr</t>
  </si>
  <si>
    <t>San Rafael de Heredia, tel fax 22606020</t>
  </si>
  <si>
    <t>NP-0357</t>
  </si>
  <si>
    <t>3-008-116029</t>
  </si>
  <si>
    <t>Escuela La Conquista</t>
  </si>
  <si>
    <t>Sr. Ricardo Ruiz Zúnñiga, Presidente de la Junta de Educación.</t>
  </si>
  <si>
    <t>Horquetas de Río Frío Sarapiquí - Heredia, tel 2264-5369</t>
  </si>
  <si>
    <t>NP-0358</t>
  </si>
  <si>
    <t>Escuela El Progreso Cristo Rey</t>
  </si>
  <si>
    <t>Licda. Xinia María Jiménez Artavia/Directora</t>
  </si>
  <si>
    <t>Telefax /237-1236/ HEREDIA</t>
  </si>
  <si>
    <t>NP-0359</t>
  </si>
  <si>
    <t>Escuela Finca Dos</t>
  </si>
  <si>
    <t>Mario Montero/ Director</t>
  </si>
  <si>
    <t>Heredia -Teléfono-237-41-03.</t>
  </si>
  <si>
    <t>NP-0360</t>
  </si>
  <si>
    <t>Escuela Laboratorio Heredia</t>
  </si>
  <si>
    <t>Fanny Rojas Esquivel.</t>
  </si>
  <si>
    <t>Tel-476-00-83</t>
  </si>
  <si>
    <t>NP-0361</t>
  </si>
  <si>
    <t>3-008-087762</t>
  </si>
  <si>
    <t>Escuela de Excelencia San Bosco - Santa Bárbara de Heredia</t>
  </si>
  <si>
    <t>DGABCA-1071-2017</t>
  </si>
  <si>
    <t>Rita Sandí Guevara</t>
  </si>
  <si>
    <t>esc.excelenciasanbosco@mep.go.cr;esc.sanbosco@yahoo.es</t>
  </si>
  <si>
    <t>Santa Bárbara de Heredia, Tel.fax 22697515</t>
  </si>
  <si>
    <t>NP-0362</t>
  </si>
  <si>
    <t>Escuela de Excelencia Fátima</t>
  </si>
  <si>
    <t>Arturo Herrera S./Director</t>
  </si>
  <si>
    <t>Código-56-1500/tel-476-01-65</t>
  </si>
  <si>
    <t>NP-0363</t>
  </si>
  <si>
    <t>Centro Educativo Luis Demetrio Tinoco Castro</t>
  </si>
  <si>
    <t>Licda. Ana Lorena Paniagua S., Directora</t>
  </si>
  <si>
    <t>San Bosco, Sta. Bárbara de Heredia, Telefax: 269-7515</t>
  </si>
  <si>
    <t>NP-0364</t>
  </si>
  <si>
    <t xml:space="preserve">Sr. Ricardo Ruiz Zúniga, Presidente de la Junta de Educacción </t>
  </si>
  <si>
    <t>Horquetas de Río Frío Sarapiquí - Heredia, tel 2764 5369</t>
  </si>
  <si>
    <t>NP-0365</t>
  </si>
  <si>
    <t>Lic. Martín Villalobos Chacón, Director</t>
  </si>
  <si>
    <t>NP-0366</t>
  </si>
  <si>
    <t>Escuela de Exelencia San Bosco</t>
  </si>
  <si>
    <t>Enny Falcó Salazar</t>
  </si>
  <si>
    <t>Teléfono 269-7667</t>
  </si>
  <si>
    <t>NP-0367</t>
  </si>
  <si>
    <t>Escuela San Francisco</t>
  </si>
  <si>
    <t>Ronny Morales Guadamuz</t>
  </si>
  <si>
    <t>Ribera de Belén</t>
  </si>
  <si>
    <t>NP-0368</t>
  </si>
  <si>
    <t>Educativo Alfredo González Flores</t>
  </si>
  <si>
    <t>Jorge Luis Chacón Ramírez/Director</t>
  </si>
  <si>
    <t>La Víctoria Sarapiquí Teléfono 764-36-73 o 385-3244, Fax: 764-41-28</t>
  </si>
  <si>
    <t>NP-0369</t>
  </si>
  <si>
    <t>Escuela Fidel Chaves Murillo</t>
  </si>
  <si>
    <t>Lic Ronny Morales Guadmuz Director</t>
  </si>
  <si>
    <t>La Ribera de Belen  tel fax 239-6667 Ofic 239-6749 Junta de Educación</t>
  </si>
  <si>
    <t>NP-0370</t>
  </si>
  <si>
    <t>Escuela Juan Santamaría</t>
  </si>
  <si>
    <t xml:space="preserve">Msc Liliana Arias </t>
  </si>
  <si>
    <t>San Lorenzo , Flores , Heredia tel fax 265-5100</t>
  </si>
  <si>
    <t>NP-0371</t>
  </si>
  <si>
    <t>NP-0372</t>
  </si>
  <si>
    <t xml:space="preserve">3-008-084432 </t>
  </si>
  <si>
    <t>Escuela Ramón Barrantes Herrera</t>
  </si>
  <si>
    <t>Sra.Olga Soto Jiménez, Presidenta Junta de Educación</t>
  </si>
  <si>
    <t>Santa Bárbara de Heredia, Tel.269-9022</t>
  </si>
  <si>
    <t>NP-0373</t>
  </si>
  <si>
    <t>3-008-056046</t>
  </si>
  <si>
    <t>Escuela Elisa Soto Jiménez</t>
  </si>
  <si>
    <t>Sr. José Alfredo Gutiérrez Zumbado</t>
  </si>
  <si>
    <t>Santa Bárbara de Heredia, tel 22699006</t>
  </si>
  <si>
    <t>NP-0374</t>
  </si>
  <si>
    <t>3-008-084432</t>
  </si>
  <si>
    <t>Escuela Juan Mora Fernández</t>
  </si>
  <si>
    <t>Ana Lorena Ledezma Fonseca</t>
  </si>
  <si>
    <t>esc.juanmorafernandez@mep.go.cr</t>
  </si>
  <si>
    <t xml:space="preserve">Santa Barbara de Heredia - Tel. 2269-90-22, 2269-1196 </t>
  </si>
  <si>
    <t>NP-0375</t>
  </si>
  <si>
    <t>3-008-084185</t>
  </si>
  <si>
    <t>Escuela Prioritaria Rubén Darío</t>
  </si>
  <si>
    <t>Sra. Olga Soto Jiménez,  Presidente</t>
  </si>
  <si>
    <t>NP-0376</t>
  </si>
  <si>
    <t>3-008-099971</t>
  </si>
  <si>
    <t>Escuela San Ramón</t>
  </si>
  <si>
    <t>Sr. Alvaro Román Porras, Presidente.</t>
  </si>
  <si>
    <t xml:space="preserve">Sarapiquí, Heredia. </t>
  </si>
  <si>
    <t>NP-0377</t>
  </si>
  <si>
    <t>3-008-092616</t>
  </si>
  <si>
    <t>Escuela Colonia Nazaret - Horquetas de Sarapiquí</t>
  </si>
  <si>
    <t xml:space="preserve">Sr. Melvin Cerdas Masís, Presidente. </t>
  </si>
  <si>
    <t>Heredia. Telefax número 27641169, 27643661, fax, 27644108</t>
  </si>
  <si>
    <t>NP-0378</t>
  </si>
  <si>
    <t>3-008-084406</t>
  </si>
  <si>
    <t>Junta Educación Escuela Jesús de Santa Bárbara de Heredia</t>
  </si>
  <si>
    <t>Wálter Cordero Martínez</t>
  </si>
  <si>
    <t xml:space="preserve"> escuelajesus03@hotmail.com</t>
  </si>
  <si>
    <t xml:space="preserve">Teléfono: 2269-6531 </t>
  </si>
  <si>
    <t>NP-0379</t>
  </si>
  <si>
    <t>3-008-112094</t>
  </si>
  <si>
    <t>Centro Educativo Miraflores</t>
  </si>
  <si>
    <t>Sra. Ileana Barquero Rodríguez, Presidenta</t>
  </si>
  <si>
    <t>San Pablo, Heredia. Telefax 22379878</t>
  </si>
  <si>
    <t>NP-0380</t>
  </si>
  <si>
    <t>3-008-084380</t>
  </si>
  <si>
    <t>Escuela José Martí</t>
  </si>
  <si>
    <t>DGABCA-0831-2017</t>
  </si>
  <si>
    <t>Ing. Carlos Villalobos Villalobos, Presidente</t>
  </si>
  <si>
    <t>esc.josemarti@mep.go.cr</t>
  </si>
  <si>
    <t>San Isidro, Herdedia, Fax 22-68-80-24</t>
  </si>
  <si>
    <t>NP-0381</t>
  </si>
  <si>
    <t>3-008-087538</t>
  </si>
  <si>
    <t>Escuela Eduardo Peralta Jímenez de Tucurrique</t>
  </si>
  <si>
    <t>DGABCA-0780-2017</t>
  </si>
  <si>
    <t>Walter Rodríguez Serrano, Presidente de junta</t>
  </si>
  <si>
    <t>escueladetucurrique@gmail.com</t>
  </si>
  <si>
    <t>Tucurrique, Cartago, fax 2535-0113</t>
  </si>
  <si>
    <t>NP-0382</t>
  </si>
  <si>
    <t>NP-0383</t>
  </si>
  <si>
    <t>NP-0384</t>
  </si>
  <si>
    <t>NP-0385</t>
  </si>
  <si>
    <t>3-008-100074</t>
  </si>
  <si>
    <t>Junta Educación Escuela de Guararí de San Francisco Heredia.</t>
  </si>
  <si>
    <t>08/082008</t>
  </si>
  <si>
    <t xml:space="preserve"> 09/08/2016</t>
  </si>
  <si>
    <t>DGABCA-0441-2016</t>
  </si>
  <si>
    <t>Carmen Miranda Orozco</t>
  </si>
  <si>
    <t>esc.fincaguarari@mep.go.cr</t>
  </si>
  <si>
    <t xml:space="preserve">Guarari de Heredia </t>
  </si>
  <si>
    <t>NP-0386</t>
  </si>
  <si>
    <t>3-008-159743</t>
  </si>
  <si>
    <t>Escuela San Pablo de Tres Equis de Turrialba</t>
  </si>
  <si>
    <t>Eliceth Campos Cerdas Presidenta.</t>
  </si>
  <si>
    <t xml:space="preserve">San Pablo de Heredia, 25-5695-68 </t>
  </si>
  <si>
    <t>NP-0387</t>
  </si>
  <si>
    <t>3-008-169845</t>
  </si>
  <si>
    <t>Junta Educación Escuela Calle Quirós San Bosco Santa Bárbara Heredia</t>
  </si>
  <si>
    <t>Julio Florez Zúñiga</t>
  </si>
  <si>
    <t>Santa Bárbara, 2269-95-06</t>
  </si>
  <si>
    <t>NP-0388</t>
  </si>
  <si>
    <t>3-008-145441</t>
  </si>
  <si>
    <t>Escuela Finca Seis Río Frío - Sarapiquí</t>
  </si>
  <si>
    <t>DGABCA-0830-2017</t>
  </si>
  <si>
    <t>Rafael Carranza Espinoza, Presidente de la Junta</t>
  </si>
  <si>
    <t>escuelafincaseis@hotmail.com</t>
  </si>
  <si>
    <t>Heredia , Sarapiqui, 2764-31-24 2764-4241</t>
  </si>
  <si>
    <t>NP-0389</t>
  </si>
  <si>
    <t>3-008-084476</t>
  </si>
  <si>
    <t>Escuela Mercedes Sur</t>
  </si>
  <si>
    <t>Juaquín Rojas Bolaños, Presidente</t>
  </si>
  <si>
    <t>escuelamercedessur@gmail.com</t>
  </si>
  <si>
    <t>Heredia, Mercedes Sur, 8825 8195, Telefax 2237-3751</t>
  </si>
  <si>
    <t>NP-0391</t>
  </si>
  <si>
    <t>3-014-042092</t>
  </si>
  <si>
    <t>Municipalidad de Heredia</t>
  </si>
  <si>
    <t>DGABCA-NP-06-2006-R</t>
  </si>
  <si>
    <t xml:space="preserve">Javier Carvajal Molina, Alcalde </t>
  </si>
  <si>
    <t>Heredia, 22610111/ 22610112/022612110 fax/022376979</t>
  </si>
  <si>
    <t>NP-0392</t>
  </si>
  <si>
    <t>Municipalidad San Rafael de Heredia</t>
  </si>
  <si>
    <t xml:space="preserve">Lic. Manuel Hernández Rivera, Alcalde Municipal </t>
  </si>
  <si>
    <t xml:space="preserve">Pococí, Tel:710-6560/Fax:710-7181 </t>
  </si>
  <si>
    <t>NP-0393</t>
  </si>
  <si>
    <t>3-006-237387</t>
  </si>
  <si>
    <t>Fundación Angel de Amor</t>
  </si>
  <si>
    <t>DGABCA-AL 1133-2009</t>
  </si>
  <si>
    <t>Alexis Barquero Benavides, Representante Legal</t>
  </si>
  <si>
    <t>Guapiles, Limon. Fax. 2260-1985</t>
  </si>
  <si>
    <t>NP-0394</t>
  </si>
  <si>
    <t>3-002-066716</t>
  </si>
  <si>
    <t>Asociación de Desarrollo Integral de Cuatro Esquinas, Cariari, Pococi</t>
  </si>
  <si>
    <t>DGABCA-311-J</t>
  </si>
  <si>
    <t>Odilio Picado Rodríguez, Presidente</t>
  </si>
  <si>
    <t>Cuatro Esquinas, Cariari,Pococi, Limón, Fax:243-2304, celular:301-2757</t>
  </si>
  <si>
    <t>NP-0395</t>
  </si>
  <si>
    <t>3-002-368392</t>
  </si>
  <si>
    <t>Asociación Administradora del Acueducto y Alcantarillado Sanitario de Herediana de Siquirres</t>
  </si>
  <si>
    <t>DGABCA-AL-274-05-K</t>
  </si>
  <si>
    <t>Carlos González Gonzáles, Presidente</t>
  </si>
  <si>
    <t>Soquirres, Limón. Telefax: 768-97-97</t>
  </si>
  <si>
    <t>NP-0396</t>
  </si>
  <si>
    <t>3-002-126077</t>
  </si>
  <si>
    <t xml:space="preserve">Asociación de Desarrollo Integral del Asentamiento Campesino el Indio </t>
  </si>
  <si>
    <t>DGABCA-AL 1163-05-R</t>
  </si>
  <si>
    <t>Sra. Erika María Mighty Díaz</t>
  </si>
  <si>
    <t>Guapiles Pococí- Tel- 358-93-56 Fax- 243-2997</t>
  </si>
  <si>
    <t>NP-0397</t>
  </si>
  <si>
    <t>3-002-075143</t>
  </si>
  <si>
    <t>Asocación Desarrollo Integral Seis Amigos de Cairo de Siquirres</t>
  </si>
  <si>
    <t>DGABCA-AL-463-05-K</t>
  </si>
  <si>
    <t>Eliécer González Flores, Presidente</t>
  </si>
  <si>
    <t xml:space="preserve">El Cairo, Siquirres, Fax </t>
  </si>
  <si>
    <t>NP-0398</t>
  </si>
  <si>
    <t>3-002-200947</t>
  </si>
  <si>
    <t>Asociación de Desarrollo Integral La Lucha de Río Jiménez</t>
  </si>
  <si>
    <t>DGABCA-AL-464-05-K</t>
  </si>
  <si>
    <t>Juan Valdéz Sánches, Presidente</t>
  </si>
  <si>
    <t>Guácimo, Río Jiménez, Fax:</t>
  </si>
  <si>
    <t>NP-0399</t>
  </si>
  <si>
    <t>3-002-107282</t>
  </si>
  <si>
    <t>Asociación de Comunidades en Accion de Pococi Pro Personas con Discapacidad</t>
  </si>
  <si>
    <t>DGABCA-AL 1132-2009</t>
  </si>
  <si>
    <t>Raul Araya García, Representante Legal</t>
  </si>
  <si>
    <t>Pococi, Guapiles. Fax. 2260-1985</t>
  </si>
  <si>
    <t>NP-0400</t>
  </si>
  <si>
    <t>3-002-212298</t>
  </si>
  <si>
    <t>Asociación Creciendo con tus Manos para Niños y Niñas con Discapacidad</t>
  </si>
  <si>
    <t>DGABCA-AL 1131-2009</t>
  </si>
  <si>
    <t>Rolando Crawford Steward, Representante Legal</t>
  </si>
  <si>
    <t>Guacimo, Limon. Fax. 2260-1985</t>
  </si>
  <si>
    <t>NP-0401</t>
  </si>
  <si>
    <t>3-002-389670</t>
  </si>
  <si>
    <t xml:space="preserve">Asociación de Desarrollo Integral de Carambola </t>
  </si>
  <si>
    <t>DGABCA-AL 052-2010</t>
  </si>
  <si>
    <t>Sr. José Alberto Mora Salazar, Presidente</t>
  </si>
  <si>
    <t>Guácimo Limón.</t>
  </si>
  <si>
    <t>NP-0402</t>
  </si>
  <si>
    <t>3-002-296811</t>
  </si>
  <si>
    <t>Asociación de Rehabilitación y Educación Integral de Siquirres</t>
  </si>
  <si>
    <t>DGABCA-AL 1135-2009</t>
  </si>
  <si>
    <t>Alfredo Calderón Barquero, Representante Legal</t>
  </si>
  <si>
    <t>Siquirres, Limon. Fax. 2260-1985</t>
  </si>
  <si>
    <t>NP-0403</t>
  </si>
  <si>
    <t>3-007-051159</t>
  </si>
  <si>
    <t xml:space="preserve">Centro Agrícola Cantonal de Guácimo </t>
  </si>
  <si>
    <t>DGABCA-132-J-04</t>
  </si>
  <si>
    <t>Abdenago Amador Avalos, Presidente Junta Directiva</t>
  </si>
  <si>
    <t>ceacan@sol.racsa.co.cr</t>
  </si>
  <si>
    <t>Palmar Sur, Osa. Tel: 827-3397, 358-8055. Fax:786-7129</t>
  </si>
  <si>
    <t>NP-0404</t>
  </si>
  <si>
    <t>3-008-098040</t>
  </si>
  <si>
    <t>Escuela La Herediana</t>
  </si>
  <si>
    <t>Sra. María de los Ángeles Cordero Quirós, Presidenta.</t>
  </si>
  <si>
    <t>La herediana, Siquirres, Limón</t>
  </si>
  <si>
    <t>NP-0405</t>
  </si>
  <si>
    <t>3-008-066314</t>
  </si>
  <si>
    <t>Junta Educación Escuela San Bosco Guápiles Pococí</t>
  </si>
  <si>
    <t>DGABCA-0479-2016</t>
  </si>
  <si>
    <t>Rolando Vargas Pérez</t>
  </si>
  <si>
    <t>esc.deexcelenciasanbosco@mep.go.cr</t>
  </si>
  <si>
    <t>Empalme de Limón 2763-0003, 2763-4478</t>
  </si>
  <si>
    <t>NP-0406</t>
  </si>
  <si>
    <t>Escuela Sahara</t>
  </si>
  <si>
    <t>Alberto Espinoza Carrillo, Presidente Junta de Educación</t>
  </si>
  <si>
    <t>Siquirres, Limón. Tel-Fax:7685143;Circuito 04</t>
  </si>
  <si>
    <t>NP-0407</t>
  </si>
  <si>
    <t xml:space="preserve">Escuela Villa del Mar </t>
  </si>
  <si>
    <t xml:space="preserve">Recaredo Campos Gómez, Presidente Junta de Educación   </t>
  </si>
  <si>
    <t xml:space="preserve">Campo Cuatro, Cariarí, Pococí, Limón. Tel:767-5522; Fax:767-7198 </t>
  </si>
  <si>
    <t>NP-0408</t>
  </si>
  <si>
    <t>NP-0409</t>
  </si>
  <si>
    <t>3-008-084032</t>
  </si>
  <si>
    <t>Junta Educación Campo Cuatro Cariari Pococí.</t>
  </si>
  <si>
    <t>DGABCA-0966-2017</t>
  </si>
  <si>
    <t>Recaredo Campos Gómez</t>
  </si>
  <si>
    <t>wilber.bonilla.bonilla@mep.go.cr; esc.campocuatro@mep.go.cr</t>
  </si>
  <si>
    <t>Telefono: 2767-9016, 8339-3527</t>
  </si>
  <si>
    <t>NP-0410</t>
  </si>
  <si>
    <t>3-008-071090</t>
  </si>
  <si>
    <t>Junta Educación Escuela Campo Cinco Cariari Limón</t>
  </si>
  <si>
    <t>DGABCA-1165-2017</t>
  </si>
  <si>
    <t>Yajaira Varela Valverde</t>
  </si>
  <si>
    <t>esc.campocinco@mep.go.cr</t>
  </si>
  <si>
    <t>Limón Centro, Tel-fax:2758-2530;Tel:2767-3097</t>
  </si>
  <si>
    <t>NP-0411</t>
  </si>
  <si>
    <t>3-008-092528</t>
  </si>
  <si>
    <t>Escuela Los Ángeles, Cariari.</t>
  </si>
  <si>
    <t>Einer Peralta Guido, Presidente Junta;Leicell Arce Director</t>
  </si>
  <si>
    <t>Limón Centro, Tel:795-3823;Fax:758-2530</t>
  </si>
  <si>
    <t>NP-0412</t>
  </si>
  <si>
    <t>3-008-127976</t>
  </si>
  <si>
    <t>Escuela de Ojo de Agua, Limón Centro.</t>
  </si>
  <si>
    <t>Sra. María Isabel Rojas Cambronero, Presidente Junta</t>
  </si>
  <si>
    <t>Santa Rita Sur, Limón. Tel:797-1440; Fax:795-4255</t>
  </si>
  <si>
    <t>NP-0413</t>
  </si>
  <si>
    <t>3-008-098638</t>
  </si>
  <si>
    <t>Junta Educación Escuela Valle de La Aurora, Limón.</t>
  </si>
  <si>
    <t>DGABCA-1124-2017</t>
  </si>
  <si>
    <t>Maritza Sequeira Sequeira, Presidente; Lic.José Luis Sibaja Mora, Director</t>
  </si>
  <si>
    <t>esc.valledelaaurora@mep.go.cr</t>
  </si>
  <si>
    <t xml:space="preserve">Campo Cinco, Cariarí, Pococí, Limón. Tel:2797-2941, 8305-1414 Fax:2797-2841 </t>
  </si>
  <si>
    <t>NP-0414</t>
  </si>
  <si>
    <t>3-008-104631</t>
  </si>
  <si>
    <t>Escuela Miravalles, Santa Rita Sur, Limón</t>
  </si>
  <si>
    <t>Bernardita García Díaz, Presidenta; MPA Yenori Bryan Jenkins Directora</t>
  </si>
  <si>
    <t>Limón, Teléfono 798-33-10, fax 798-22-03</t>
  </si>
  <si>
    <t>NP-0415</t>
  </si>
  <si>
    <t>3-008-334893</t>
  </si>
  <si>
    <t>Escuela El Encanto, Campo Cinco, Cariari.</t>
  </si>
  <si>
    <t>DGABCA-0829-2017</t>
  </si>
  <si>
    <t>Armando Alvarado Jiménez,</t>
  </si>
  <si>
    <t>Pocora Limón, 2767-7334, 8513-8515</t>
  </si>
  <si>
    <t>NP-0416</t>
  </si>
  <si>
    <t>3-008-103226</t>
  </si>
  <si>
    <t>Escuela Villa del Mar 2 Moín Limón</t>
  </si>
  <si>
    <t>DGABCA-0384-2016</t>
  </si>
  <si>
    <t>Bernardita Garcia Díaz,</t>
  </si>
  <si>
    <t>escvilladelmar2@hotmail.com</t>
  </si>
  <si>
    <t>Guápiles , Guácimo. Teléfono 2798-3310</t>
  </si>
  <si>
    <t>NP-0417</t>
  </si>
  <si>
    <t>NP-0418</t>
  </si>
  <si>
    <t>3-008-051688</t>
  </si>
  <si>
    <t>Escuela Carambola, Guacimo</t>
  </si>
  <si>
    <t>DGABCA-AL-546-05</t>
  </si>
  <si>
    <t xml:space="preserve">Sra. María Elena Fuentes Rodríguez, Presidenta </t>
  </si>
  <si>
    <t>esc.carambola@mep.go.cr</t>
  </si>
  <si>
    <t>Matina-Limón - T-27620676  27186207- 27658067, 8359-8547</t>
  </si>
  <si>
    <t>NP-0419</t>
  </si>
  <si>
    <t>3-008-106139</t>
  </si>
  <si>
    <t>Escuela Boston de Matina de Limón</t>
  </si>
  <si>
    <t xml:space="preserve">Sr. Tomás Jiménez Jiménez, Presidente </t>
  </si>
  <si>
    <t>Limón , Fax, 768-95-13 -76911-81</t>
  </si>
  <si>
    <t>NP-0420</t>
  </si>
  <si>
    <t>3-008-103459</t>
  </si>
  <si>
    <t>Escuela Luzón</t>
  </si>
  <si>
    <t>Señor Jorge Trejos Vargas, Presidente Junta Educación</t>
  </si>
  <si>
    <t>Cariari, Pococí, telefax  767-74-16</t>
  </si>
  <si>
    <t>NP-0421</t>
  </si>
  <si>
    <t>3-008-056593</t>
  </si>
  <si>
    <t>Junta Educación Escuela Pueblo Civil El Carmen de Siquirres</t>
  </si>
  <si>
    <t>DGABCA-0965-2017</t>
  </si>
  <si>
    <t>Tomas Jiménez Jiménez, Presidente</t>
  </si>
  <si>
    <t>esc.pueblocivil@mep.go.cr</t>
  </si>
  <si>
    <t>Puerto Limón, Limón. Fax 27691181, 2769-1090</t>
  </si>
  <si>
    <t>NP-0422</t>
  </si>
  <si>
    <t>3-008-066823</t>
  </si>
  <si>
    <t>Junta Educación Escuela Campo Kennedy Cariari Pococí Limón</t>
  </si>
  <si>
    <t>DGABCA-1167-2017</t>
  </si>
  <si>
    <t>Sra. YERLIN PATRICIA PÉREZ VARGAS, Presidenta</t>
  </si>
  <si>
    <t>esc.lidercampokennedy@mep.go.cr     ;yerlinpatricia1979@gmail.com    esc.lidercampokennedy@mep.go.cr</t>
  </si>
  <si>
    <t>Limón tel- 2767-7416; 8935-2651</t>
  </si>
  <si>
    <t>NP-0423</t>
  </si>
  <si>
    <t>3-008-134396</t>
  </si>
  <si>
    <t xml:space="preserve">Escuela de Limón Dos Mil </t>
  </si>
  <si>
    <t xml:space="preserve">Msc. Ivonne Wright Rusell, Directora </t>
  </si>
  <si>
    <t>limón, tel2797-13-59</t>
  </si>
  <si>
    <t>NP-0424</t>
  </si>
  <si>
    <t>3-008-075149</t>
  </si>
  <si>
    <t>Escuela Excelencia Batán</t>
  </si>
  <si>
    <t xml:space="preserve">Edgar Brenes Mora, Presidente de la Junta </t>
  </si>
  <si>
    <t>limón, fax 27-18-4597</t>
  </si>
  <si>
    <t>NP-0425</t>
  </si>
  <si>
    <t>3-008-087616</t>
  </si>
  <si>
    <t>Junta Educación Escuela Venecia Limón</t>
  </si>
  <si>
    <t>DGABCA-1105-2017</t>
  </si>
  <si>
    <t>Katia Vanessa Marenco Calderón</t>
  </si>
  <si>
    <t>sandra.jimenez.brenes@mep.go.cr</t>
  </si>
  <si>
    <t>Matina, Limón, 2797-8492,</t>
  </si>
  <si>
    <t>NP-0426</t>
  </si>
  <si>
    <t>3-008-056575</t>
  </si>
  <si>
    <t>Escuela de Limón Centro</t>
  </si>
  <si>
    <t>Wilberth Ching Leiton, Presidente Junta Educación</t>
  </si>
  <si>
    <t>Limon, Telefax 2758-1690,  Apdo. No.177</t>
  </si>
  <si>
    <t>NP-0427</t>
  </si>
  <si>
    <t xml:space="preserve"> 3-014-045149</t>
  </si>
  <si>
    <t>Municipalidad de Limón</t>
  </si>
  <si>
    <t>Arq. Rolando Mendez Soto, Alcalde Municipal</t>
  </si>
  <si>
    <t>Vazquez de Coronado, San josé</t>
  </si>
  <si>
    <t>NP-0428</t>
  </si>
  <si>
    <t>3-014-042125</t>
  </si>
  <si>
    <t>Municipalidad  del  Cantón de Pococí</t>
  </si>
  <si>
    <t>DGABCA-105-04-J</t>
  </si>
  <si>
    <t>Lic. Gabriel Villachica Zamora, Alcalde Municipal</t>
  </si>
  <si>
    <t>Fax:788-8492; 788-8302; Osa.</t>
  </si>
  <si>
    <t>NP-0429</t>
  </si>
  <si>
    <t>Municipalidad de Siquirres</t>
  </si>
  <si>
    <t>Yelgi Lavinia Verley Knight, Alcaldesa</t>
  </si>
  <si>
    <t>Fax 2768-9838</t>
  </si>
  <si>
    <t>NP-0430</t>
  </si>
  <si>
    <t>3-101-347117</t>
  </si>
  <si>
    <t>Sistema Nacional de Radio y Televisión</t>
  </si>
  <si>
    <t>Otros entes</t>
  </si>
  <si>
    <t>DGABCA-AL-272-04</t>
  </si>
  <si>
    <t>Lic. Belisario Solano Solano, Presidente Consejo Ejecutivo</t>
  </si>
  <si>
    <t>La Uruca, San José.Tel:231-3333;Fax:231-6604</t>
  </si>
  <si>
    <t>NP-0431</t>
  </si>
  <si>
    <t>4-000-045127</t>
  </si>
  <si>
    <t xml:space="preserve">Instituto Nacional de Aprendizaje INA </t>
  </si>
  <si>
    <t>DGABCA-AL 1279-2009</t>
  </si>
  <si>
    <t xml:space="preserve">Ing. Gerardo Jiménez Vazquez, Jefe Unidad Regional Brunca  </t>
  </si>
  <si>
    <t>Direccion general Brunca, 2771-3945/ 2770-1961</t>
  </si>
  <si>
    <t>NP-0432</t>
  </si>
  <si>
    <t>3-007-341927</t>
  </si>
  <si>
    <t>Centro Nacional de la Música</t>
  </si>
  <si>
    <t>DGABCA-NP-0041-2015</t>
  </si>
  <si>
    <t>Guillermo Madríz Salas</t>
  </si>
  <si>
    <t>gmadriz@cnm.go.cr; msandi@cnm.go.cr; orobles@cnm.go.cr; gretana@cnm.go.cr</t>
  </si>
  <si>
    <t>San José Teléfono: 2240-0333,. Fax: 2236-5694</t>
  </si>
  <si>
    <t>NP-0433</t>
  </si>
  <si>
    <t>4-000-042134</t>
  </si>
  <si>
    <t xml:space="preserve">Instituto Nacional de Vivienda y Urbanismo INVU </t>
  </si>
  <si>
    <t>DGABCA-AL-064-06-R</t>
  </si>
  <si>
    <t>Miguel Angel Porras Villegas, Apderado Genralísimo</t>
  </si>
  <si>
    <t>San José,  tel. 256-52-65-fax 223-4006</t>
  </si>
  <si>
    <t>NP-0434</t>
  </si>
  <si>
    <t>3-007-454795</t>
  </si>
  <si>
    <t xml:space="preserve">Comisión Nacional de Asunto Indígenas </t>
  </si>
  <si>
    <t>Genaro Gutiérrez Reyes</t>
  </si>
  <si>
    <t>Sap José, 257-6465- Fax 223-4051</t>
  </si>
  <si>
    <t>NP-0435</t>
  </si>
  <si>
    <t>3-007-227851</t>
  </si>
  <si>
    <t>Instituto Costarricense del Deporte y Recreación (ICODER)</t>
  </si>
  <si>
    <t>MSc. Delia Villalobos Álvarez, Directora Nacional</t>
  </si>
  <si>
    <t>San José, Teléfono 257-68-44; 257-68-45, 257-68-47. Fax 223-85-07</t>
  </si>
  <si>
    <t>NP-0436</t>
  </si>
  <si>
    <t>4-000-042147</t>
  </si>
  <si>
    <t xml:space="preserve">Clínica Dr. Moreno Cañas </t>
  </si>
  <si>
    <t>DGABCA-AL-596-2007</t>
  </si>
  <si>
    <t>Dr. Carlos valverde Caravaca, Director</t>
  </si>
  <si>
    <t>San José, fax 2221-3694</t>
  </si>
  <si>
    <t>NP-0437</t>
  </si>
  <si>
    <t>3-007-071557</t>
  </si>
  <si>
    <t>Instituto Costarricense de Ferrocarriles INCOFER</t>
  </si>
  <si>
    <t>DGABCA-AL-899-2007</t>
  </si>
  <si>
    <t>Miguel Carabaguiaz M, Directr E.</t>
  </si>
  <si>
    <t>San José, Fax 2222-3458</t>
  </si>
  <si>
    <t>NP-0438</t>
  </si>
  <si>
    <t>3-007-111111</t>
  </si>
  <si>
    <t>Comisión Nacional dePrevención de Emergencias de Atención y Riesgos</t>
  </si>
  <si>
    <t>DGABCA-AL-1192-2007</t>
  </si>
  <si>
    <t>Lic. Daniel Gallardo Monge, Presidente</t>
  </si>
  <si>
    <t xml:space="preserve">San José, </t>
  </si>
  <si>
    <t>NP-0439</t>
  </si>
  <si>
    <t>NP-0440</t>
  </si>
  <si>
    <t>Juzgado de Niñez y Adolescencia</t>
  </si>
  <si>
    <t>Poder Judicial</t>
  </si>
  <si>
    <t>Licda. Ana Ma. Trejos Z.</t>
  </si>
  <si>
    <t>Poder Judicial/ Tel.-295-32-63</t>
  </si>
  <si>
    <t>NP-0441</t>
  </si>
  <si>
    <t>4-000-042151</t>
  </si>
  <si>
    <t xml:space="preserve">Universidad Estatal a Distancia UNED </t>
  </si>
  <si>
    <t>Universidad Estatal</t>
  </si>
  <si>
    <t>DGACBA-NP-842-2004-K</t>
  </si>
  <si>
    <t>Rodrigo Arias Camacho, Rector</t>
  </si>
  <si>
    <t>San Pedro de Montes de Oca, Teléfono: 2224-1689, Fax: 2253-4990</t>
  </si>
  <si>
    <t>NP-0442</t>
  </si>
  <si>
    <t>4-000-042149</t>
  </si>
  <si>
    <t>Universidad de Costa Rica</t>
  </si>
  <si>
    <t>DGABCA-NC-0071-2021</t>
  </si>
  <si>
    <t>Señor Gustavo Gutiérrez Espeleta</t>
  </si>
  <si>
    <t>ventanilla.oaf@ucr.ac.cr; activosfijos.oaf@ucr.ac.cr;</t>
  </si>
  <si>
    <t>San José, San Pedro. Tel. 2511-1124/ 2511-5754/ 2511-1123/ 2511-4541</t>
  </si>
  <si>
    <t>NP-0443</t>
  </si>
  <si>
    <t>4-000-042145</t>
  </si>
  <si>
    <t>Instituto Tecnológico de Costa Rica</t>
  </si>
  <si>
    <t>DGABCA-NC-0108-2018</t>
  </si>
  <si>
    <t>Sr Julio Cesar Calvo Alvarado</t>
  </si>
  <si>
    <t>ecastellon@tec.ac.cr</t>
  </si>
  <si>
    <t>Cartago, Costa Rica. Tels. 2550-2237, 2550-2211. Fax 551-96-03</t>
  </si>
  <si>
    <t>NP-0444</t>
  </si>
  <si>
    <t>3-007-247963</t>
  </si>
  <si>
    <t>Fondo de Apoyo para la Educación Superior.  FAESUTP</t>
  </si>
  <si>
    <t>Fondo</t>
  </si>
  <si>
    <t>DGABCA-AL-341-2007</t>
  </si>
  <si>
    <t>Lic Antonio Araya Madrigal</t>
  </si>
  <si>
    <t>Puntarenas, fax. 661-07-20</t>
  </si>
  <si>
    <t>NP-0445</t>
  </si>
  <si>
    <t>3-002-301945</t>
  </si>
  <si>
    <t>Asociación Josefina Ugalde Céspedes</t>
  </si>
  <si>
    <t>Puntarenas</t>
  </si>
  <si>
    <t>DGABCA-0085-2022</t>
  </si>
  <si>
    <t xml:space="preserve">
Flor de María Ugalde Valverde, Presidenta Junta directiva</t>
  </si>
  <si>
    <t>coordinador@ajuce.org;</t>
  </si>
  <si>
    <t>Quebrada Ganado, Garabito, Tel: 2637-0254</t>
  </si>
  <si>
    <t>NP-0446</t>
  </si>
  <si>
    <t>3-002-045392</t>
  </si>
  <si>
    <t>Asociación Hogar Cristiano de Puntarenas</t>
  </si>
  <si>
    <t>DGABCA-224-J-04</t>
  </si>
  <si>
    <t xml:space="preserve">Sr. Fabio Guerrero Chavarría, Presidente </t>
  </si>
  <si>
    <t>El Roble, Puntarenas. Telfax:663-0111</t>
  </si>
  <si>
    <t>NP-0447</t>
  </si>
  <si>
    <t>3-002-123802</t>
  </si>
  <si>
    <t>Asociación de padres de personas con discapacidad de los cantones Orotina, San Mateo y Garabito</t>
  </si>
  <si>
    <t>DGABCA-NC-0037-2021</t>
  </si>
  <si>
    <t>Sr Rodolfo Francisco Brenes Villareal, Representante</t>
  </si>
  <si>
    <t>rodolfobrenes@hotmail.com  y asopa91@hotmail.com</t>
  </si>
  <si>
    <t>Orotina - Puntarenas- Fax 2428-7658 Tel. 8791-4294</t>
  </si>
  <si>
    <t>NP-0448</t>
  </si>
  <si>
    <t>3-002-334068</t>
  </si>
  <si>
    <t xml:space="preserve">Asociación Cámara de Turismo y Comercio de Puerto Caldera </t>
  </si>
  <si>
    <t>DGABCA-AL-1373-05-R</t>
  </si>
  <si>
    <t xml:space="preserve">Sr. Marco Arce León </t>
  </si>
  <si>
    <t>Puntarenas - tel. 634-40-48 -Fax634-42-89</t>
  </si>
  <si>
    <t>NP-0449</t>
  </si>
  <si>
    <t>3-002-056859</t>
  </si>
  <si>
    <t>Asociación Pro fomento de Proyectos Productivo ASOPROQUEPOS</t>
  </si>
  <si>
    <t>DGABCA-AL-1076-2009</t>
  </si>
  <si>
    <t xml:space="preserve">José Francisco Mattey Fonseca, Presidente </t>
  </si>
  <si>
    <t>Quepos, Puntarenas. tel. 2777-11-07/ 2277 0410</t>
  </si>
  <si>
    <t>NP-0450</t>
  </si>
  <si>
    <t>3-002-160855</t>
  </si>
  <si>
    <t>Asociación Femenina Adonay</t>
  </si>
  <si>
    <t>DGABCA-AL-733-05-R</t>
  </si>
  <si>
    <t>Odilie Quiròs Chavarría</t>
  </si>
  <si>
    <t>San Vito de Coto Brus tel/ 27733275- fax 27733035</t>
  </si>
  <si>
    <t>NP-0451</t>
  </si>
  <si>
    <t>3-002-087188</t>
  </si>
  <si>
    <t>Asociación Hogar de Ancianos "Fray Casiano de Madrid" de Miramar</t>
  </si>
  <si>
    <t>DGABCA-AL-456-2004</t>
  </si>
  <si>
    <t>Rosa Corella Castro, Presidente</t>
  </si>
  <si>
    <t>Tel: 2639-9011;Miramar, Puntarenas.</t>
  </si>
  <si>
    <t>NP-0452</t>
  </si>
  <si>
    <t>3-002-238243</t>
  </si>
  <si>
    <t xml:space="preserve">Asociación de Mujeres Organizadas de Biolley ASOMOBI </t>
  </si>
  <si>
    <t>DGABCA-AL-949-2008</t>
  </si>
  <si>
    <t>Ana Quirós Montoya, Representante legal</t>
  </si>
  <si>
    <t xml:space="preserve">tel: 2770-80-73, Buenos Aires puntarenas </t>
  </si>
  <si>
    <t>NP-0453</t>
  </si>
  <si>
    <t>3-002-229048</t>
  </si>
  <si>
    <t>Asociación Amigos de la Naturaleza del Pacífico Central del Sur</t>
  </si>
  <si>
    <t>DGABCA-AL-1029-2008</t>
  </si>
  <si>
    <t>Jack Ewing, presididente.</t>
  </si>
  <si>
    <t>tel. 2-787-02-54, Osa de Puntarenas</t>
  </si>
  <si>
    <t>NP-0454</t>
  </si>
  <si>
    <t>NP-0455</t>
  </si>
  <si>
    <t>3-007-056043</t>
  </si>
  <si>
    <t>Centro Agrícola Cantonal de Corredores CACC</t>
  </si>
  <si>
    <t>DGABCA-AL-541-09</t>
  </si>
  <si>
    <t>Rafael Umaña Brenes, Presidente</t>
  </si>
  <si>
    <t>Ciudad Neily, Corredores Puntarenas Tel 2783-5735</t>
  </si>
  <si>
    <t>NP-0457</t>
  </si>
  <si>
    <t>3-002-311738</t>
  </si>
  <si>
    <t>Asociación Cristiana Ministerio Casas de Oración y Alabanza Ciudad Neily</t>
  </si>
  <si>
    <t>DGABCA-AL-1249-2010</t>
  </si>
  <si>
    <t>Christian Espinoza Ruiz, Presidente</t>
  </si>
  <si>
    <t>Casería El Ceibo, Ciudad Neily Corredores, telefax: 2783-5853</t>
  </si>
  <si>
    <t>NP-0458</t>
  </si>
  <si>
    <t>3-004-587074</t>
  </si>
  <si>
    <t>Cooperativa Autogestionaria de Servicios Marítimos y Afines R.L (Coopesamar R.L)</t>
  </si>
  <si>
    <t>DGABCA-AL-0630-2011</t>
  </si>
  <si>
    <t>Ricardo Mesa Sosa, Presidente</t>
  </si>
  <si>
    <t xml:space="preserve">Puntarenas                              </t>
  </si>
  <si>
    <t>NP-0459</t>
  </si>
  <si>
    <t>3-002-198499</t>
  </si>
  <si>
    <t xml:space="preserve">Asociación Específica Administradora del Acueduecto Integrado de las Comunidades Gutiérrez y Broin </t>
  </si>
  <si>
    <t>DGABCA-NP-129-2012</t>
  </si>
  <si>
    <t xml:space="preserve">Francisco Claudio Rodríguez Castro </t>
  </si>
  <si>
    <t xml:space="preserve">San Vito de Coto Brus. Telfax:2773-4477 </t>
  </si>
  <si>
    <t>NP-0460</t>
  </si>
  <si>
    <t>3-002-357597</t>
  </si>
  <si>
    <t xml:space="preserve">Asociación Administradora del Acueducto Alcantarillado Sanitario de Matapalo </t>
  </si>
  <si>
    <t>DGABCA-NP-128-2012</t>
  </si>
  <si>
    <t xml:space="preserve">José Patricio Briseño Salazar. Presidente </t>
  </si>
  <si>
    <t>Savegre, Aguirre  telefax:2787-5374</t>
  </si>
  <si>
    <t>NP-0461</t>
  </si>
  <si>
    <t>3-007-066069</t>
  </si>
  <si>
    <t xml:space="preserve">Centro Agrícola de Coto Brus </t>
  </si>
  <si>
    <t>DGABCA-AL-1172-2008</t>
  </si>
  <si>
    <t>Arsenio Arrieta Rojas, presidente</t>
  </si>
  <si>
    <t xml:space="preserve">Coto Brus, San Vito Puntarenas. Tel. 2773-3376, </t>
  </si>
  <si>
    <t>NP-0462</t>
  </si>
  <si>
    <t>Asociación de Desarrollo de la Comunidad, Guacimal.</t>
  </si>
  <si>
    <t>William Cruz Méndez</t>
  </si>
  <si>
    <t>Guacimal Puntarenas  Teléfono 268-4740</t>
  </si>
  <si>
    <t>NP-0463</t>
  </si>
  <si>
    <t>3-002-066592</t>
  </si>
  <si>
    <t>Asociación de Desarrollo Integral La Pintada, San Vito.</t>
  </si>
  <si>
    <t>DGABCA-309-J</t>
  </si>
  <si>
    <t>Noemy Esquivel Zeledón, Presidenta.</t>
  </si>
  <si>
    <t>San Vito, Coto Brus, tel:2773-4783, Fax:2773-3830</t>
  </si>
  <si>
    <t>NP-0464</t>
  </si>
  <si>
    <t>3-002-207264</t>
  </si>
  <si>
    <t>Asociación de Productores la Amistad (ASOPROLA)</t>
  </si>
  <si>
    <t>DGABCA-AL-1169-2008</t>
  </si>
  <si>
    <t>Jorgé Luis Arias Matamoros, Presidente</t>
  </si>
  <si>
    <t>Altamira de Biolley, Buenos Aires, Puntarenas</t>
  </si>
  <si>
    <t>NP-0465</t>
  </si>
  <si>
    <t>3-002-087072</t>
  </si>
  <si>
    <t>Asociación de Desarrollo Específico Barrio del Carmen</t>
  </si>
  <si>
    <t>DGABCA-AL-1009-06</t>
  </si>
  <si>
    <t>Prof. Solanyi Noguera Prendas, Presidenta</t>
  </si>
  <si>
    <t>Edificio Rosalía Palacios, Barrio el Carmen de Puntarenas. Tel.661-10-52. Fax 661-37-46</t>
  </si>
  <si>
    <t>NP-0466</t>
  </si>
  <si>
    <t>3-002-326042.</t>
  </si>
  <si>
    <t>Asociación Administrativa del Acueducto y Alcantarillado Sanitario de Hatillo</t>
  </si>
  <si>
    <t>DGABCA-AL-097-2010</t>
  </si>
  <si>
    <t>Sr. Juan Ramón Segura, Presidente.</t>
  </si>
  <si>
    <t>Hatillo, Puntarenas, fax, 2787-0057/ asdahatillo@costarricense.cr</t>
  </si>
  <si>
    <t>NP-0467</t>
  </si>
  <si>
    <t>NP-0468</t>
  </si>
  <si>
    <t>3-002-355451</t>
  </si>
  <si>
    <t>Asociación de Desarrrollo Especifico Pro Cencinai  y Bienestar Comunal de los Almendros</t>
  </si>
  <si>
    <t>DGABCA-AL-978-2007</t>
  </si>
  <si>
    <t>Kathia Ceas Martínez, Presidente</t>
  </si>
  <si>
    <t>Barranca, Puntarenas, 2258-78-80</t>
  </si>
  <si>
    <t>NP-0469</t>
  </si>
  <si>
    <t>3-002-405645</t>
  </si>
  <si>
    <t>Asociación Pro Ayuda a la Persona con Necesidades Especiales de Monteverde</t>
  </si>
  <si>
    <t>DGABCA-AL 1146-2009</t>
  </si>
  <si>
    <t>Doris Mejia Fonseca, Representante Legal</t>
  </si>
  <si>
    <t>Monteverde, Puntarenas. Fax. 2260-1985</t>
  </si>
  <si>
    <t>NP-0470</t>
  </si>
  <si>
    <t>3-002-625366</t>
  </si>
  <si>
    <t>Asociación de Desarrrollo Integral de Bello Oriente, Agua Buena, Coto Brus, Puntarenas</t>
  </si>
  <si>
    <t>DGABCA- NP-0398-2012</t>
  </si>
  <si>
    <t>Luis Ramón Rojas Montenegro, Presidente</t>
  </si>
  <si>
    <t>Puntarenas, Bello Oriente de Aguan Buena de Coto Brus, Fax: 2773-3524 / wilkyblanco@gmail.comY TELEF:8607-81-90</t>
  </si>
  <si>
    <t>NP-0471</t>
  </si>
  <si>
    <t>NP-0472</t>
  </si>
  <si>
    <t>3-007-322542</t>
  </si>
  <si>
    <t>Centro Agrícola Cantonal de Coto Brus II</t>
  </si>
  <si>
    <t>Antonio González Batista Presidente</t>
  </si>
  <si>
    <t>Fila Guinea San Vito Coto Brus II</t>
  </si>
  <si>
    <t>NP-0473</t>
  </si>
  <si>
    <t>Ministerio de Seguridad Pública, Delegación Cantonal Buenos Aires</t>
  </si>
  <si>
    <t>Sgto. Carlos Vargas Barboza, Delgado Distrital, Buenos Aires</t>
  </si>
  <si>
    <t>Buenos Aires Puntarenas</t>
  </si>
  <si>
    <t>NP-0474</t>
  </si>
  <si>
    <t>Ministerio de Educación Pública</t>
  </si>
  <si>
    <t>MSc.Freddy Solano Martínez</t>
  </si>
  <si>
    <t>Oficio-DREP-080-02/Tel-663-82-28</t>
  </si>
  <si>
    <t>NP-0475</t>
  </si>
  <si>
    <t>3-010-228347</t>
  </si>
  <si>
    <t xml:space="preserve">Temporalidades de la Iglesia Catolica Diósesis de Puntarenas </t>
  </si>
  <si>
    <t xml:space="preserve">           22/03/2007</t>
  </si>
  <si>
    <t>DGABCA-AL-291-2007</t>
  </si>
  <si>
    <t>NP-0476</t>
  </si>
  <si>
    <t>3-008-098420</t>
  </si>
  <si>
    <t>Junta Administrativa Colegio Técnico Profesional Carlos Manuel Vicente Castro de Golfito</t>
  </si>
  <si>
    <t>DGABCA-0987-2016</t>
  </si>
  <si>
    <t>Adolfo Merino Espinoza</t>
  </si>
  <si>
    <t>ctpcarlosmanuelvicente@mep.go.cr;ctpcarlosmnauelvicente@hotmail.com;junta@colegionoturnogolfito.com</t>
  </si>
  <si>
    <t>Teléfonos: 2775-0142-1978-1958. Fax: 2775-3132 88358220, 2775-0142</t>
  </si>
  <si>
    <t>NP-0477</t>
  </si>
  <si>
    <t>NP-0478</t>
  </si>
  <si>
    <t>Colegio Técnico Profesional de Parrita</t>
  </si>
  <si>
    <t>Sra. Adherith Fernández Valverde, Presidenta, Junta Administrativa</t>
  </si>
  <si>
    <t>Aguirre de Puntarenas.  Telefax 779-17-45</t>
  </si>
  <si>
    <t>NP-0479</t>
  </si>
  <si>
    <t>3-008-313394</t>
  </si>
  <si>
    <t>Telesecundaria de Cedral de Montes de Oro</t>
  </si>
  <si>
    <t xml:space="preserve">            05/09/2003</t>
  </si>
  <si>
    <t>Señor Alex Díaz Porras</t>
  </si>
  <si>
    <t>Montes de Oro, Puntarenas.Tel-Fax:647-8096</t>
  </si>
  <si>
    <t>NP-0480</t>
  </si>
  <si>
    <t>3-008-084157</t>
  </si>
  <si>
    <t>Junta Administrativa Colegio Técnico Profesional Agropecuario Guaycara Río Claro Golfito</t>
  </si>
  <si>
    <t>Gustavo Mayorga Mayorga</t>
  </si>
  <si>
    <t>ctp.deguaycara@mep.go.cr</t>
  </si>
  <si>
    <t>Puntarenas, Golfito, Teléfono: 2789-9047, 2789-8458</t>
  </si>
  <si>
    <t>NP-0481</t>
  </si>
  <si>
    <t>3-008-057455</t>
  </si>
  <si>
    <t>Escuela Bajo Negros</t>
  </si>
  <si>
    <t>William Castillo Gómez, Presidente</t>
  </si>
  <si>
    <t>Paquera, Puntarenas</t>
  </si>
  <si>
    <t>NP-0482</t>
  </si>
  <si>
    <t>3-008-092811</t>
  </si>
  <si>
    <t>Escuela de la Unión de Sabalito, Coto Brus</t>
  </si>
  <si>
    <t>DGABCA-0875-2016</t>
  </si>
  <si>
    <t>Johnny Barrantes Ureña</t>
  </si>
  <si>
    <t>Maritza.chaves.campos@mep.go.cr</t>
  </si>
  <si>
    <t>Coto Puntarenas Telefax 2784-1121, 2784-0829</t>
  </si>
  <si>
    <t>NP-0483</t>
  </si>
  <si>
    <t>NP-0484</t>
  </si>
  <si>
    <t>3-008-113829</t>
  </si>
  <si>
    <t>Centro Educativo Judás</t>
  </si>
  <si>
    <t>Freddy Montero Valverde, Pres. Junta Educ; Abelardo Mendoza Alvarado, Director</t>
  </si>
  <si>
    <t>Ciudad Neily, tel:783-5233</t>
  </si>
  <si>
    <t>NP-0485</t>
  </si>
  <si>
    <t>3-008-218037</t>
  </si>
  <si>
    <t>Junta Educación Escuela Las Brisas Parrita.(Esc.Atencion Prioritaria las Brisas)</t>
  </si>
  <si>
    <t>DGABCA-0861-2016</t>
  </si>
  <si>
    <t xml:space="preserve">Juan Robles Durán, Presidente Junta de Educ.  </t>
  </si>
  <si>
    <t>esc.lasbrisasparrita@mep.go.cr</t>
  </si>
  <si>
    <t>Parrita, Urbanización Las Lomas. Telfax:779-7060, 2779-7062</t>
  </si>
  <si>
    <t>NP-0486</t>
  </si>
  <si>
    <t>3-008-151750</t>
  </si>
  <si>
    <t>Junta Educación Escuela de las Lomas de Buenos Aires</t>
  </si>
  <si>
    <t>Sr. Orlando Cortés Gomes, Presidente Junta de Educación</t>
  </si>
  <si>
    <t>Buenos Aires, Puntarenas tel 27 30-0757</t>
  </si>
  <si>
    <t>NP-0487</t>
  </si>
  <si>
    <t xml:space="preserve">Escuela La Fuente, Ciudad Neily,Corredores. </t>
  </si>
  <si>
    <t>Sr. Freddy Montero Valverde, Presidente- Lic. Abelardo Mendoza Director</t>
  </si>
  <si>
    <t>Ciudad Neily,Corredores tel:783-5233</t>
  </si>
  <si>
    <t>NP-0488</t>
  </si>
  <si>
    <t>NP-0489</t>
  </si>
  <si>
    <t>3-008-115779</t>
  </si>
  <si>
    <t>Escuela Finca Cinco Palmar Sur</t>
  </si>
  <si>
    <t>Walter Jiménez Rojas, Presidente</t>
  </si>
  <si>
    <t>Palmar Sur, Puntarenas</t>
  </si>
  <si>
    <t>NP-0490</t>
  </si>
  <si>
    <t>3-008-219665</t>
  </si>
  <si>
    <t>Junta Educación Escuela José Francisco Pérez Muñoz Esparza Puntarenas</t>
  </si>
  <si>
    <t>DGABCA-0602-2017</t>
  </si>
  <si>
    <t>Jessica Virginia Gómez De La O,</t>
  </si>
  <si>
    <t>esc.josefranciscoperez@mep.go.cr</t>
  </si>
  <si>
    <t>telefono: 8367-1810</t>
  </si>
  <si>
    <t>NP-0491</t>
  </si>
  <si>
    <t>3-008-116053</t>
  </si>
  <si>
    <t>Escuela La Ilusión</t>
  </si>
  <si>
    <t>Sr. José Fco. Orozco M. Presidente, Sra. Ligia María Espinoza Directora.</t>
  </si>
  <si>
    <t>Lepanto, Puntarenas</t>
  </si>
  <si>
    <t>NP-0493</t>
  </si>
  <si>
    <t>3-008-139340</t>
  </si>
  <si>
    <t>Junta Educación Escuela Finca Tres Palmar Norte.</t>
  </si>
  <si>
    <t>DGABCA-0499-2016</t>
  </si>
  <si>
    <t>Elieth Parra Moncada</t>
  </si>
  <si>
    <t>esc.fincatrespalmar@mep.go.cr</t>
  </si>
  <si>
    <t>Palmar Sur Puntarenas TEL: 8410-7226</t>
  </si>
  <si>
    <t>NP-0494</t>
  </si>
  <si>
    <t>3-008-056398</t>
  </si>
  <si>
    <t>Junta Educación Escuela Oficial de Parrita Puntarenas</t>
  </si>
  <si>
    <t>DGABCA-0056-2017</t>
  </si>
  <si>
    <t>Sra. Ana Ramírez Silva, Presidenta.</t>
  </si>
  <si>
    <t>escuelaoficialdeparrita@gmail.com</t>
  </si>
  <si>
    <t>Parrita Puntarenas, 2779-9151 fax 2779-8315</t>
  </si>
  <si>
    <t>NP-0496</t>
  </si>
  <si>
    <t>3-008-056807</t>
  </si>
  <si>
    <t>Escuela San Eduardo Garnier</t>
  </si>
  <si>
    <t>Sr. Rufino Alvarado Carballo, PTE. Luis Paulino corea Caravaca, Director</t>
  </si>
  <si>
    <t>Palmar Norte, Puntarenas Telefax 786-65-60 o 355-44 63</t>
  </si>
  <si>
    <t>NP-0497</t>
  </si>
  <si>
    <t>3-008-157217</t>
  </si>
  <si>
    <t>Escuela San Miguel de Puntarenas</t>
  </si>
  <si>
    <t>DGABCA-0320-2017</t>
  </si>
  <si>
    <t>Rodforth Adrián Ruth Rojas</t>
  </si>
  <si>
    <t>marcela.brenes.novoa@mep.go.cr</t>
  </si>
  <si>
    <t>Aguirre, Puntarenas, no indica número de teléfono 8818-2055</t>
  </si>
  <si>
    <t>NP-0498</t>
  </si>
  <si>
    <t>3-008-061653</t>
  </si>
  <si>
    <t>Escuela La Julieta, Parrita Puntarenas</t>
  </si>
  <si>
    <t>DGABCA-0385-2016</t>
  </si>
  <si>
    <t>Maribel Madrigal Jimenez,</t>
  </si>
  <si>
    <t>esc.lajulieta@mep.go.cr</t>
  </si>
  <si>
    <t>Parrita, Puntarenas tel/fax 2799-9135, 8754-4450</t>
  </si>
  <si>
    <t>NP-0499</t>
  </si>
  <si>
    <t>NP-0500</t>
  </si>
  <si>
    <t>3-008-061050</t>
  </si>
  <si>
    <t>Junta Educación Escuela Arturo Torres Martínez Esparza Puntarenas</t>
  </si>
  <si>
    <t>DGABCA-0593-2017</t>
  </si>
  <si>
    <t>Sivilina Carvajal Ortiz</t>
  </si>
  <si>
    <t>esc.arturotorresmartinez@mep.go.cr  / escuelaarturotorres@gmail.com</t>
  </si>
  <si>
    <t>telefono: 2636-6130</t>
  </si>
  <si>
    <t>NP-0501</t>
  </si>
  <si>
    <t>3-008-099764</t>
  </si>
  <si>
    <t>Junta Educacación Escuela José María Zeledón Brenes</t>
  </si>
  <si>
    <t>Elmer Araya Marín</t>
  </si>
  <si>
    <t>Mira mar de Puntarenas, fax 2639-90-68</t>
  </si>
  <si>
    <t>NP-0502</t>
  </si>
  <si>
    <t>3-008-111818</t>
  </si>
  <si>
    <t>unta Educación Escuela Río Blanco de Savegre Aguirre Puntarenas</t>
  </si>
  <si>
    <t>DGABCA-0913-2016</t>
  </si>
  <si>
    <t>Antonio Astúa Cascante, Presidente de la Junta</t>
  </si>
  <si>
    <t>esc.rioblancodota@mep.go.cr</t>
  </si>
  <si>
    <t xml:space="preserve">Puntarenas, 2514-1112, </t>
  </si>
  <si>
    <t>NP-0503</t>
  </si>
  <si>
    <t>3-008-371963</t>
  </si>
  <si>
    <t xml:space="preserve">Escuela El Bambú </t>
  </si>
  <si>
    <t>María Francisca Rodríguez, Presidenta</t>
  </si>
  <si>
    <t xml:space="preserve">2735-50-41, fax </t>
  </si>
  <si>
    <t>NP-0504</t>
  </si>
  <si>
    <t>3-008-183981</t>
  </si>
  <si>
    <t>Escuela de la Atención Prioritaria el Progreso</t>
  </si>
  <si>
    <t xml:space="preserve">Ilena Roxana Alvarado, Presidenta de Junta </t>
  </si>
  <si>
    <t>El progreso de Puntarenas, fax 2663-53810</t>
  </si>
  <si>
    <t>NP-0505</t>
  </si>
  <si>
    <t>3-008-102541</t>
  </si>
  <si>
    <t>Escuela San Miguel de Sabalito Coto Brus</t>
  </si>
  <si>
    <t>DGABCA-0876-2016</t>
  </si>
  <si>
    <t>Ivannia Chacon Rodriguez</t>
  </si>
  <si>
    <t>Danilo.araya.rojas@mep.go.cr</t>
  </si>
  <si>
    <t>Sabalito de Coto Brus, Puntarenas tel/ 2784-0521</t>
  </si>
  <si>
    <t>NP-0506</t>
  </si>
  <si>
    <t>3-008-113069</t>
  </si>
  <si>
    <t xml:space="preserve">Escuela Arturo Tinoco Jimènez </t>
  </si>
  <si>
    <t>Víctor Rojas Morales, Presidente</t>
  </si>
  <si>
    <t xml:space="preserve">Salitre de Buenos Aires, Puntarenas </t>
  </si>
  <si>
    <t>NP-0507</t>
  </si>
  <si>
    <t>3-008-051697</t>
  </si>
  <si>
    <t>Junta Educación Escuela San Antonio Parrita</t>
  </si>
  <si>
    <t>DGABCA-0507-2017</t>
  </si>
  <si>
    <t>Efraín Pérez Garita</t>
  </si>
  <si>
    <t>maria.vindas.mendez@mep.go.cr</t>
  </si>
  <si>
    <t>Parrita Puntarenas    /2779-20-28, 8913-8027</t>
  </si>
  <si>
    <t>NP-0508</t>
  </si>
  <si>
    <t>Escuela San Miguel</t>
  </si>
  <si>
    <t xml:space="preserve">Cristin Arias Salas </t>
  </si>
  <si>
    <t>Parrita Puntarenas</t>
  </si>
  <si>
    <t>NP-0509</t>
  </si>
  <si>
    <t>3-008-114156</t>
  </si>
  <si>
    <t>Escuela de las Milpas</t>
  </si>
  <si>
    <t>DGABCA-NP-343-2012</t>
  </si>
  <si>
    <t>Geovanni Mora Vega, Presidente</t>
  </si>
  <si>
    <t xml:space="preserve">Lepanto,  Puntarenas, </t>
  </si>
  <si>
    <t>NP-0510</t>
  </si>
  <si>
    <t xml:space="preserve"> 3-008-115946</t>
  </si>
  <si>
    <t>Escuela San Blas</t>
  </si>
  <si>
    <t>DGABCA-NP-348-2012</t>
  </si>
  <si>
    <t>Villy Gerardo, Zuñiga Morales, Presidente</t>
  </si>
  <si>
    <t>supervision04.peninsular@mep.go.cr</t>
  </si>
  <si>
    <t xml:space="preserve"> Jicaral Puntarenas, 8355-6493</t>
  </si>
  <si>
    <t>NP-0511</t>
  </si>
  <si>
    <t>3-008-114159</t>
  </si>
  <si>
    <t>Escuela San Rafael</t>
  </si>
  <si>
    <t>Ricardo Parra Flores, Presidente</t>
  </si>
  <si>
    <t>Jicaral, Puntarenas</t>
  </si>
  <si>
    <t>NP-0512</t>
  </si>
  <si>
    <t>3-008-116444</t>
  </si>
  <si>
    <t>Escuela de la Fresca de Lepanto de Puntarenas</t>
  </si>
  <si>
    <t>Cinthya Reyes Reyes, Presidente</t>
  </si>
  <si>
    <t xml:space="preserve">Puntarenas, Lepanto, </t>
  </si>
  <si>
    <t>NP-0513</t>
  </si>
  <si>
    <t>3-008-185805</t>
  </si>
  <si>
    <t>Junta de Educación Escuela El Carmen Pocora</t>
  </si>
  <si>
    <t>Fernando Lavagni Porras, Presidente Junta de Educación</t>
  </si>
  <si>
    <t>Cañas, Guanacaste, Tel-Fax:669-0008.Código 2613</t>
  </si>
  <si>
    <t>NP-0514</t>
  </si>
  <si>
    <t>NP-0515</t>
  </si>
  <si>
    <t>3-008-061352</t>
  </si>
  <si>
    <t>Junta Educación Escuela de Cañas Centro Guanacaste</t>
  </si>
  <si>
    <t>DGABCA-0781-2017</t>
  </si>
  <si>
    <t>Sr. Fernando Lavaggni Porras, Presidente Junta</t>
  </si>
  <si>
    <t>jose.pizarro.canales@mep.go.cr</t>
  </si>
  <si>
    <t>Cañas, Guanacaste, 8398-2937, 669-3627. 2669-04-29</t>
  </si>
  <si>
    <t>NP-0516</t>
  </si>
  <si>
    <t>3-008-107166</t>
  </si>
  <si>
    <t>Escuela Jaime Gutiérrez Brown de Tierras Morenas de Tilarán</t>
  </si>
  <si>
    <t>Sra. María Hazel Gómez Gómez, Presidenta</t>
  </si>
  <si>
    <t>Moracia de Nicoya, Guanacaste. Tel 687-01-01</t>
  </si>
  <si>
    <t>NP-0517</t>
  </si>
  <si>
    <t>3-008-078570</t>
  </si>
  <si>
    <t>Escuela Manuel Cárdenas CárdenasMoracia de Nicoya</t>
  </si>
  <si>
    <t>DGABCA-AL-1010-06</t>
  </si>
  <si>
    <t>Sr. José Gilbert Fonseca Orias, Presidenta</t>
  </si>
  <si>
    <t>Moracia de Nicoya, Guanacaste. Tel 6687-01-01</t>
  </si>
  <si>
    <t>NP-0518</t>
  </si>
  <si>
    <t>3-008-126588</t>
  </si>
  <si>
    <t>Escuela Gil Tablada Corea</t>
  </si>
  <si>
    <t>Señora. María Elena Obando Cajina</t>
  </si>
  <si>
    <t xml:space="preserve">La Cruz, Guanacaste, Fax,410-34-56 </t>
  </si>
  <si>
    <t>NP-0519</t>
  </si>
  <si>
    <t>3-008-113721</t>
  </si>
  <si>
    <t xml:space="preserve">Escuela de los Cerillos de Hojancha </t>
  </si>
  <si>
    <t>DGABCA-AL-556-2008</t>
  </si>
  <si>
    <t xml:space="preserve">Señora Juana María Obregón Obregón, presidente de la Junta </t>
  </si>
  <si>
    <t>esc.cerrillos@mep.go.cr</t>
  </si>
  <si>
    <t>fax 2659-8148, 2659-9350</t>
  </si>
  <si>
    <t>NP-0520</t>
  </si>
  <si>
    <t>3-008-228085</t>
  </si>
  <si>
    <t>Junta Educación Escuela Antonio Obando Espinoza Cañas Guanacaste</t>
  </si>
  <si>
    <t>DGABCA-0868-2017</t>
  </si>
  <si>
    <t>José Enrique Obando Calvo, Presidente Junta de Educación</t>
  </si>
  <si>
    <t>esc.antonioobandoespinoza@mep.go.cr</t>
  </si>
  <si>
    <t>Cañas, Guanacaste tel fax 26-693627/26690525</t>
  </si>
  <si>
    <t>NP-0521</t>
  </si>
  <si>
    <t>3-003-115231</t>
  </si>
  <si>
    <t>Escuela Zapote</t>
  </si>
  <si>
    <t>Sr. Pablo Torruño Cortés,Presidente- Isabel Gutiérrez Miranda Secretaria.</t>
  </si>
  <si>
    <t>Nicoya, Guanacaste, no aporta tel ni fax.</t>
  </si>
  <si>
    <t>NP-0522</t>
  </si>
  <si>
    <t>3-008-143062</t>
  </si>
  <si>
    <t xml:space="preserve">Escuela Julia Acuña de Somarribas </t>
  </si>
  <si>
    <t xml:space="preserve">Aida Campos Brenes, Presidenta de la junta </t>
  </si>
  <si>
    <t>salto de liberia, Guanacaste, 26651418</t>
  </si>
  <si>
    <t>NP-0523</t>
  </si>
  <si>
    <t>3-008-110629</t>
  </si>
  <si>
    <t>Junta de Educación Escuela Victoriano Mena Mena Hojancha</t>
  </si>
  <si>
    <t>DGABCA-1383-2017</t>
  </si>
  <si>
    <t>Ariana Cecilia Li Barrantes</t>
  </si>
  <si>
    <t>esc.victorianomena@mep.go.cr</t>
  </si>
  <si>
    <t>fax 26-59-91-55, 8896-0372</t>
  </si>
  <si>
    <t>NP-0524</t>
  </si>
  <si>
    <t>3-008-102995</t>
  </si>
  <si>
    <t>Escuela Valedor Martínez Martínez Curime de Nicoya</t>
  </si>
  <si>
    <t>DGABCA-AL-608-2008</t>
  </si>
  <si>
    <t>Señor. Alfonso Perez Moraga</t>
  </si>
  <si>
    <t>idania.cortez.osama@mep.go.cr</t>
  </si>
  <si>
    <t>2686-6486, 2685-5097</t>
  </si>
  <si>
    <t>NP-0525</t>
  </si>
  <si>
    <t>3-008-113383</t>
  </si>
  <si>
    <t>Junta Educación Escuela San Antonio Javilla de Cañas</t>
  </si>
  <si>
    <t>DGABCA-0870-2017</t>
  </si>
  <si>
    <t xml:space="preserve">Deilyn Barrantes Álvarez,, Presidente de la Junta </t>
  </si>
  <si>
    <t>esc.sanantonio.canas@mep.go.cr</t>
  </si>
  <si>
    <t>telefono 26 69 2233</t>
  </si>
  <si>
    <t>NP-0526</t>
  </si>
  <si>
    <t>NP-0527</t>
  </si>
  <si>
    <t>3-008-106189</t>
  </si>
  <si>
    <t xml:space="preserve">Escuela Portalón </t>
  </si>
  <si>
    <t xml:space="preserve">Jenny Román Ceciliano, Directora </t>
  </si>
  <si>
    <t>Aguirre de Puntarenas. Telefax 2787-5233</t>
  </si>
  <si>
    <t>NP-0528</t>
  </si>
  <si>
    <t>3-008-045771</t>
  </si>
  <si>
    <t>Junta Educación Escuela de Liberia Centro Guanacaste</t>
  </si>
  <si>
    <t>Sonia Álvarez Rivas, Presidente</t>
  </si>
  <si>
    <t>marielos2107@gmail.com&gt;; soniaalvarezlp@gmail.com; juntaeducaliberia3008@hotmail.com</t>
  </si>
  <si>
    <t xml:space="preserve">Liberia, Guancaste; Telefax: 2666-0542 (Presidencia); 2666-3237 (Tesorería) </t>
  </si>
  <si>
    <t>NP-0529</t>
  </si>
  <si>
    <t>NP-0530</t>
  </si>
  <si>
    <t>3-008-087603</t>
  </si>
  <si>
    <t>Escuela el Capulín</t>
  </si>
  <si>
    <t>Víctor Manuel Alfaro Alfaro</t>
  </si>
  <si>
    <t>Liberia, Guanacaste; fax: 2666-5436</t>
  </si>
  <si>
    <t>NP-0531</t>
  </si>
  <si>
    <t>3-008-056223</t>
  </si>
  <si>
    <t>Escuela Santa Rita Sardinal Guanacaste</t>
  </si>
  <si>
    <t>Lilliam Cabrera García, Presidente</t>
  </si>
  <si>
    <t>Sardinal, Guanacaste, Telefax: 2680-0189, 8836-0712, 2697-1653, 2697-1060, 2697-0114, 8571-7987</t>
  </si>
  <si>
    <t>NP-0532</t>
  </si>
  <si>
    <t>3-008-115229</t>
  </si>
  <si>
    <t>Junta Educación Escuela León Cortes Castro Corralillo Nicoya</t>
  </si>
  <si>
    <t>DGABCA-0782-2017</t>
  </si>
  <si>
    <t>Jorge Arturo Silva Mora</t>
  </si>
  <si>
    <t>Supervision02.nicoya@mep.go.cr</t>
  </si>
  <si>
    <t>Guanacaste, Nicoya, Corralillo, Telefono: 2687-8101</t>
  </si>
  <si>
    <t>NP-0533</t>
  </si>
  <si>
    <t>3-008-084288</t>
  </si>
  <si>
    <t>Liceo Nocturno José Martí</t>
  </si>
  <si>
    <t>DGABCA-0986-2016</t>
  </si>
  <si>
    <t>Rodolfo Salazar Vargas Presidenta de Junta de Educación.</t>
  </si>
  <si>
    <t>junta.ldjm@gmail.com</t>
  </si>
  <si>
    <t>Puntarenas, tel/fax 26612998, 2661-1339</t>
  </si>
  <si>
    <t>NP-0534</t>
  </si>
  <si>
    <t xml:space="preserve">Jardín de Niños de Esparza </t>
  </si>
  <si>
    <t>Yessenia Picado Picado</t>
  </si>
  <si>
    <t>Tablón de El  Guarco/Telefax 573-84-65</t>
  </si>
  <si>
    <t>NP-0535</t>
  </si>
  <si>
    <t>3-014-042121</t>
  </si>
  <si>
    <t>Municipalidad de Parrita</t>
  </si>
  <si>
    <t>DGABCA-AL-787-2010</t>
  </si>
  <si>
    <t>Sr. Gerardo Acuña Calderón, Alcalde Municipal</t>
  </si>
  <si>
    <t>Parrita, Puntarenas, tel fax/27799967</t>
  </si>
  <si>
    <t>NP-0536</t>
  </si>
  <si>
    <t>3-014-042119</t>
  </si>
  <si>
    <t>Municipalidad de Osa</t>
  </si>
  <si>
    <t>DGABCA-AL-458-2004</t>
  </si>
  <si>
    <t xml:space="preserve">Osa, Puntarenas, </t>
  </si>
  <si>
    <t>NP-0537</t>
  </si>
  <si>
    <t>3-007-117228</t>
  </si>
  <si>
    <t xml:space="preserve">Federación Regional de Centros Agrícolas Cantonales del Pacífico Sur </t>
  </si>
  <si>
    <t>Organización Social</t>
  </si>
  <si>
    <t>DGABCA-AL-529-2004</t>
  </si>
  <si>
    <t>Sr. Abdenago Amador Avalos</t>
  </si>
  <si>
    <t>Palmar Sur, Osa.antigua zona americana 27867129/88273397</t>
  </si>
  <si>
    <t>NP-0538</t>
  </si>
  <si>
    <t>NP-0539</t>
  </si>
  <si>
    <t>3-002-148312</t>
  </si>
  <si>
    <t>Asociación Centro de Rehabilitación para el Adicto  (ACERPA)</t>
  </si>
  <si>
    <t>Sr. Javier Quirós Ramos,Representante Legal</t>
  </si>
  <si>
    <t>Curridabat San José, 276-5249</t>
  </si>
  <si>
    <t>NP-0540</t>
  </si>
  <si>
    <t>3-006-126240</t>
  </si>
  <si>
    <t xml:space="preserve">Fundación Oratorio Don Bosco de Sor María Romero </t>
  </si>
  <si>
    <t>DGABCA-NC-0068-2021</t>
  </si>
  <si>
    <t>Martin Alonso Calderón Vargas</t>
  </si>
  <si>
    <t xml:space="preserve">mariahelena.diazfaz.oratoriodb@gmail.com; </t>
  </si>
  <si>
    <t>San José, tel 2257-4470/ 2221-6622 extensión 1005</t>
  </si>
  <si>
    <t>NP-0541</t>
  </si>
  <si>
    <t>3-006-517630</t>
  </si>
  <si>
    <t>Fundación Centroamericana de Neuropatías Periféricas FUCENP</t>
  </si>
  <si>
    <t>DGABCA-AL-573-2010</t>
  </si>
  <si>
    <t>Sra. Ileana Sancho, Presidenta.</t>
  </si>
  <si>
    <t>San José Coronado, de la bomba el trapiche 200N 75 oeste/ tel 2229-1290</t>
  </si>
  <si>
    <t>NP-0542</t>
  </si>
  <si>
    <t>3-006-460950</t>
  </si>
  <si>
    <t>Fundación Ana Gabriela Ross</t>
  </si>
  <si>
    <t>DGABCA-AL-1293-2007</t>
  </si>
  <si>
    <t>María José Morales Ross</t>
  </si>
  <si>
    <t>Barrio Don Bosco, San José, tel 231-5707</t>
  </si>
  <si>
    <t>NP-0543</t>
  </si>
  <si>
    <t>3-006-531839</t>
  </si>
  <si>
    <t>Fundación Ministerio de Fuerzas Especiales</t>
  </si>
  <si>
    <t>DGABCA-NC-0045-2021</t>
  </si>
  <si>
    <t>Sra. Laura María Soto Hernández</t>
  </si>
  <si>
    <t>fundmfuerzasespeciales@gmail.com</t>
  </si>
  <si>
    <t>San José.  Tel.2258-7158, 8969-6285</t>
  </si>
  <si>
    <t>NP-0544</t>
  </si>
  <si>
    <t>3-006-432676</t>
  </si>
  <si>
    <t>Fundación Promundo</t>
  </si>
  <si>
    <t>DGABCA-AL-0993-2011</t>
  </si>
  <si>
    <t>Mauricio Villalobos Cervantes, Presidente</t>
  </si>
  <si>
    <t>San José, Calle 19 avenidas 2 y 6 casa número 236, teléfono 2288-0369</t>
  </si>
  <si>
    <t>NP-0546</t>
  </si>
  <si>
    <t>3-002-332368</t>
  </si>
  <si>
    <t>Asociación Nacional de Atención Múltiple para Personas Excepcionales ANAMPE</t>
  </si>
  <si>
    <t>DGABCA-AL-538-06-R</t>
  </si>
  <si>
    <t>Sra. Rosa Ma. Rodríguez Sequeira</t>
  </si>
  <si>
    <t>tel/fax 22440010</t>
  </si>
  <si>
    <t>NP-0547</t>
  </si>
  <si>
    <t>3-002-216428</t>
  </si>
  <si>
    <t xml:space="preserve">Asociación Hogar Crea Internacional Incorporado Capítulo Costa Rica </t>
  </si>
  <si>
    <t>DGABCA-AL-446-2008</t>
  </si>
  <si>
    <t>Licda. Roxana Cedeñño Sequeira</t>
  </si>
  <si>
    <t>Teléfono: 2296-1907; 2232-8639</t>
  </si>
  <si>
    <t>NP-0548</t>
  </si>
  <si>
    <t>3-006-143571</t>
  </si>
  <si>
    <t>Fundación Hedwig y Robert Samuel</t>
  </si>
  <si>
    <t>DGABCA-NC-0043-2021</t>
  </si>
  <si>
    <t>Wilber Pérez Solano, Director Ejecutivo</t>
  </si>
  <si>
    <t xml:space="preserve">samuel-costarica@samuel.de; nancylawson@samuel.de; samuel-costarica@samuel.de; </t>
  </si>
  <si>
    <t>Calle Blancos, frente a Durmán Esquivel, Tel. 256-60-80, 256-22-23</t>
  </si>
  <si>
    <t>NP-0549</t>
  </si>
  <si>
    <t>Asociación Voluntariado  por el Anciano y Anciana La Casita Azul</t>
  </si>
  <si>
    <t>Documento por adjuntar</t>
  </si>
  <si>
    <t>NP-0550</t>
  </si>
  <si>
    <t>Asociación Teresiana Carmelita</t>
  </si>
  <si>
    <t>María Aranzazu Oyarbide Aseguinolaza</t>
  </si>
  <si>
    <t>279-53-90</t>
  </si>
  <si>
    <t>NP-0551</t>
  </si>
  <si>
    <t xml:space="preserve">Asociación de Padres de Familia Liceo  San Antonio </t>
  </si>
  <si>
    <t>Johnny Muñoz Gamboa</t>
  </si>
  <si>
    <t>NP-0552</t>
  </si>
  <si>
    <t>3-006-210908</t>
  </si>
  <si>
    <t>Fundación Pro-Clínica para el Control del Dolor y Cuidados Paliativos del Hospital San Juan de Dios</t>
  </si>
  <si>
    <t>DGABCA-025-03-J</t>
  </si>
  <si>
    <t>Lic.José Ricardo Mora Badilla, Presidente</t>
  </si>
  <si>
    <t>Teléfono 233-1427</t>
  </si>
  <si>
    <t>NP-0553</t>
  </si>
  <si>
    <t>Fundación Vivienda Interes Social</t>
  </si>
  <si>
    <t>ARQ. FélixOctavio Cabezas Ch.</t>
  </si>
  <si>
    <t>Teléfono 231-0866 o 232-7557</t>
  </si>
  <si>
    <t>NP-0554</t>
  </si>
  <si>
    <t>Asociación para Ancianos Jesús de la Buena Esperanza</t>
  </si>
  <si>
    <t>Cándido Hurtado Oconitrillo, Vice-presidente</t>
  </si>
  <si>
    <t>Villa Esperanza de Pavas, Teléfono 232-5506</t>
  </si>
  <si>
    <t>NP-0555</t>
  </si>
  <si>
    <t>3-002-118350</t>
  </si>
  <si>
    <t>Asociación Albergue Infantil Transitorio Desamparados</t>
  </si>
  <si>
    <t>DGABCA-NC-0999-2016</t>
  </si>
  <si>
    <t>Adriana Durán Bermúdez-presidente</t>
  </si>
  <si>
    <t>hogarsol_direccion@yahoo.com</t>
  </si>
  <si>
    <t>Desamparados, Telefono 2270-4281;Apdo.826-2400.</t>
  </si>
  <si>
    <t>NP-0556</t>
  </si>
  <si>
    <t>3-002-045091</t>
  </si>
  <si>
    <t>Asociación Nacional Protectora de Animales (ANPA)</t>
  </si>
  <si>
    <t>DGABCA-300-03-J</t>
  </si>
  <si>
    <t>Licda. Gisela Vico Pesch, Presidenta Junta Directiva</t>
  </si>
  <si>
    <t>Paseo de los Estudiantes, San José, Tel:255-3737</t>
  </si>
  <si>
    <t>NP-0557</t>
  </si>
  <si>
    <t>3-006-127309</t>
  </si>
  <si>
    <t>Fundación Pro-Unidad Cuidado Paliativo del Hospital Nacional de Niños (ALBERGUE SAN GABRIEL)</t>
  </si>
  <si>
    <t>DGABCA-313-J</t>
  </si>
  <si>
    <t>Dra.Lisbeth Quesada Tristán, Presidenta</t>
  </si>
  <si>
    <t>Telfax:2223-9615, San José.</t>
  </si>
  <si>
    <t>NP-0558</t>
  </si>
  <si>
    <t>3-002-105089</t>
  </si>
  <si>
    <t>Asociación Costarricense de Fibrosis Quística</t>
  </si>
  <si>
    <t>DGABCA-378-J</t>
  </si>
  <si>
    <t>Ana Lorena Barrantes Vargas, Presidenta Junta Directiva.</t>
  </si>
  <si>
    <t>San José, tel:416-7289;Apdo.357-1002 Paseo de los Estudiantes.</t>
  </si>
  <si>
    <t>NP-0559</t>
  </si>
  <si>
    <t>3-007-045523</t>
  </si>
  <si>
    <t>Hospicio de Huérfanos de San José</t>
  </si>
  <si>
    <t>DGABCA-AL 1083-2009</t>
  </si>
  <si>
    <t xml:space="preserve">Cristina Oses Ramírez </t>
  </si>
  <si>
    <t>San José, Tel- 2221 06 19/ 2258-6113</t>
  </si>
  <si>
    <t>NP-0560</t>
  </si>
  <si>
    <t>3-002-045068</t>
  </si>
  <si>
    <t>Asociación Roblealto Pro Bienestar del Niño</t>
  </si>
  <si>
    <t>DGABCA-034-J-04</t>
  </si>
  <si>
    <t>Licda. Deyanira Otárola Rojas,Presidenta Junta Directiva</t>
  </si>
  <si>
    <t>San José, Tel:227-3238;227-3159;Fax:286-3963;227-5674</t>
  </si>
  <si>
    <t>NP-0561</t>
  </si>
  <si>
    <t>3-002-340133</t>
  </si>
  <si>
    <t>Asociación Pro-Vivienda Anubis de Alajuelita</t>
  </si>
  <si>
    <t>DGABCA-104-J-04</t>
  </si>
  <si>
    <t>Sra. María Inés Sambrano Caseres, Presidneta Junta Ddirectiva</t>
  </si>
  <si>
    <t>Alajuelita, tels:835-4164/377-8771</t>
  </si>
  <si>
    <t>NP-0562</t>
  </si>
  <si>
    <t>3-002-051887</t>
  </si>
  <si>
    <t>Asociación de Hermanas de los Pobres de San Pedro Claver</t>
  </si>
  <si>
    <t>DGABCA-AL-457-2004</t>
  </si>
  <si>
    <t>Hna. María Esther Carranza Gutiérrez, Presidenta</t>
  </si>
  <si>
    <t>Tel: 2232-0990;Fax:2296-4434, Pavas.</t>
  </si>
  <si>
    <t>NP-0563</t>
  </si>
  <si>
    <t>3-002-344562</t>
  </si>
  <si>
    <t>Asociación Obras del Espíritu Santo</t>
  </si>
  <si>
    <t>DGABCA-0010-2022</t>
  </si>
  <si>
    <t>Pbro. Sergio Valverde Espinoza, Presidente.</t>
  </si>
  <si>
    <t>info@obrasdelespiritusanto.org:crojas@obrasdelespiritusanto.org</t>
  </si>
  <si>
    <t>Barrio Cristo Rey, San José, 2227-2585,  2286-1717</t>
  </si>
  <si>
    <t>NP-0564</t>
  </si>
  <si>
    <t>3-002-376527</t>
  </si>
  <si>
    <t>Asociación Vida y Salvamento, Pavas</t>
  </si>
  <si>
    <t>DGABCA-AL-671-2004</t>
  </si>
  <si>
    <t>Ernesto Pineda Gaitán, Presidente</t>
  </si>
  <si>
    <t>Pavas, Telefax: 2213-7624 /8364-1688</t>
  </si>
  <si>
    <t>NP-0565</t>
  </si>
  <si>
    <t>3-006-078834</t>
  </si>
  <si>
    <t>Fundación para el Desarrollo del Hospital Nacional de Niños</t>
  </si>
  <si>
    <t>DGABCA-NC-11-2016</t>
  </si>
  <si>
    <t>Dr. Abdón Castro Bermúdez, Presidente</t>
  </si>
  <si>
    <t>San José, Hospital de Niños. Telfax:2256-5356</t>
  </si>
  <si>
    <t>NP-0566</t>
  </si>
  <si>
    <t>3-006-406446</t>
  </si>
  <si>
    <t>Fundación Genesis para el Desarrollo Integral de Personas en Riesgo Social</t>
  </si>
  <si>
    <t>DGABCA-NC-1398-2017</t>
  </si>
  <si>
    <t>Pastor. Alberto José Castro Badilla</t>
  </si>
  <si>
    <t>direccion@fgenesis.org</t>
  </si>
  <si>
    <t>Alajuelita SanJosé. Tel, 22 52 12 43 telfax 2252-16-23</t>
  </si>
  <si>
    <t>NP-0567</t>
  </si>
  <si>
    <t>3-002-075639</t>
  </si>
  <si>
    <t>Asociación de Atención Integral para la Tercera Edad de Coronado.</t>
  </si>
  <si>
    <t>DGABCA-AL-998-05-R</t>
  </si>
  <si>
    <t>Sr. Julio Madrigal Bolaños, Presidente</t>
  </si>
  <si>
    <t>San Isidro de Coronado, 100 oeste y 75 norte Terminal de Buses.Telfax:2229-7703</t>
  </si>
  <si>
    <t>NP-0568</t>
  </si>
  <si>
    <t>3-002-087910</t>
  </si>
  <si>
    <t xml:space="preserve">Asociación Centro de Atención Integral del Anciano de San Cayetano.  </t>
  </si>
  <si>
    <t>DGABCA-AL-733-2004</t>
  </si>
  <si>
    <t>Sra. Flor de María Ortiz Chang, Presidente</t>
  </si>
  <si>
    <t>San Rafael Arriba de Desamparados, tel:22-26-2394; 22-75-1571</t>
  </si>
  <si>
    <t>NP-0569</t>
  </si>
  <si>
    <t>3-002-045268</t>
  </si>
  <si>
    <t>Asociación Misionera de la Iglesia Episcopal Costarricense</t>
  </si>
  <si>
    <t>DGABCA-AL-734-2004</t>
  </si>
  <si>
    <t>Rvdmo. Héctor Fidel Monterroso G.- Presidente Junta Directiva</t>
  </si>
  <si>
    <t>Zapote, Plaza Cemaco 75 mts. N.,Tel:2222-7763, 2222-3354</t>
  </si>
  <si>
    <t>NP-0570</t>
  </si>
  <si>
    <t>3-006-071799</t>
  </si>
  <si>
    <t>Fundación Neotrópica</t>
  </si>
  <si>
    <t>DGABCA-AL-791-2004</t>
  </si>
  <si>
    <t>Vera Cristina Varela Varela, Delegada Ejecutiva</t>
  </si>
  <si>
    <t>Teléfono:22-53-21-30, fax: 22-53-42-10 Apdo. 236-1002 Paseo de los Estudiantes</t>
  </si>
  <si>
    <t>NP-0572</t>
  </si>
  <si>
    <t>3-002-377479</t>
  </si>
  <si>
    <t>Asociación de vecinos B° Pinto</t>
  </si>
  <si>
    <t>Francisco Ortega, Presidente</t>
  </si>
  <si>
    <t>Barrio Pinto, San Pedro de Montes de Oca, tel. 281-2110, fax 281-2110.</t>
  </si>
  <si>
    <t>NP-0573</t>
  </si>
  <si>
    <t>3-002-378391</t>
  </si>
  <si>
    <t>Asociación Centro Pastoral de Rescate de Adictos a Drogas</t>
  </si>
  <si>
    <t>DGABCA-AL-913-04-K</t>
  </si>
  <si>
    <t>Pbro. Luis Alonso Rosabal Lizano, Presidente</t>
  </si>
  <si>
    <t>Tel: 229-12-12, Fax: 229-30-55</t>
  </si>
  <si>
    <t>NP-0574</t>
  </si>
  <si>
    <t>3-006-324206</t>
  </si>
  <si>
    <t>Fundación Nuestras Raíces (FUNRAICES)</t>
  </si>
  <si>
    <t>DGABCA-AL-242-05-K</t>
  </si>
  <si>
    <t>Anabelle Chaves Robles, Directora Ejecutiva</t>
  </si>
  <si>
    <t>Telefax: 22-24-66-89, Guadalupe, San José</t>
  </si>
  <si>
    <t>NP-0575</t>
  </si>
  <si>
    <t>3-002-277410</t>
  </si>
  <si>
    <t>Asociación Hogar Jesús María y José</t>
  </si>
  <si>
    <t>30/01/205</t>
  </si>
  <si>
    <t>DGABCA-AL-548-05-K</t>
  </si>
  <si>
    <t>Emperatriz Largaespada Largaespada, Presidenta Junta Directiva</t>
  </si>
  <si>
    <t>Pavas, San Pedro. Teléfono 2213-23-91</t>
  </si>
  <si>
    <t>NP-0576</t>
  </si>
  <si>
    <t>3-002-051860</t>
  </si>
  <si>
    <t>Asociación San Vicente de Paúl Ciudad Colón</t>
  </si>
  <si>
    <t>DGABCA-NP-583-05-X</t>
  </si>
  <si>
    <t>Sra. Balbina Flores Sandí, Presidenta</t>
  </si>
  <si>
    <t>Ciudad Colón, San José. Telefax 249-17-51</t>
  </si>
  <si>
    <t>NP-0577</t>
  </si>
  <si>
    <t>3-002-045434</t>
  </si>
  <si>
    <t>Asociación Pueblito de Costa Rica</t>
  </si>
  <si>
    <t>Sra. Ileana Jiménez Montealegre</t>
  </si>
  <si>
    <t>San José, tel.2243-22-29</t>
  </si>
  <si>
    <t>NP-0578</t>
  </si>
  <si>
    <t>3-006-144920</t>
  </si>
  <si>
    <t>Fundación para la Juventud el Ambiente y los Deportes</t>
  </si>
  <si>
    <t>NP-0579</t>
  </si>
  <si>
    <t>3-002-116566</t>
  </si>
  <si>
    <t xml:space="preserve">Asociación de Servicios para la Educación </t>
  </si>
  <si>
    <t>DGABCA-AL-767-05-R</t>
  </si>
  <si>
    <t xml:space="preserve">Lic. José Antonio de Sas Aguilar </t>
  </si>
  <si>
    <t>San José, tel. 2280-0925 -fax 2280-78-01</t>
  </si>
  <si>
    <t>NP-0580</t>
  </si>
  <si>
    <t>3-002-066050</t>
  </si>
  <si>
    <t xml:space="preserve">Asociación Hogar y Cultura </t>
  </si>
  <si>
    <t>DGABCA-AL-759-05-R</t>
  </si>
  <si>
    <t xml:space="preserve">Ana Víctoria Macaya Trejos </t>
  </si>
  <si>
    <t>San José, tel. 2280-09-25 fax 2280-78-01, Apartado 4272-1000</t>
  </si>
  <si>
    <t>NP-0581</t>
  </si>
  <si>
    <t>3-002-051161</t>
  </si>
  <si>
    <t>Asociación de Padres y Amigos de la Persona Excepcional</t>
  </si>
  <si>
    <t>DGABCA-AL-1353-05-R</t>
  </si>
  <si>
    <t xml:space="preserve">Sra. Ernestina Guevara Agüero </t>
  </si>
  <si>
    <t>San José, Tel 2254-1266</t>
  </si>
  <si>
    <t>NP-0582</t>
  </si>
  <si>
    <t>3-002-045651</t>
  </si>
  <si>
    <t xml:space="preserve">Asociación Arte y Cultura </t>
  </si>
  <si>
    <t>DGABCA-AL 766-05-R</t>
  </si>
  <si>
    <t>Lic. Carlos Catillo Montero</t>
  </si>
  <si>
    <t xml:space="preserve"> San José, tel 2280-0925 fax. 2280-7801</t>
  </si>
  <si>
    <t>NP-0583</t>
  </si>
  <si>
    <t>3-002-305712</t>
  </si>
  <si>
    <t>Asociación para el Desarrollo Agroindustrial (ASOPRODERA)</t>
  </si>
  <si>
    <t>DGABCA-NP-1074-05-R</t>
  </si>
  <si>
    <t>Sr. Rodrigo Segura Vargas</t>
  </si>
  <si>
    <t>Puriscal -San José - TEL/FAX 2778-1050</t>
  </si>
  <si>
    <t>NP-0584</t>
  </si>
  <si>
    <t>3-002-045433</t>
  </si>
  <si>
    <t xml:space="preserve">Asociación Cruz Roja Costarricense </t>
  </si>
  <si>
    <t>DGABCA-NC-0033-2019</t>
  </si>
  <si>
    <t>Glauco Ulises Quesada Ramírez</t>
  </si>
  <si>
    <t>tannia.calderon@cruzroja.or.cr</t>
  </si>
  <si>
    <t>San José, 2280-6414-2528-0053</t>
  </si>
  <si>
    <t>NP-0585</t>
  </si>
  <si>
    <t>3-002-322591</t>
  </si>
  <si>
    <t>Asociación Administradora del Acueducto y Alcantarillado Sanitario de La Lucha, Río Jiménez</t>
  </si>
  <si>
    <t>DGABCA-NP-617-05-X</t>
  </si>
  <si>
    <t>Sra. Paulina Suárez Suárez, Presidenta</t>
  </si>
  <si>
    <t>La Lucha de Río Jiménez, Guácimo, Limón. Fax:716-61-15. Teléfono 362-58-12.</t>
  </si>
  <si>
    <t>NP-0586</t>
  </si>
  <si>
    <t>3-002-302289</t>
  </si>
  <si>
    <t>Asociación de Rehabilitación y Reinserción de Marginados REMAR</t>
  </si>
  <si>
    <t>DGABCA-NC-0115-2021</t>
  </si>
  <si>
    <t>Señor Sóstenes Cabrera Juárez</t>
  </si>
  <si>
    <t>rpremarcr@gmail.com; rp2remarcr@gmail.com</t>
  </si>
  <si>
    <t>San José, de la Rotonda Rancho Guanacaste, 200 m Este. Telefax 2214-6208 y 7064-0253</t>
  </si>
  <si>
    <t>NP-0587</t>
  </si>
  <si>
    <t>3-002-102564</t>
  </si>
  <si>
    <t>Asociación Ciudad  Hogar Calasanz</t>
  </si>
  <si>
    <t>DGABCA-NC-1369-2017</t>
  </si>
  <si>
    <t>Ángel Cuevas Villamañán</t>
  </si>
  <si>
    <t>director@hogarcalasanz.org; admin@hogarcalasanz.org</t>
  </si>
  <si>
    <t>Sabanilla, San José. Tel. 273-47-07; fax. 273-3771</t>
  </si>
  <si>
    <t>NP-0588</t>
  </si>
  <si>
    <t>3-002-056150</t>
  </si>
  <si>
    <t>Asociación Misión Evangélica Filadelfia</t>
  </si>
  <si>
    <t>DGABCA-AL-381-2007</t>
  </si>
  <si>
    <t>Sr. Juan Daniel Hernández Pérez, Presidente</t>
  </si>
  <si>
    <t>San José. Telefax 2273-80-68 y 2230-26-40</t>
  </si>
  <si>
    <t>NP-0589</t>
  </si>
  <si>
    <t>3-002-051155</t>
  </si>
  <si>
    <t>Asociación Iglesia Casa de Oración Buenas Nuevas</t>
  </si>
  <si>
    <t>DGABCA-AL-385-2007</t>
  </si>
  <si>
    <t>Sr Javier Valverde Vargas, Presidente</t>
  </si>
  <si>
    <t>De los semáforos entre Hatillo y Sagrada Familia 150 este. Tel 227-18-06; 254-43-95</t>
  </si>
  <si>
    <t>NP-0590</t>
  </si>
  <si>
    <t>3-002-188035</t>
  </si>
  <si>
    <t>Asociación  Centro de Auto Gestores para la Salud ,  Coronado San Jose</t>
  </si>
  <si>
    <t>DGABCA-0030-2022</t>
  </si>
  <si>
    <t>Willy Vega Flores</t>
  </si>
  <si>
    <t>hogarcoronado@gmail.com</t>
  </si>
  <si>
    <t>Coronado San José, Tel: 2229-9459, 867-60-97</t>
  </si>
  <si>
    <t>NP-0591</t>
  </si>
  <si>
    <t>3-002-124596</t>
  </si>
  <si>
    <t>Asociación Centro de Rehabilitación para Alcohólicos de Goicoechea</t>
  </si>
  <si>
    <t>DGABCA-AL-096-2007</t>
  </si>
  <si>
    <t>Rafael Angel Castillo Castillo</t>
  </si>
  <si>
    <t>San José, Coronado. Fax número 867-6097</t>
  </si>
  <si>
    <t>NP-0592</t>
  </si>
  <si>
    <t>3-006-515337</t>
  </si>
  <si>
    <t>Fundación para la Defensa y Promoción de los Derechos Humanos</t>
  </si>
  <si>
    <t>Fundación</t>
  </si>
  <si>
    <t>DGABCA-NC-0079-2020</t>
  </si>
  <si>
    <t>Señor Ismael Hermenegildo González Alvarez</t>
  </si>
  <si>
    <t>derechoshumanoscostarica@gmail.com</t>
  </si>
  <si>
    <t>telefonos 4001-2484 y 8434-4040</t>
  </si>
  <si>
    <t>NP-0594</t>
  </si>
  <si>
    <t>3-002-469714</t>
  </si>
  <si>
    <t>Asociación de Gestión Social, AGESOL</t>
  </si>
  <si>
    <t>DGABCA-278-2008</t>
  </si>
  <si>
    <t>Estela Fuente Alvarado, Presidenta</t>
  </si>
  <si>
    <t>Zapote, 2258-86-98</t>
  </si>
  <si>
    <t>NP-0595</t>
  </si>
  <si>
    <t>3-006-417855</t>
  </si>
  <si>
    <t>Fundación Skene para el Desarrollo Humano a Través del Arte y la Cultura</t>
  </si>
  <si>
    <t>DGABCA-NC-0006-2021</t>
  </si>
  <si>
    <t>Ronald Amaral Sánchez Salas</t>
  </si>
  <si>
    <t>skene.promo1@gmail.com'</t>
  </si>
  <si>
    <t>Plaza Viquez, San josé , tel 2256-697,84033-4576 y 8443-2105</t>
  </si>
  <si>
    <t>NP-0596</t>
  </si>
  <si>
    <t>3-006-104784</t>
  </si>
  <si>
    <t xml:space="preserve">Fundación Ambio </t>
  </si>
  <si>
    <t>DGABCA-AL-434-2008</t>
  </si>
  <si>
    <t xml:space="preserve">Roxana Sánchez, Presidenta </t>
  </si>
  <si>
    <t>Barrio Francisco Peralta, San José, telefonos 22251209</t>
  </si>
  <si>
    <t>NP-0597</t>
  </si>
  <si>
    <t>3-002-385006</t>
  </si>
  <si>
    <t xml:space="preserve">Asociación María Auxiliadora Obras Sociales </t>
  </si>
  <si>
    <t>DGABCA-AL-555-2008</t>
  </si>
  <si>
    <t xml:space="preserve">Sor Ema Acosta Londoño </t>
  </si>
  <si>
    <t>Teléfono: 2222-1271; fax: 2223-2258 apartado postal 933-1007 Centro Coloón</t>
  </si>
  <si>
    <t>NP-0598</t>
  </si>
  <si>
    <t>3-002-184787</t>
  </si>
  <si>
    <t>Asociación de Jóvenes Escuadrón S.C.</t>
  </si>
  <si>
    <t>DGABCA-AL-878-2008</t>
  </si>
  <si>
    <t>Ronald Gómez Salazar, Presidente</t>
  </si>
  <si>
    <t>San José, telefonos, 22-58-72-22, 2221-33-59</t>
  </si>
  <si>
    <t>NP-0599</t>
  </si>
  <si>
    <t>NP-0600</t>
  </si>
  <si>
    <t>3-002-102688</t>
  </si>
  <si>
    <t>Asociación de Atención Integral de Ancianos San Juan de Dios de Desamparados</t>
  </si>
  <si>
    <t>DGABCA-AL-1071-2008</t>
  </si>
  <si>
    <t>Rosa María Monge Fallas, Presidenta Junta Directiva</t>
  </si>
  <si>
    <t>San Juan de Dios de Desamparados. Telefax:2259-1305</t>
  </si>
  <si>
    <t>NP-0601</t>
  </si>
  <si>
    <t>3-006-3554200</t>
  </si>
  <si>
    <t>Fundación de Asistencia a la Persona con Discapacidad al Adulto Mayor (FUNDASODISA)</t>
  </si>
  <si>
    <t>Marta Salas Ramírez Presidenta</t>
  </si>
  <si>
    <t>San José, Frente a la Antigua Embajada Americana Edificio Berrocal 2 piso 2221- 7419  2221-7316</t>
  </si>
  <si>
    <t>NP-0602</t>
  </si>
  <si>
    <t>3-002-257564</t>
  </si>
  <si>
    <t>Asociación de Fieles Laicos Recrea Dios</t>
  </si>
  <si>
    <t>DGABCA-NP-426</t>
  </si>
  <si>
    <t>Roberto Mesén Vega, Presidente y Representante Legal</t>
  </si>
  <si>
    <t>San José, Paso Ancho, telefax 2226-5756</t>
  </si>
  <si>
    <t>NP-0603</t>
  </si>
  <si>
    <t>3-006-109117</t>
  </si>
  <si>
    <t>Fundación Ayúdenos para Ayudar</t>
  </si>
  <si>
    <t>DGABCA-AL-544-09</t>
  </si>
  <si>
    <t>Mba Fabiola Rodríguez Diez, Apoderada General</t>
  </si>
  <si>
    <t>Guadalupe, tel: 2222-2623, 2223-3551, fax 2223-0600  Apdo. 10303-1000</t>
  </si>
  <si>
    <t>NP-0604</t>
  </si>
  <si>
    <t>3-006-539009</t>
  </si>
  <si>
    <t>Fundación Pro Ciencia Educación y Cultura  FUPROCEC</t>
  </si>
  <si>
    <t>DGABCA-AL-496-09</t>
  </si>
  <si>
    <t>Franciso Barrios Chica, Presidente y Apoderado General</t>
  </si>
  <si>
    <t>Calle 1, Av.9 San José tel:2258-2141, Apdo. 49-1100</t>
  </si>
  <si>
    <t>NP-0605</t>
  </si>
  <si>
    <t>3-007-051026</t>
  </si>
  <si>
    <t>Consejo Nacional de Rehabilitación y Educación Especial</t>
  </si>
  <si>
    <t>DGABCA-AL-651-09</t>
  </si>
  <si>
    <t>MSc. Adriana Retana Salazar, Directora Ejecutiva</t>
  </si>
  <si>
    <t>San José, tel: 2260-3839, fax: 2260-1985, www.cnree.go.cr</t>
  </si>
  <si>
    <t>NP-0606</t>
  </si>
  <si>
    <t>3-002-495596</t>
  </si>
  <si>
    <t xml:space="preserve">Asociación Específica Niñez y Adolescencia </t>
  </si>
  <si>
    <t>DGABCA-AL-891-2009</t>
  </si>
  <si>
    <t xml:space="preserve">Ruth Rodríguez Quesada, Presidenta de la Organaización </t>
  </si>
  <si>
    <t>Pérez Zeledón, San josé, tel 22-26-01985</t>
  </si>
  <si>
    <t>NP-0607</t>
  </si>
  <si>
    <t>NP-0608</t>
  </si>
  <si>
    <t>3-002-346382</t>
  </si>
  <si>
    <t>Asociación Excelencia Familiar Coronado</t>
  </si>
  <si>
    <t>DGABCA-AL 1056-2009</t>
  </si>
  <si>
    <t>Robert Montero Salazar, Representante Legal</t>
  </si>
  <si>
    <t>Coronado, San José. Telfax. 2292-5689</t>
  </si>
  <si>
    <t>NP-0609</t>
  </si>
  <si>
    <t>3-002-400367</t>
  </si>
  <si>
    <t>Asociación Comunitaria de Coronado para Personas con Necesidades Especiales</t>
  </si>
  <si>
    <t>DGABCA-AL 1085-2009</t>
  </si>
  <si>
    <t>Xenia Silesky Jiménez, Representante Legal</t>
  </si>
  <si>
    <t>Coronado, San José. Fax. 2260-1985</t>
  </si>
  <si>
    <t>NP-0610</t>
  </si>
  <si>
    <t>3-002-577303</t>
  </si>
  <si>
    <t>Asociación Amigos del Grupo de Percusión Inclusiva</t>
  </si>
  <si>
    <t>DGABCA-AL 1086-2009</t>
  </si>
  <si>
    <t>Eugenia Gamboa Calderon</t>
  </si>
  <si>
    <t>San José, Fax. 2260-1985</t>
  </si>
  <si>
    <t>NP-0611</t>
  </si>
  <si>
    <t>3-002-203248</t>
  </si>
  <si>
    <t>Asociación Pro Igualdad de Oportunidades para las Personas con Discapacidad de Acosta</t>
  </si>
  <si>
    <t>DGABCA-AL- 1087-2009</t>
  </si>
  <si>
    <t>Carlos Enrique  Badilla Padilla, Representante Legal</t>
  </si>
  <si>
    <t>Acosta, San José. Fax. 2260-1986</t>
  </si>
  <si>
    <t>NP-0612</t>
  </si>
  <si>
    <t>3-002-260061</t>
  </si>
  <si>
    <t>Asociación Pro Ayuda  a la Persona con Discapacidad Mental Hogar Emmanuel de Pérez Zeledón</t>
  </si>
  <si>
    <t>DGABCA-AL-1111-2009</t>
  </si>
  <si>
    <t>Gerardo Arce Herrera, Representante Legal</t>
  </si>
  <si>
    <t>Pérez Zeledón, San José. Fax. 2260-1985</t>
  </si>
  <si>
    <t>NP-0613</t>
  </si>
  <si>
    <t>3-002-553291</t>
  </si>
  <si>
    <t>Asociación de Padres y Amigos del Centro de Educación Especial de Pérez Zeledón</t>
  </si>
  <si>
    <t>DGABCA-AL-1110-2009</t>
  </si>
  <si>
    <t>Rosa Isela Monge Vargas, Representante Legal</t>
  </si>
  <si>
    <t>NP-0614</t>
  </si>
  <si>
    <t>3-006-303044</t>
  </si>
  <si>
    <t>Fundación de Atención al Adulto con Discapacidad Múltiple FUNADIS</t>
  </si>
  <si>
    <t>DGABCA-AL-1108-2009</t>
  </si>
  <si>
    <t>Luis Carlos González Zúñiga, Representante Legal</t>
  </si>
  <si>
    <t>Guadalupe, San José. Fax. 2260-1985</t>
  </si>
  <si>
    <t>NP-0615</t>
  </si>
  <si>
    <t>3-002-187446</t>
  </si>
  <si>
    <t>Asociación de Padres y Amigos de las Personas con Discapacidad</t>
  </si>
  <si>
    <t>DGABCA-AL 1112-2009</t>
  </si>
  <si>
    <t>Ricardo Berrocal Ceciliano, Representante Legal</t>
  </si>
  <si>
    <t>Pérez Zeledón y Buenos Aires, Fax. 2260-1985</t>
  </si>
  <si>
    <t>NP-0616</t>
  </si>
  <si>
    <t>3-002-563543</t>
  </si>
  <si>
    <t>Asociación Dame Una Mano Sin Fronteras</t>
  </si>
  <si>
    <t>DGABCA-AL 1188-2009</t>
  </si>
  <si>
    <t>Erika Monge Bolaños, Presidenta</t>
  </si>
  <si>
    <t>Desamparados, San José TEL. 2540-0021</t>
  </si>
  <si>
    <t>NP-0618</t>
  </si>
  <si>
    <t>3-006-584911</t>
  </si>
  <si>
    <t>Fundación SOS para la Paz Universal</t>
  </si>
  <si>
    <t>DGABCA-AL-1203-2009</t>
  </si>
  <si>
    <t>Lim Jae Hyun, Representante Legal y Presidente</t>
  </si>
  <si>
    <t>Tibas, San José. Tel. 2258-0772</t>
  </si>
  <si>
    <t>NP-0619</t>
  </si>
  <si>
    <t>3-002-359242</t>
  </si>
  <si>
    <t>Asociación Instituto Cultural de Estudios Gnósticos de Costa Rica</t>
  </si>
  <si>
    <t>DGABCA-AL-858-2010</t>
  </si>
  <si>
    <t>Esteban David Salazar Trejos, Presidente</t>
  </si>
  <si>
    <t>Barrio Lujan, San José, casa 1229, calle transversal 19, Tel: 88-44-33-28</t>
  </si>
  <si>
    <t>NP-0620</t>
  </si>
  <si>
    <t>3-002-096133</t>
  </si>
  <si>
    <t>Asociación de Misioneras Clarisas del Santísimo Sacramento de la Regíon de Costa Rica</t>
  </si>
  <si>
    <t>DGABCA-AL-975-2010</t>
  </si>
  <si>
    <t>Hna . Teresa Montes Palomino, Presidente</t>
  </si>
  <si>
    <t>San Rafael de Moravia, 2240-5685, lucyloce@yahoo.com; montespatere@yahoo.com.mx</t>
  </si>
  <si>
    <t>NP-0621</t>
  </si>
  <si>
    <t>3-002-092414</t>
  </si>
  <si>
    <t>Asociación de Ancianos Albergue Mixto San Francisco de Asís, Aserrí.</t>
  </si>
  <si>
    <t>DGABCA-AL-1004-2010</t>
  </si>
  <si>
    <t>Rosa Iris Retana Cerdas, Presidente</t>
  </si>
  <si>
    <t>San Francisco de Aserrí, San José, Teléfono 2230-5172</t>
  </si>
  <si>
    <t>NP-0622</t>
  </si>
  <si>
    <t>3-006-584047</t>
  </si>
  <si>
    <t>Fundación RUPE</t>
  </si>
  <si>
    <t>DGABCA-AL-1233-2010</t>
  </si>
  <si>
    <t>Claudinor Cardoso Silva, Presidente</t>
  </si>
  <si>
    <t>Goicoechea- San José, fax: 2223-4323</t>
  </si>
  <si>
    <t>NP-0623</t>
  </si>
  <si>
    <t>3-002-321407</t>
  </si>
  <si>
    <t>Asociación Casa Hogar San José de la Pastoral Social de la Arquidiócesis</t>
  </si>
  <si>
    <t>DGABCA-AL 1291-2010</t>
  </si>
  <si>
    <t>Pbro. Marco Tulio Molna Artavia</t>
  </si>
  <si>
    <t>San José, Sabana Sur, Telefax: 2232-1115</t>
  </si>
  <si>
    <t>NP-0624</t>
  </si>
  <si>
    <t>3-002-075874</t>
  </si>
  <si>
    <t>Asociación pro Guarderia Infantil Ministerio de Obras Públicas y Transportes</t>
  </si>
  <si>
    <t>DGABCA-AL-151-2011</t>
  </si>
  <si>
    <t>Lic. Leslie Sinfontes Jaen, Presidente</t>
  </si>
  <si>
    <t>NP-0625</t>
  </si>
  <si>
    <t>3-002-284177</t>
  </si>
  <si>
    <t>Asociación Pro Patronato Nacional de Ciegos</t>
  </si>
  <si>
    <t>DGABCA-AL-0191-2011</t>
  </si>
  <si>
    <t>Nelson Gutiérrez Álvarez, Presidente</t>
  </si>
  <si>
    <t>San José, San José, Fax: 2271-3265,  e:mail: propanaci@gmail.com</t>
  </si>
  <si>
    <t>NP-0626</t>
  </si>
  <si>
    <t>3-002-304747</t>
  </si>
  <si>
    <t>Asociación Camino de Esperanza</t>
  </si>
  <si>
    <t>DGABCA-AL-225-2011</t>
  </si>
  <si>
    <t>Óscar Vera Vera, Presidente</t>
  </si>
  <si>
    <t>San  José, Los Yoses, Fax: 2225-1167</t>
  </si>
  <si>
    <t>NP-0627</t>
  </si>
  <si>
    <t>3-006-272440</t>
  </si>
  <si>
    <t>Fundación Abraham</t>
  </si>
  <si>
    <t>DGABCA-NC-1304-2017</t>
  </si>
  <si>
    <t>William Castro Chavarría, Presidente</t>
  </si>
  <si>
    <t>chorricas@gmail.com</t>
  </si>
  <si>
    <t>La Uniónde Cartago, Villas de Ayarco de la Escuela Pública 100 Este, 400 sur y 100 oeste, 8333-4573</t>
  </si>
  <si>
    <t>24/112021</t>
  </si>
  <si>
    <t>NP-0628</t>
  </si>
  <si>
    <t>3-002-117974</t>
  </si>
  <si>
    <t>Asociación para la Persona Adulata Mayor Patriarca San José</t>
  </si>
  <si>
    <t>2102/2010</t>
  </si>
  <si>
    <t>DGABCA-AL-998-2010</t>
  </si>
  <si>
    <t>Angel Levi Castro Fallas, Presidente</t>
  </si>
  <si>
    <t>Cartago Rio Conejo</t>
  </si>
  <si>
    <t>NP-0629</t>
  </si>
  <si>
    <t>S/N.</t>
  </si>
  <si>
    <t>Cooperativa Autogestionaria de Personas Activas con Discapacidad</t>
  </si>
  <si>
    <t>DGABCA-AL-1269-2011</t>
  </si>
  <si>
    <t>Enrique León Leiva, Gerente General</t>
  </si>
  <si>
    <t>San José, Pavas</t>
  </si>
  <si>
    <t>no procede en resp ., en el oficio DGABCA-AL-0208-2011</t>
  </si>
  <si>
    <t>NP-0630</t>
  </si>
  <si>
    <t>3-006-332256</t>
  </si>
  <si>
    <t>Fundación Kañir en Comunidades Terapéuticas</t>
  </si>
  <si>
    <t>DGABCA-NC-0008-2019</t>
  </si>
  <si>
    <t>señor Oldemar Rojas Vargas</t>
  </si>
  <si>
    <t>Heredia, San Pablo, 250 norte de la Iglesia Católica del Barrio Las Cruces, teléfono 2268-5147</t>
  </si>
  <si>
    <t>NP-0631</t>
  </si>
  <si>
    <t>3-006-585596</t>
  </si>
  <si>
    <t>John Ovens Fundación para el Bienestar Social Costa Rica</t>
  </si>
  <si>
    <t>DGABCA-AL-0470-2011</t>
  </si>
  <si>
    <t>John Howard Ovens, Presidente, teléfono 2272-2867, e-mail joFundación@gmail.com</t>
  </si>
  <si>
    <t>San José, Curridabat, del Restaurante de Doña Lela 2 Km al sur, en las instalacines del Colegio  Internacional Canadiense</t>
  </si>
  <si>
    <t>NP-0632</t>
  </si>
  <si>
    <t>3-002-375973</t>
  </si>
  <si>
    <t xml:space="preserve">Asociación Centro de Formación Integral Rincón Grande de Pavas </t>
  </si>
  <si>
    <t>DGABCA-AL-055-2011</t>
  </si>
  <si>
    <t>Alvaro Enrique Vargas Montes. Presidente</t>
  </si>
  <si>
    <t xml:space="preserve">San Jos, Pavas, Metropoli II de la escuela de Rincón Grande, 200 mets al norte </t>
  </si>
  <si>
    <t>NP-0633</t>
  </si>
  <si>
    <t>3-002-045069</t>
  </si>
  <si>
    <t>Asociación Demográfica Costarricense</t>
  </si>
  <si>
    <t>DGABCA-NC-0629-2016</t>
  </si>
  <si>
    <t>Ileana Quirós Rojas,</t>
  </si>
  <si>
    <t xml:space="preserve">demografía@ice.co.cr; </t>
  </si>
  <si>
    <t>San José, Montes de Oca,Barrio los Yoses, Fax: 2258-4690</t>
  </si>
  <si>
    <t>NP-0634</t>
  </si>
  <si>
    <t>3-002-056573</t>
  </si>
  <si>
    <t>Asociación Cámara de Ganaderos Unidos del Sur</t>
  </si>
  <si>
    <t>DGABCA-NP-0494-2012</t>
  </si>
  <si>
    <t>Miguel Ángel Mena Cerdas, Presidente Junta Directiva</t>
  </si>
  <si>
    <t>San José, San Isidro del General, Pérez Zeledón, Fax: 2771-8536</t>
  </si>
  <si>
    <t>NP-0635</t>
  </si>
  <si>
    <t>3-002-132519</t>
  </si>
  <si>
    <t>Asociación Lumen La Granja San Pedro</t>
  </si>
  <si>
    <t>DGABCA-NP-0527-2012</t>
  </si>
  <si>
    <t>Marvin Alfaro Obregón, Presidente</t>
  </si>
  <si>
    <t>San José, Montes de Oca, San Pedro, fax: 2244-2928, teléfono: 8385-1366</t>
  </si>
  <si>
    <t>NP-0637</t>
  </si>
  <si>
    <t>3-002-390312</t>
  </si>
  <si>
    <t>Asociación Administradora del Acueducto Rural de Llano Bonito de Rosario de Desamparados</t>
  </si>
  <si>
    <t>DGABCA-NP-0788-2012</t>
  </si>
  <si>
    <t xml:space="preserve">Ivannia Venegas Fernández, Presidenta </t>
  </si>
  <si>
    <t>San José, Desamparados, Teléfono: 25000-0533/8775-1335/8734-8064 FAX 2218-0096</t>
  </si>
  <si>
    <t>NP-0638</t>
  </si>
  <si>
    <t>3-002-327992</t>
  </si>
  <si>
    <t>Asociación Plus de Costa Rica</t>
  </si>
  <si>
    <t>DGABCA-NP-0908-2012</t>
  </si>
  <si>
    <t>William Sánchez Steck, Presidente</t>
  </si>
  <si>
    <t>San José, San Francisco de Dos Ríos, fax: 2226-0276</t>
  </si>
  <si>
    <t>NP-0639</t>
  </si>
  <si>
    <t>3-006-284871</t>
  </si>
  <si>
    <t>Fundación para el Desarrollo Cultural y Social de las Etnias Indígenas Costarricenses FUNDEICO</t>
  </si>
  <si>
    <t>DGABCA-NC-0096-2019</t>
  </si>
  <si>
    <t>Carlos Chaverri Guerrero</t>
  </si>
  <si>
    <t>fundeico@gmail.com</t>
  </si>
  <si>
    <t>San José, Santa Ana, 2249-0351/8308-3146/8691-8181</t>
  </si>
  <si>
    <t>NP-0640</t>
  </si>
  <si>
    <t>3-002-404236</t>
  </si>
  <si>
    <t>Asociación Cristiana Árbol de Justicia</t>
  </si>
  <si>
    <t>DGABCA-NP-1048-2012</t>
  </si>
  <si>
    <t>Zaira María Segura Vargas, Presidente</t>
  </si>
  <si>
    <t>San José, Desamparados San Migule, Teléfono: 2510-1106/8854-2724</t>
  </si>
  <si>
    <t>NP-0641</t>
  </si>
  <si>
    <t>3-006-621481</t>
  </si>
  <si>
    <t>FundaciónAyudando al Peregrino</t>
  </si>
  <si>
    <t>DGABCA-0065-2022</t>
  </si>
  <si>
    <t>Marcos Ramírez Garro - Presidente</t>
  </si>
  <si>
    <t>marcosramirez07@hotmail.com;fundacion04_@hotmail.com</t>
  </si>
  <si>
    <t>Telefax 22453731</t>
  </si>
  <si>
    <t>NP-0642</t>
  </si>
  <si>
    <t>3-002-045412</t>
  </si>
  <si>
    <t>Asociación Hogar de Ancianos Víctor Casco Torres</t>
  </si>
  <si>
    <t>DGABCA-NC-0331-2017</t>
  </si>
  <si>
    <t>Patricia Chang Meza,</t>
  </si>
  <si>
    <t>hogarvct@gmail.com lwein@hogarvct.org</t>
  </si>
  <si>
    <t>Limón, Barrio San Cristóbal, Colón, contiguo a la escuela Albanero Vargas, sobre ruta 36 hacia el aropuerto de Limón. Tel. 2758-0237</t>
  </si>
  <si>
    <t>NP-0643</t>
  </si>
  <si>
    <t>3-006-115123</t>
  </si>
  <si>
    <t>Fundación para el Fomento y Promoción de la Investigación y Transferencia de Tecnología Agropecuaria (FITTACORI)</t>
  </si>
  <si>
    <t>DGABCA-NP-867-2012</t>
  </si>
  <si>
    <t>Oscar Bonilla Bolaños, Presidente</t>
  </si>
  <si>
    <t>San José, Saban Sur, Fax: 2291-3547/ info@fittacori.or.cr</t>
  </si>
  <si>
    <t>NP-0644</t>
  </si>
  <si>
    <t>3-002-183700</t>
  </si>
  <si>
    <t>Asociación de Bienestar Social del  Centro Infantil de Hatillo 7</t>
  </si>
  <si>
    <t>DGABCA-NC-1326-2017</t>
  </si>
  <si>
    <t>Cinthya Gabriela Morales Calvo</t>
  </si>
  <si>
    <t xml:space="preserve">centro.infantil.hatillo@gmail.com;asistente.cih7@gmail.com; residencia.cih7@gmail.com; </t>
  </si>
  <si>
    <t>Hatillo, San José, 2220-13-82 o 22313336</t>
  </si>
  <si>
    <t>NP-0645</t>
  </si>
  <si>
    <t>3-002-461944</t>
  </si>
  <si>
    <t xml:space="preserve">Asociación de Mujeres de la Escuadra de Acosta </t>
  </si>
  <si>
    <t>DGABCA-AL-763-2007</t>
  </si>
  <si>
    <t xml:space="preserve">Guisell Méndez López, Presiendta </t>
  </si>
  <si>
    <t>Acosta, San José. Fax 410-34-56</t>
  </si>
  <si>
    <t>NP-0646</t>
  </si>
  <si>
    <t>3-002-078201</t>
  </si>
  <si>
    <t>Unión Cantonal de Asociaciones de Moravia</t>
  </si>
  <si>
    <t>DGABCA-AL-844-2007</t>
  </si>
  <si>
    <t>Nidia Stewart Piedar, Presidenta.</t>
  </si>
  <si>
    <t>Moravia, San josé, tel/fax 2229-5853/ 8844-0389</t>
  </si>
  <si>
    <t>NP-0647</t>
  </si>
  <si>
    <t>3-002-424425</t>
  </si>
  <si>
    <t>Asociación para la Rehabilitación del Adicto</t>
  </si>
  <si>
    <t>Carlos Luis Chavarría, Presidente</t>
  </si>
  <si>
    <t>Desamparados, San José, Telefax 253-13-73</t>
  </si>
  <si>
    <t>NP-0648</t>
  </si>
  <si>
    <t>3-002-263899</t>
  </si>
  <si>
    <t>Asociacion Unidos por un Mejor Ambiente Humano, San Jose</t>
  </si>
  <si>
    <t>DGABCA-AL-1345-2007</t>
  </si>
  <si>
    <t>Ana I Ortega Solano, Presidenta</t>
  </si>
  <si>
    <t>San José, Montes de Oca, telefax 280-2-71</t>
  </si>
  <si>
    <t>NP-0649</t>
  </si>
  <si>
    <t>3-002-190362</t>
  </si>
  <si>
    <t>Asociación para el Desarrollo Interior del Individuo, la Familia y sus Principios Cristianos, Sociales y Culturales</t>
  </si>
  <si>
    <t>DGABCA-AL-077-2010</t>
  </si>
  <si>
    <t>Sr. Leoncio Hugo Bozada López</t>
  </si>
  <si>
    <t>Urbanización el Robledal, La Uruca</t>
  </si>
  <si>
    <t>NP-0650</t>
  </si>
  <si>
    <t>3-002-056637</t>
  </si>
  <si>
    <t>Asociación de Desarrollo Integral de Máta de Plátano de Goicoechea</t>
  </si>
  <si>
    <t>DGABCA-AL-099-2007</t>
  </si>
  <si>
    <t>María de los Ángeles Rivera</t>
  </si>
  <si>
    <t>El carmen de Guadalupe, Goicoechea, Tel. 867-60-97</t>
  </si>
  <si>
    <t>NP-0651</t>
  </si>
  <si>
    <t>3-002-066201</t>
  </si>
  <si>
    <t>Asociación de Protección al Anciano de Calle Blancos y San Francisco de Goicoechea</t>
  </si>
  <si>
    <t>DGABCA-NC-0739-2017</t>
  </si>
  <si>
    <t>Ofelia Arguedas Salazar</t>
  </si>
  <si>
    <t>Calle Blancos, Goicoechea, Tel. 235-96-64,236-0524</t>
  </si>
  <si>
    <t>NP-0652</t>
  </si>
  <si>
    <t>3-002-445079</t>
  </si>
  <si>
    <t>Asociación de Desarrollo Integral de la Paz</t>
  </si>
  <si>
    <t>DGABCA-AL-155-2007</t>
  </si>
  <si>
    <t xml:space="preserve">José Francisco García, Presidente </t>
  </si>
  <si>
    <t>Loma Linda, Desamparados, tel. 377-52-96</t>
  </si>
  <si>
    <t>NP-0653</t>
  </si>
  <si>
    <t>3-002-111362</t>
  </si>
  <si>
    <t xml:space="preserve">Asociación Hogar Carlos María Ulloa </t>
  </si>
  <si>
    <t>DGABCA-AL-514-2008</t>
  </si>
  <si>
    <t xml:space="preserve">Gerardo Venega Solera, Presidente </t>
  </si>
  <si>
    <t>Guadalupe, sin número de fax</t>
  </si>
  <si>
    <t>NP-0654</t>
  </si>
  <si>
    <t>3-002-345225</t>
  </si>
  <si>
    <t>Asociación de Desarrollo Específico Pro Cen Cinai  y Bienestar Comunal de San Lorenzo</t>
  </si>
  <si>
    <t>DGABCA-AL-473-2008</t>
  </si>
  <si>
    <t xml:space="preserve">José Quesada Ureña, Representante Legal </t>
  </si>
  <si>
    <t>telefono 25-46-2592</t>
  </si>
  <si>
    <t>NP-0655</t>
  </si>
  <si>
    <t>3-002-216120</t>
  </si>
  <si>
    <t>Asociación por  la Sonrisa de los Niños ASONI</t>
  </si>
  <si>
    <t>DGABCA-AL-725-2009</t>
  </si>
  <si>
    <t>Vicente Caudeli Sáenz, Presidente</t>
  </si>
  <si>
    <t>San José, Fax 2226-9056</t>
  </si>
  <si>
    <t>NP-0656</t>
  </si>
  <si>
    <t>3-002-137567</t>
  </si>
  <si>
    <t>Asociación Familia y Nueva Evangelizacion</t>
  </si>
  <si>
    <t>DGABCA-AL-1277-2009</t>
  </si>
  <si>
    <t>Alvaro Murillo Arce</t>
  </si>
  <si>
    <t>San José, 2290-7141</t>
  </si>
  <si>
    <t>NP-0657</t>
  </si>
  <si>
    <t>3-002-084043</t>
  </si>
  <si>
    <t>Asociación de Desarrollo Integral de Cerbatana, Puriscal</t>
  </si>
  <si>
    <t>DGABCA-203-J-04</t>
  </si>
  <si>
    <t xml:space="preserve">Flor Elizondo Fernández, Presidenta, </t>
  </si>
  <si>
    <t>Cerbatana, Puriscal, Tel:416-3356</t>
  </si>
  <si>
    <t>NP-0658</t>
  </si>
  <si>
    <t>3-002-084038</t>
  </si>
  <si>
    <t>Asociación de Desarrollo Integral de Candelarita de Puriscal</t>
  </si>
  <si>
    <t>DGBCA-AL-752-05-R</t>
  </si>
  <si>
    <t>sra. Xinia Vargas Rivera</t>
  </si>
  <si>
    <t>Puriscal, tel.2416-5286 -fax 2416-4749</t>
  </si>
  <si>
    <t>NP-0659</t>
  </si>
  <si>
    <t>3-002-066612</t>
  </si>
  <si>
    <t>Asociación de Desarrollo Integral de General Viejo</t>
  </si>
  <si>
    <t>DGABCA-AL-736-2004</t>
  </si>
  <si>
    <t>Sr. Marcos Manuel Carazo Sánchez, Presidente Junta Directiva</t>
  </si>
  <si>
    <t>General Viejo. General de Pérez Zeledón. Tel:2738-1820</t>
  </si>
  <si>
    <t>NP-0660</t>
  </si>
  <si>
    <t>3-002-450383</t>
  </si>
  <si>
    <t>Asociación de Desarrollo Específico de Tranquerillas de Aserrí</t>
  </si>
  <si>
    <t>DGABCA-AL-909-06</t>
  </si>
  <si>
    <t>Sr. Carlos Luis Hidalgo Mora, Presidente</t>
  </si>
  <si>
    <t>Tranquerillas de Aserrí.  no indican número de fax.</t>
  </si>
  <si>
    <t>NP-0661</t>
  </si>
  <si>
    <t>3-002-195694</t>
  </si>
  <si>
    <t>Asociación Albergue de Rehabilitación al Alcohólico Adulto Mayor Indigente</t>
  </si>
  <si>
    <t>DGABCA-AL-703-2007</t>
  </si>
  <si>
    <t xml:space="preserve">Sr. Ricardo Bolaños Rojas, representante legal </t>
  </si>
  <si>
    <t>Curridabat, San José 2276-7826/ fax 2276-4906</t>
  </si>
  <si>
    <t>NP-0662</t>
  </si>
  <si>
    <t>3-006-134947</t>
  </si>
  <si>
    <t>Fundación María - Santo Domingo de Heredia</t>
  </si>
  <si>
    <t>DGABCA-NC-0838-2017</t>
  </si>
  <si>
    <t>Yolanda Rodríguez Vargas</t>
  </si>
  <si>
    <t xml:space="preserve">fundacionmaria@gmail.com </t>
  </si>
  <si>
    <t>Tel 2244-4260 Fax.2244-5296. Santo Domingo - Heredia 100 S, 150 E del Pali</t>
  </si>
  <si>
    <t>NP-0663</t>
  </si>
  <si>
    <t>3-002-051528</t>
  </si>
  <si>
    <t>Asociación de Oratorios, Salesianos Don Bosco</t>
  </si>
  <si>
    <t>DGABCA-AL-728-2007</t>
  </si>
  <si>
    <t>Sr. Benedicto Zumbado Zumbado.Presidente</t>
  </si>
  <si>
    <t xml:space="preserve">info@cedesdonbosco.ed.cr; </t>
  </si>
  <si>
    <t>Curridabat San José, fax 223-0816</t>
  </si>
  <si>
    <t>11/8/2021 Y 12/5/2021</t>
  </si>
  <si>
    <t>NP-0664</t>
  </si>
  <si>
    <t>3-002-442742</t>
  </si>
  <si>
    <t>Asociación de Desarrollo Autogestionario de la Familia Rural</t>
  </si>
  <si>
    <t>DGABCA-AL-448-2008</t>
  </si>
  <si>
    <t xml:space="preserve">Dinia Guzmán Arias, representante Legal </t>
  </si>
  <si>
    <t>Puriscal, tel.fax 2-416-8737</t>
  </si>
  <si>
    <t>NP-0665</t>
  </si>
  <si>
    <t>3-002-138934</t>
  </si>
  <si>
    <t xml:space="preserve">Asociación para el Desarrollo Social y Humano </t>
  </si>
  <si>
    <t>DGABCA-AL-513-2008</t>
  </si>
  <si>
    <t>Msc.Guillermo Rosabal Ramírez, presidente</t>
  </si>
  <si>
    <t>San José, fax 2235-85-06</t>
  </si>
  <si>
    <t>NP-0667</t>
  </si>
  <si>
    <t>3-002-115550</t>
  </si>
  <si>
    <t>Asociación de Desarrollo Integral de la Potenciana de Turrubares</t>
  </si>
  <si>
    <t>DGABCA-AL-1004-2009</t>
  </si>
  <si>
    <t>Manuel Jiménez Porras</t>
  </si>
  <si>
    <t>Turrubares, San José, Fax. 2419-0249</t>
  </si>
  <si>
    <t>NP-0668</t>
  </si>
  <si>
    <t>3-002-570441</t>
  </si>
  <si>
    <t>Asociación de Desarrollo Específica por los Derechos de las Personas con Discapacidad de Pavas</t>
  </si>
  <si>
    <t>DGABCA-AL-1126-2009</t>
  </si>
  <si>
    <t>Sara Rosa Moreira Arias, Representante Legal</t>
  </si>
  <si>
    <t>Pavas, San José. Fax. 2260-1985</t>
  </si>
  <si>
    <t>NP-0669</t>
  </si>
  <si>
    <t>3-006-542056</t>
  </si>
  <si>
    <t>Asociación de Personas de Transplante de Hígado Vida Nueva</t>
  </si>
  <si>
    <t>DGABCA-AL-1125-2009</t>
  </si>
  <si>
    <t>Rosibel Arrieta Alvarado, Representante Legal</t>
  </si>
  <si>
    <t>Uruca, San José. Fax. 2260-1985</t>
  </si>
  <si>
    <t>NP-0670</t>
  </si>
  <si>
    <t>3-002-492452</t>
  </si>
  <si>
    <t>Asociación de Padres, Madres y Amigos de los Usuarios del Taller de Industrias de Buena Voluntad</t>
  </si>
  <si>
    <t>DGABCA-AL-1148-2009</t>
  </si>
  <si>
    <t>María Elena Morera Abarca, Representante Legal</t>
  </si>
  <si>
    <t>miraflores</t>
  </si>
  <si>
    <t>NP-0671</t>
  </si>
  <si>
    <t>3-002-061624</t>
  </si>
  <si>
    <t>Asociación Nacional de Sordos ANASCOR</t>
  </si>
  <si>
    <t>DGABCA-AL-1304-2009</t>
  </si>
  <si>
    <t>Randall Herrera Venegas, Presidente</t>
  </si>
  <si>
    <t>San José, 2221-0642/ 2257-8074</t>
  </si>
  <si>
    <t>NP-0672</t>
  </si>
  <si>
    <t>3-002-169008</t>
  </si>
  <si>
    <t>Asociación Pro Desarrollo San Antonio</t>
  </si>
  <si>
    <t>DGABCA-AL-744-2010</t>
  </si>
  <si>
    <t xml:space="preserve">Sr. Luis esquivel Porras, Presidente. </t>
  </si>
  <si>
    <t>Pejibaye de Pérez Zeledón, San José 27710673</t>
  </si>
  <si>
    <t>NP-0673</t>
  </si>
  <si>
    <t>3-002-595179</t>
  </si>
  <si>
    <t>Asociación de Desarrollo Específica pro Bienestar Estudiantil de la Escuela Naciones Unidas</t>
  </si>
  <si>
    <t>DGABCA-AL-1330-2010</t>
  </si>
  <si>
    <t>Ricardo Gutiérrez Howel</t>
  </si>
  <si>
    <t>San José, Telefax: 2226-1586 email vilp36@hotmail.com</t>
  </si>
  <si>
    <t>NP-0674</t>
  </si>
  <si>
    <t>3-002-628297</t>
  </si>
  <si>
    <t>Asociación de Desarrollo Específica para la Construcción y Mantenimiento del Parque de la Urbanización Mussmani de Colonia Kenedy San José</t>
  </si>
  <si>
    <t>DGABCA-NC-0099-2021</t>
  </si>
  <si>
    <t>Marta Lilian Pino Orellana; Presidente</t>
  </si>
  <si>
    <t>adeproparquekennedysur@gmail.com lilianpino56@gmail.com</t>
  </si>
  <si>
    <t>San José, Colonia Kenedy, teléfono 8307-6363</t>
  </si>
  <si>
    <t>NP-0675</t>
  </si>
  <si>
    <t>3-002-117071</t>
  </si>
  <si>
    <t>Asociación de Desarrollo Integral de Rastrojales de Aserrrí</t>
  </si>
  <si>
    <t>DGABCA-AL-1232-2011</t>
  </si>
  <si>
    <t>Gerardo Castillo Bonilla, Presidente</t>
  </si>
  <si>
    <t>San José, Aserrí.</t>
  </si>
  <si>
    <t>NP-0676</t>
  </si>
  <si>
    <t>3-002-267530</t>
  </si>
  <si>
    <t>Asociación de Desarrollo Integral  de la Trinidad de Rosario  de Desamparados</t>
  </si>
  <si>
    <t>DGABCA-AL-1091-2011</t>
  </si>
  <si>
    <t>Efigenia Arias Jiménez, Presidente</t>
  </si>
  <si>
    <t>San José, Desamparados, La Trinidad, teléfono2540-0268; e:mail aidlatrini.desamp@gmail.com</t>
  </si>
  <si>
    <t>NP-0677</t>
  </si>
  <si>
    <t>3-002-084240</t>
  </si>
  <si>
    <t>Asociación de Desarrollo Específico pro Mejoras Urbanización Monte Claro y Tica Linda</t>
  </si>
  <si>
    <t>DGABCA-NP-288-2012</t>
  </si>
  <si>
    <t xml:space="preserve">Lic. Rodrigo Jiménez Molina, Presidente </t>
  </si>
  <si>
    <t>San José, Desamparados, teléfono: 83431292</t>
  </si>
  <si>
    <t>NP-0678</t>
  </si>
  <si>
    <t>3-002-248680</t>
  </si>
  <si>
    <t>Asociación de Boberos de Acosta</t>
  </si>
  <si>
    <t>DGABCA-AL-479-2007</t>
  </si>
  <si>
    <t xml:space="preserve"> Jorge Cárdenas Chavéz, Presidente y Lic Nora Estelita Cerdas Calderon</t>
  </si>
  <si>
    <t>Acosta, Puntarenas, NO INDICA TELEFONO</t>
  </si>
  <si>
    <t>NP-0679</t>
  </si>
  <si>
    <t>3-002-296515</t>
  </si>
  <si>
    <t>Asociación Administrativa del Acueducto Rural de Santa María, San Francisco y Pilar de Cajón</t>
  </si>
  <si>
    <t>DGABCA-AL-096-2010</t>
  </si>
  <si>
    <t>Sr. Wilber Navarro Garro, Representante legal.</t>
  </si>
  <si>
    <t>Santa María de Cajon, Pérez Zeledón, San José.</t>
  </si>
  <si>
    <t>NP-0680</t>
  </si>
  <si>
    <t>3-002-087733</t>
  </si>
  <si>
    <t>Asociación de Seguridad y Embellecimiento de Carreteras Nacionales</t>
  </si>
  <si>
    <t>Asociación de Interés Público</t>
  </si>
  <si>
    <t>DGABCA-AL-265-2009</t>
  </si>
  <si>
    <t>Marco A Tioli Ávila, Representante legal</t>
  </si>
  <si>
    <t>Tleéfono: 2283-1280, Fax: 2224-3250</t>
  </si>
  <si>
    <t>NP-0681</t>
  </si>
  <si>
    <t>NP-0682</t>
  </si>
  <si>
    <t>3-007-045795</t>
  </si>
  <si>
    <t>Comisión Nacional de Asuntos Indígenas</t>
  </si>
  <si>
    <t>DGABCA-AL-322-06-R</t>
  </si>
  <si>
    <t>Sr. Genaro Gutiérrez Reyes</t>
  </si>
  <si>
    <t>San José, 2257-6465 fax/ 2223-4051</t>
  </si>
  <si>
    <t>NP-0683</t>
  </si>
  <si>
    <t>4-000-042146</t>
  </si>
  <si>
    <t>Consejo Nacional de Producción</t>
  </si>
  <si>
    <t>DGABCA-NC-0072-2019</t>
  </si>
  <si>
    <t>Ing. Edgar Isaac Vargas González, y Ing. Rogis Bermúdez Cascante</t>
  </si>
  <si>
    <t>gerencia@cnp.go.cr</t>
  </si>
  <si>
    <t xml:space="preserve">San José 2257-9355 ext. 214, fax 2223-6829 gerencia@cnp.go.cr </t>
  </si>
  <si>
    <t>NP-0685</t>
  </si>
  <si>
    <t>2-100-042006</t>
  </si>
  <si>
    <t>Ministerio de Justicia y Gracia (La Reforma) Ministerio de Justicia y Paz</t>
  </si>
  <si>
    <t>DGABCA-AL-175-2010</t>
  </si>
  <si>
    <t>Lic. Hernando París Rodríguez, Ministro</t>
  </si>
  <si>
    <t>San José, 2280-7776/ 2280-9054/ fax 2234-7959</t>
  </si>
  <si>
    <t>NP-0686</t>
  </si>
  <si>
    <t>2-100-045230</t>
  </si>
  <si>
    <t xml:space="preserve">Ministerio de Planificación Nacional y Política Económica MIDEPLAN </t>
  </si>
  <si>
    <t>DGABCA-AL-843-2007</t>
  </si>
  <si>
    <t>Dr. Kevin Casas Z , Ministro</t>
  </si>
  <si>
    <t>San José, Montes de Oca, tel./ 22812700, fax 2281 2723</t>
  </si>
  <si>
    <t>NP-0687</t>
  </si>
  <si>
    <t>Ministerio de Hacienda, Dir. Gral. Tributación, Área Adm. y Presupuesto</t>
  </si>
  <si>
    <t>Lic. Adrián Ramírez Ávila, Gerente, Área Adm. Presupuesto</t>
  </si>
  <si>
    <t>NP-0688</t>
  </si>
  <si>
    <t>3-007-137653</t>
  </si>
  <si>
    <t>Defensoría de los Habitantes</t>
  </si>
  <si>
    <t>DGABCA-NC-0041-2020</t>
  </si>
  <si>
    <t>Sra. Catalina Crespo Sancho,</t>
  </si>
  <si>
    <t xml:space="preserve">rretana@dhr.go.cr; </t>
  </si>
  <si>
    <t>Sabana Norte, San José. Tel 22588585/ fax 22482371</t>
  </si>
  <si>
    <t>NP-0689</t>
  </si>
  <si>
    <t>2-100-042012</t>
  </si>
  <si>
    <t>Ministerio de Trabajo y Seguridad Social</t>
  </si>
  <si>
    <t>DGABCA-NC-0029-2019</t>
  </si>
  <si>
    <t>Steven Nuñez Rimola Ministro</t>
  </si>
  <si>
    <t>Personería RNPDIGITAL 10081951-2018  Teléf-221-00-38</t>
  </si>
  <si>
    <t>NP-0690</t>
  </si>
  <si>
    <t>2-100-042008</t>
  </si>
  <si>
    <t xml:space="preserve">Ministerio de Obras Públicas y Transportes MOPT </t>
  </si>
  <si>
    <t>DGABCA-NC-0030-2019</t>
  </si>
  <si>
    <t>Rodolfo Méndez Mata</t>
  </si>
  <si>
    <t xml:space="preserve">karen.sanchez@mopt.go.cr; </t>
  </si>
  <si>
    <t>San José, / ACUERDO -No.001-P, 8-5-2018</t>
  </si>
  <si>
    <t>NP-0691</t>
  </si>
  <si>
    <t>Oficina Primera Dama de La República</t>
  </si>
  <si>
    <t>Marta Nidia Castro Fornier/Encarga de Don.</t>
  </si>
  <si>
    <t>Presidencia de La República/224-08-63</t>
  </si>
  <si>
    <t>NP-0692</t>
  </si>
  <si>
    <t>Ministerio de Hacienda Dpto. Financiero</t>
  </si>
  <si>
    <t>Licda María Elena Powan</t>
  </si>
  <si>
    <t>221-02-92</t>
  </si>
  <si>
    <t>NP-0693</t>
  </si>
  <si>
    <t>Dirección General de Enseñanza de San José</t>
  </si>
  <si>
    <t>Rocío Vargas Casal</t>
  </si>
  <si>
    <t>Dirección General de Enseñanza San José</t>
  </si>
  <si>
    <t>NP-0694</t>
  </si>
  <si>
    <t>2-100-042004</t>
  </si>
  <si>
    <t>Ministerio de Gobernación Policía</t>
  </si>
  <si>
    <t>DGABCA-NC-0031-2019</t>
  </si>
  <si>
    <t>Michael Mauricio Soto Rojas</t>
  </si>
  <si>
    <t>despacho@mgp.go.cr;despachoministro@seguridadpublica.go.cr;vbarrantes@mgp.go.cr;</t>
  </si>
  <si>
    <t>NP-0695</t>
  </si>
  <si>
    <t>3-007-075500</t>
  </si>
  <si>
    <t xml:space="preserve">Museo Nacional de Costa Rica </t>
  </si>
  <si>
    <t>DGABCA-NP-1249-05-R</t>
  </si>
  <si>
    <t>Dr. Francisco Corrales Ulloa, Director General</t>
  </si>
  <si>
    <t>Museo Nacional, San José, tel. 22571433-22337427</t>
  </si>
  <si>
    <t>NP-0696</t>
  </si>
  <si>
    <t>3-007-192806</t>
  </si>
  <si>
    <t>Museo Rafael Ángel Calderón Guardia</t>
  </si>
  <si>
    <t>DGABCA-NC-0013-2019</t>
  </si>
  <si>
    <t>Rafael Nuñez Bohórquez</t>
  </si>
  <si>
    <t xml:space="preserve">dgmuseocalderonguardia2011@gmail.com </t>
  </si>
  <si>
    <t>100 metros este y 125 norte Iglesia Santa Teresita Teléfono  255-1218</t>
  </si>
  <si>
    <t>2222-5765</t>
  </si>
  <si>
    <t>NP-0697</t>
  </si>
  <si>
    <t xml:space="preserve">Ministerio de Ciencia y Tecnología MICIT </t>
  </si>
  <si>
    <t>DGABCA-AL-808-06</t>
  </si>
  <si>
    <t>CPI. Hugo Alfaro Alfaro, Oficial Mayor</t>
  </si>
  <si>
    <t>Teléfono 290-17-90 ext. 195; fax 290-49-67</t>
  </si>
  <si>
    <t>NP-0698</t>
  </si>
  <si>
    <t>Dirección Nacional de Desarrollo de la Comunidad (DINADECO)- Ministerio Gobernación y Policía</t>
  </si>
  <si>
    <t>DGABCA-AL-1170-06</t>
  </si>
  <si>
    <t>Licda. Olga Corrales Sánchez, Directora Nacional</t>
  </si>
  <si>
    <t>Teléfono 2258-88-02, Fax 2222-43-82</t>
  </si>
  <si>
    <t>NP-0701</t>
  </si>
  <si>
    <t>4-000-042144</t>
  </si>
  <si>
    <t xml:space="preserve">Instituto Mixto de Ayuda Social </t>
  </si>
  <si>
    <t>DGABCA-AL-553-2008</t>
  </si>
  <si>
    <t xml:space="preserve">Lic. Fernando Sánchez Matarrita </t>
  </si>
  <si>
    <t>Teléfonos, 2202-40-00, San José</t>
  </si>
  <si>
    <t>NP-0702</t>
  </si>
  <si>
    <t>3-007-061000</t>
  </si>
  <si>
    <t>Museo de Arte Costarricense</t>
  </si>
  <si>
    <t>DGABCA-NP-683-2009</t>
  </si>
  <si>
    <t>Eduardo Faith Jiménez</t>
  </si>
  <si>
    <t>Tel 2256-1281</t>
  </si>
  <si>
    <t>NP-0703</t>
  </si>
  <si>
    <t>2-300-042155</t>
  </si>
  <si>
    <t>Corte Suprema de Justicia y Consejo Superior Judicial</t>
  </si>
  <si>
    <t>DGABCA-NC-149-2018</t>
  </si>
  <si>
    <t>Fernando Cruz Castro</t>
  </si>
  <si>
    <t>licitaciones@Poder-Judicial.go.cr</t>
  </si>
  <si>
    <t>San José Costa Rica, 2295-3706, 2295-3617, 2295-3121</t>
  </si>
  <si>
    <t>NP-0704</t>
  </si>
  <si>
    <t>2-100-042000</t>
  </si>
  <si>
    <t xml:space="preserve">Ministerio de Agricultura y Ganadería MAG </t>
  </si>
  <si>
    <t>DGABCA-AL-936-2009</t>
  </si>
  <si>
    <t>Javier Flores Galarza</t>
  </si>
  <si>
    <t>San José,  tel 22 32 9420/ fax2296-6720</t>
  </si>
  <si>
    <t>NP-0705</t>
  </si>
  <si>
    <t xml:space="preserve">Parroquia San Pedro Colima de Tibás </t>
  </si>
  <si>
    <t>Pbro. Walter Mareliena Cordero</t>
  </si>
  <si>
    <t>Y Griega, tel. 226-76-40</t>
  </si>
  <si>
    <t>NP-0706</t>
  </si>
  <si>
    <t>3-0100-451-4825</t>
  </si>
  <si>
    <t>Parroquia Inmaculada Concepción Alajuelita</t>
  </si>
  <si>
    <t>DGABCA-AL-078-2010</t>
  </si>
  <si>
    <t>Pbro. Arturo I. Morales Funcin</t>
  </si>
  <si>
    <t xml:space="preserve">Temporalidades de la ArquiDiócesis de San José.tel 2275 0820/ </t>
  </si>
  <si>
    <t>NP-0707</t>
  </si>
  <si>
    <t>Parroquia Santa Ana</t>
  </si>
  <si>
    <t>Pbro. Gilberth Ceciliano Navarro, Cuara Párroco</t>
  </si>
  <si>
    <t>El Porvenir Desamparados, Telefax: 250-6305, 250-9957</t>
  </si>
  <si>
    <t>NP-0708</t>
  </si>
  <si>
    <t>Parroquia Santa Marta</t>
  </si>
  <si>
    <t>Orlando García Fonseca, Párroco</t>
  </si>
  <si>
    <t>Teléfono:  540-0138</t>
  </si>
  <si>
    <t>NP-0709</t>
  </si>
  <si>
    <t>3-010-045148</t>
  </si>
  <si>
    <t>Temporalidades de la Arquidiócesis de San José</t>
  </si>
  <si>
    <t>DGABCA-AL-828-2009</t>
  </si>
  <si>
    <t>Pbro. Mauricio Alberto Granados Chacón, Apoderado Generalísimo</t>
  </si>
  <si>
    <t xml:space="preserve">San José. Tel. 2258-10-15. Fax 2221-2427; Apdo. 497-1000 San  José. </t>
  </si>
  <si>
    <t>NP-0710</t>
  </si>
  <si>
    <t>Parroquia San Agustín de Hipoa</t>
  </si>
  <si>
    <t>DGABCA-AL-232-2011</t>
  </si>
  <si>
    <t>(Temporailidades de laArquidiósesis de San José</t>
  </si>
  <si>
    <t>San José Fax: 2222-2717-</t>
  </si>
  <si>
    <t>NP-0711</t>
  </si>
  <si>
    <t>NP-0712</t>
  </si>
  <si>
    <t>3-008-111581</t>
  </si>
  <si>
    <t>Liceo Rodrigo Facio Brenes</t>
  </si>
  <si>
    <t>Carlos Abbolt Sharpe</t>
  </si>
  <si>
    <t>Zapote, San José 22 25 50 36</t>
  </si>
  <si>
    <t>NP-0713</t>
  </si>
  <si>
    <t>3-008-266762</t>
  </si>
  <si>
    <t>Colegio Técnico Profesional José Albertazzi, Desamparados</t>
  </si>
  <si>
    <t>Gerardo Sánchez Hidalgo, Presidente</t>
  </si>
  <si>
    <t>Telefax: 2270-22-73</t>
  </si>
  <si>
    <t>NP-0714</t>
  </si>
  <si>
    <t xml:space="preserve">Liceo San Gabriel  </t>
  </si>
  <si>
    <t>Prof. Carlos Frnacisco Rojas Cerdas</t>
  </si>
  <si>
    <t>Barrio Córdoba, Telefax 226-80-55</t>
  </si>
  <si>
    <r>
      <rPr>
        <sz val="9"/>
        <rFont val="Arial"/>
        <family val="2"/>
      </rPr>
      <t>RECIBIÓ 23-03-06…</t>
    </r>
    <r>
      <rPr>
        <b/>
        <i/>
        <u/>
        <sz val="9"/>
        <rFont val="Arial"/>
        <family val="2"/>
      </rPr>
      <t>actualizó información el 09-04-2007</t>
    </r>
    <r>
      <rPr>
        <b/>
        <sz val="9"/>
        <rFont val="Arial"/>
        <family val="2"/>
      </rPr>
      <t>...</t>
    </r>
  </si>
  <si>
    <t>NP-0715</t>
  </si>
  <si>
    <t>Liceo de Pavas</t>
  </si>
  <si>
    <t xml:space="preserve">Msc Doris Zamora Vega </t>
  </si>
  <si>
    <t>San José, telfax 292-77-23</t>
  </si>
  <si>
    <t>NP-0716</t>
  </si>
  <si>
    <t>Liceo Dr. José María Castro Madríz</t>
  </si>
  <si>
    <t>Msc Director Ivan Ceciliano</t>
  </si>
  <si>
    <t>221-6646</t>
  </si>
  <si>
    <t>RECIBIÓ 28-06-06</t>
  </si>
  <si>
    <t>NP-0717</t>
  </si>
  <si>
    <t>Liceo San Antonio de Vásquez de Coronado</t>
  </si>
  <si>
    <t>Manuel Rojas Estrada, Pres .Froylán Hernández Obregón, Vice.Pre, Junta Adm.Msc. Alvaro Segura Ramírez, Director</t>
  </si>
  <si>
    <t>La Peregrina, La Uruca, San José Telfax: 231-4539</t>
  </si>
  <si>
    <t>RECIBIÓ 01-06-06</t>
  </si>
  <si>
    <t>NP-0718</t>
  </si>
  <si>
    <t xml:space="preserve">Liceo Dobles Segreda </t>
  </si>
  <si>
    <t>Edwin González Jímenez</t>
  </si>
  <si>
    <t xml:space="preserve">  Hatillo San José Teléfono 254-1427</t>
  </si>
  <si>
    <t>NP-0719</t>
  </si>
  <si>
    <t>3-008-112086</t>
  </si>
  <si>
    <t>Liceo Julio Fonseca Gutiérrez</t>
  </si>
  <si>
    <t>DGABCA-0656-2016</t>
  </si>
  <si>
    <t>Ligia Jiménez Contreras, Presidente Junta Adm.</t>
  </si>
  <si>
    <t>liceojuliofonseca@gmail.com</t>
  </si>
  <si>
    <t>La Uruca, de la Bomba Texaco 900 Noreste</t>
  </si>
  <si>
    <t>RECIBIÓ 19-06-06</t>
  </si>
  <si>
    <t>NP-0720</t>
  </si>
  <si>
    <t>Colegio Nocturno Roberto Brenes Mesén</t>
  </si>
  <si>
    <t>13/13/2002</t>
  </si>
  <si>
    <t>Telefax  292-7723</t>
  </si>
  <si>
    <t>NP-0721</t>
  </si>
  <si>
    <t>3-008-447555</t>
  </si>
  <si>
    <t>Liceo Virgen de la Medalla Milagrosa</t>
  </si>
  <si>
    <t>Sr. Rafael Angel Díaz Vargas. Presidente Junta Administrativa</t>
  </si>
  <si>
    <t>liceomedallamilagrosa@hotmail.com</t>
  </si>
  <si>
    <t>Telfax:22 29-4278 Guadalupe Goicoechea.</t>
  </si>
  <si>
    <t>NP-0722</t>
  </si>
  <si>
    <t>3-008-314839</t>
  </si>
  <si>
    <t>Junta Administrativa del Liceo Concepción de Daniel Flores, Pérez Zeledón</t>
  </si>
  <si>
    <t>DGABCA-1211-2017</t>
  </si>
  <si>
    <t>Aracelly Ureña Fallas. Presidente Junta Directiva</t>
  </si>
  <si>
    <t xml:space="preserve">col.concepciondanielflores@mep.go.cr </t>
  </si>
  <si>
    <t>Pérez Zeledón- San José tel 27371301 tel fax/ 27371303</t>
  </si>
  <si>
    <t>NP-0723</t>
  </si>
  <si>
    <t>3-008-114012</t>
  </si>
  <si>
    <t>Colegio Técnico Profesional de Dos Cercas</t>
  </si>
  <si>
    <t>DGABCA-0879-2016</t>
  </si>
  <si>
    <t>German Alfaro Sanchez Presidente Junta Administrativa</t>
  </si>
  <si>
    <t>ctpdoscercas@hotmail.com</t>
  </si>
  <si>
    <t>Dos Cercas de Desamparados, San José. Telefax: 250-55-02, 8832-2644</t>
  </si>
  <si>
    <t>NP-0724</t>
  </si>
  <si>
    <t>Colegio Telesecundaria Santiago</t>
  </si>
  <si>
    <t>Lic. Mavis Calderón Fernández, Presidente Junta Administrativa</t>
  </si>
  <si>
    <t>San José. Telefax 259-22-53; 259-43-07; 250-90-65</t>
  </si>
  <si>
    <t>NP-0725</t>
  </si>
  <si>
    <t>Colegio Técnico Profesional Dos Cercas</t>
  </si>
  <si>
    <t>sra. Damaris Corrales Picado, Directora y Ana Rivera Cordoba, Presidenta</t>
  </si>
  <si>
    <t>Pérez Zeledón . Tel- 737-13-03</t>
  </si>
  <si>
    <t>NP-0726</t>
  </si>
  <si>
    <t>3-008-061486</t>
  </si>
  <si>
    <t>Colegio Técnico Profesional Indusctrial de General Viejo</t>
  </si>
  <si>
    <t>DGABCA-0809-2016</t>
  </si>
  <si>
    <t>Alice Gamboa Barrantes</t>
  </si>
  <si>
    <t>ctp.generalviejo@mep.go.cr</t>
  </si>
  <si>
    <t>Pérez Zededón -Tel. 738-24-57</t>
  </si>
  <si>
    <t>NP-0727</t>
  </si>
  <si>
    <t>3-008-117965</t>
  </si>
  <si>
    <t>Junta de Educación Escuela Concepción de Daniel Flores de Pérez Zeledón.</t>
  </si>
  <si>
    <t>DGABCA-1224-2017</t>
  </si>
  <si>
    <t>Jorge Mc Tagart Vindas</t>
  </si>
  <si>
    <t>esc.concepcion@mep.go.cr</t>
  </si>
  <si>
    <t>Telefono: 2737-1112, 8396-8887</t>
  </si>
  <si>
    <t>NP-0728</t>
  </si>
  <si>
    <t>3-208-287802</t>
  </si>
  <si>
    <t>Sra. Magda Campos Valverde</t>
  </si>
  <si>
    <t>paracito de Moravia, San José</t>
  </si>
  <si>
    <t>NP-0729</t>
  </si>
  <si>
    <t>NP-0730</t>
  </si>
  <si>
    <t>3-008-304481</t>
  </si>
  <si>
    <t>Liceo Hernán Zamora Elizondo</t>
  </si>
  <si>
    <t>Sra. Maritza Monge Montero, Presidenta</t>
  </si>
  <si>
    <t>San José, Dulce Nombre de Coronado. Tel 2292-68-98</t>
  </si>
  <si>
    <t>NP-0731</t>
  </si>
  <si>
    <t>3-008-078945</t>
  </si>
  <si>
    <t xml:space="preserve">Junta Administrativa Colegio Ricardo Fernández Guardia </t>
  </si>
  <si>
    <t>Rafaela del Carmen Mora Mora</t>
  </si>
  <si>
    <t>junta.adm.rifegu@gmail.com</t>
  </si>
  <si>
    <t>San josé, San Sebastian,  Tel 2227-28-63 fax 22272863</t>
  </si>
  <si>
    <t>NP-0732</t>
  </si>
  <si>
    <t>3-008-126782</t>
  </si>
  <si>
    <t>Junta Administrativa Centro de Educación Especial Santa Ana</t>
  </si>
  <si>
    <t xml:space="preserve"> DGABCA-0110-2016</t>
  </si>
  <si>
    <t>Juan Carlos Murillo Sanchez</t>
  </si>
  <si>
    <t>ceesajuntaadm@hotmail.com;ceesantana@gmail.com</t>
  </si>
  <si>
    <t>Teléfono:2282-5363, 8827-3098</t>
  </si>
  <si>
    <t>NP-0733</t>
  </si>
  <si>
    <t xml:space="preserve">Sr. Miguel Espinoza Campos, Pte </t>
  </si>
  <si>
    <t>Puriscal, San José Teléfono 417-17-41</t>
  </si>
  <si>
    <t>NP-0734</t>
  </si>
  <si>
    <t>Centro de Educación Especial Santa Ana</t>
  </si>
  <si>
    <t>Sr. Aexis Sequeira Solís, Pte. Licda. Ligia Rodríguez Sancho. Directora</t>
  </si>
  <si>
    <t>Vista de Mar, Goicoechea. Fax 292-39-25</t>
  </si>
  <si>
    <t>NP-0735</t>
  </si>
  <si>
    <t>3-008-393721</t>
  </si>
  <si>
    <t>Junta Administrativa del Liceo de Barbacoas</t>
  </si>
  <si>
    <t>Sr. Miguel Espinoza Campos</t>
  </si>
  <si>
    <t>NP-0736</t>
  </si>
  <si>
    <t>3-008-107701</t>
  </si>
  <si>
    <t>Liceo de Ciudad Colón</t>
  </si>
  <si>
    <t>Irma González Alfaro, Presidenta Junta Administrativa</t>
  </si>
  <si>
    <t>Telefax: 2249-2978 Apartado: 03-6100 Cidudad Colón</t>
  </si>
  <si>
    <t>NP-0738</t>
  </si>
  <si>
    <t>3-008-051707</t>
  </si>
  <si>
    <t xml:space="preserve">Liceo de Tarrazú </t>
  </si>
  <si>
    <t>05/09/208</t>
  </si>
  <si>
    <t>DGABCA-0654-2016</t>
  </si>
  <si>
    <t>Luzmilda Arguello, Directora,Ana Patricia Badilla Naranjo, Presidenta Junta Admini</t>
  </si>
  <si>
    <t xml:space="preserve">lic.detarrazu@mep.go.cr </t>
  </si>
  <si>
    <t>San marcos deTarrazú, San José. Tel:25-46-6012</t>
  </si>
  <si>
    <t>NP-0739</t>
  </si>
  <si>
    <t>NP-0740</t>
  </si>
  <si>
    <t>3-008-348074</t>
  </si>
  <si>
    <t>Junta Administrativa del Liceo Rural Santiago de San Pedro</t>
  </si>
  <si>
    <t>DGABCA-1292-2017</t>
  </si>
  <si>
    <t>Estrella Ureña AnchíaPresidente Junta Adminstrativa</t>
  </si>
  <si>
    <t>lic.ruralsantiagodesanpedro@mep.go.cr</t>
  </si>
  <si>
    <t>Pérez Zeledón, Tel: 27-71-24-17, 8787-0664, 4413-3414</t>
  </si>
  <si>
    <t>NP-0741</t>
  </si>
  <si>
    <t>3-008-087617</t>
  </si>
  <si>
    <t>Sr. Antonio Villegas Chavarría, Presidente Junta Administrativa</t>
  </si>
  <si>
    <t>San Isidro de Vásquez de Coronado, Fax: 2292-2301</t>
  </si>
  <si>
    <t>NP-0742</t>
  </si>
  <si>
    <t>3-008-078989</t>
  </si>
  <si>
    <t>Junta Administrativa Colegio Técnico Profesional Industrial de Calle Blancos Goicoechea</t>
  </si>
  <si>
    <t>DGABCA-0861-2017</t>
  </si>
  <si>
    <t>German Abelardo García Marín</t>
  </si>
  <si>
    <t>vinonuevocr@gmail.com, junta.calleblancos@gmail.com</t>
  </si>
  <si>
    <t xml:space="preserve"> Calle Blancos 2235-0936, 2241-5258, 350428</t>
  </si>
  <si>
    <t>NP-0746</t>
  </si>
  <si>
    <t>3-008-111999</t>
  </si>
  <si>
    <t>Liceo Edgar Cervantes Villalta - Liceo Nuevo de Hatillo</t>
  </si>
  <si>
    <t>Luis Carlos Vargas, Presidente de la Junta Administrativa</t>
  </si>
  <si>
    <t>Hatillo, san josé, telefax, 22-54-5434</t>
  </si>
  <si>
    <t>NP-0747</t>
  </si>
  <si>
    <t>3-008-321399</t>
  </si>
  <si>
    <t>Liceo Teodoro Picado</t>
  </si>
  <si>
    <t xml:space="preserve">Eunice Pérez Quesada, Presidente </t>
  </si>
  <si>
    <t>alajuelita San José, teléfono252-7096</t>
  </si>
  <si>
    <t>NP-0748</t>
  </si>
  <si>
    <t>3-008-056897</t>
  </si>
  <si>
    <t>Junta Administrativa Liceo Laboratorio Enma Gamboa U C R San Vicente Moravia San José</t>
  </si>
  <si>
    <t>DGABCA-1340-2017</t>
  </si>
  <si>
    <t>Carlos A. Gonzalez Carballo</t>
  </si>
  <si>
    <t>juntalaboratorio@yahoo.com</t>
  </si>
  <si>
    <t>Moravia -San José - Tel 2236-9026</t>
  </si>
  <si>
    <t>NP-0749</t>
  </si>
  <si>
    <t>3-008-056312</t>
  </si>
  <si>
    <t xml:space="preserve">Colegio Técnico Profesional de San Sebastián </t>
  </si>
  <si>
    <t>DGABCA-0893-2017</t>
  </si>
  <si>
    <t>Wilber Segura Brenes</t>
  </si>
  <si>
    <t>junta_admctpss@hotmail.com, junta_admctpss@hotmail.com</t>
  </si>
  <si>
    <t>San Sebastían, Telefax, 2214-0564// 2227-18-27</t>
  </si>
  <si>
    <t>NP-0750</t>
  </si>
  <si>
    <t>3-008-092663</t>
  </si>
  <si>
    <t>Junta Administrativa del Liceo de Curridabat</t>
  </si>
  <si>
    <t>DGABCA-0222-2017</t>
  </si>
  <si>
    <t>Melvin Navarro Arias Presidenta; MSc Marta Yalile García Ureña, Directora</t>
  </si>
  <si>
    <t>anavarroarias@gmail.com</t>
  </si>
  <si>
    <t>Curridabat cantón Central, telefono 2272-5008, 2272-1261</t>
  </si>
  <si>
    <t>NP-0751</t>
  </si>
  <si>
    <t>3-008-051359</t>
  </si>
  <si>
    <t>Colegio Técnico Profesional de Puriscal</t>
  </si>
  <si>
    <t>Sr. Ademar Madrigal Campos,Presidente</t>
  </si>
  <si>
    <t>San José, Puriscal, teléfonos: 2416-3580; 2417-0993</t>
  </si>
  <si>
    <t>NP-0752</t>
  </si>
  <si>
    <t>3-008-653769</t>
  </si>
  <si>
    <t>Colegio Técnioco Profesional de Aserrí</t>
  </si>
  <si>
    <t>Albertina Hidalgo Mora, Presidente</t>
  </si>
  <si>
    <t xml:space="preserve">San José, Aserrí, </t>
  </si>
  <si>
    <t>NP-0753</t>
  </si>
  <si>
    <t>Escuela Manuel Ma. Gutiérrez Zamora</t>
  </si>
  <si>
    <t xml:space="preserve">            11/10/2005</t>
  </si>
  <si>
    <t>Sra. Marta Eugenia Rojas Araya, Presidenta Junta Educación</t>
  </si>
  <si>
    <t xml:space="preserve">San Pedro de Coronado- San José. Fax </t>
  </si>
  <si>
    <t>NP-0754</t>
  </si>
  <si>
    <t>NP-0755</t>
  </si>
  <si>
    <t>3-008-078252</t>
  </si>
  <si>
    <t>Escuela de Atención Prioritaria Pacífica Fernández Oreamuno</t>
  </si>
  <si>
    <t xml:space="preserve">            30/08/2007</t>
  </si>
  <si>
    <t xml:space="preserve">Sra. Ericka Carvajal Castillo, Presidenta. </t>
  </si>
  <si>
    <t>Hatilol, San José tel fax 2254-6734</t>
  </si>
  <si>
    <t>NP-0756</t>
  </si>
  <si>
    <t>NP-0758</t>
  </si>
  <si>
    <t>NP-0759</t>
  </si>
  <si>
    <t>3-008-078123</t>
  </si>
  <si>
    <t>Escuela la Lía de Curridabat</t>
  </si>
  <si>
    <t>Maureen Díaz Agüero</t>
  </si>
  <si>
    <t>2253-1467</t>
  </si>
  <si>
    <t>NP-0760</t>
  </si>
  <si>
    <t>3-008-087384</t>
  </si>
  <si>
    <t>Escuela Miguel de Cervantes Saavedra</t>
  </si>
  <si>
    <t>Sra. Guiselle Patricia Madrigal Coto, Presidenta.</t>
  </si>
  <si>
    <t>Hatillo, San José,  tel fax22547928 e mail- Jardínmiguelcerv@racsa.co.cr</t>
  </si>
  <si>
    <t>NP-0761</t>
  </si>
  <si>
    <t>Escuela las Juntas de Pacuar</t>
  </si>
  <si>
    <t>Walter Madrigal Naranjo</t>
  </si>
  <si>
    <t>Pérez Zeledón tel 27370060</t>
  </si>
  <si>
    <t>NP-0762</t>
  </si>
  <si>
    <t>3-008-051255</t>
  </si>
  <si>
    <t>Junta de Educación San Vicente de Moravia Escuela Porfirio Brenes Castro.</t>
  </si>
  <si>
    <t>DGABCA-1252-2017</t>
  </si>
  <si>
    <t>Laureana Leitón Orias</t>
  </si>
  <si>
    <t>juntaporfiriobrenes@gmail.com</t>
  </si>
  <si>
    <t>San Vicente Moravia, Tel. 235-66-06, 2297-5251</t>
  </si>
  <si>
    <t>NP-0763</t>
  </si>
  <si>
    <t>3-008-092514</t>
  </si>
  <si>
    <t>Escuela Dulce Nombre de Coronado</t>
  </si>
  <si>
    <t>DGABCA-0259-2017</t>
  </si>
  <si>
    <t>José Benigno Núñez Delgado</t>
  </si>
  <si>
    <t>dulcenombrecoronado@hotmail.com</t>
  </si>
  <si>
    <t>Coronado, 2256-70-11, 8650-2966</t>
  </si>
  <si>
    <t>NP-0764</t>
  </si>
  <si>
    <t>3-008-084399</t>
  </si>
  <si>
    <t>Junta Educación Escuela Juan Flores Umaña Ipís Goicoechea</t>
  </si>
  <si>
    <t>DGABCA-0819-2016</t>
  </si>
  <si>
    <t>Vera Violeta Paniagua Rovira</t>
  </si>
  <si>
    <t>parovevi@hotmail.com / esc.juanfloresumana@mep.go.cr</t>
  </si>
  <si>
    <t>Teléfono: 22851070 Telefax: 2285-8996</t>
  </si>
  <si>
    <t>NP-0765</t>
  </si>
  <si>
    <t>3-008-087394</t>
  </si>
  <si>
    <t>Junta de Educación Escuela Concepción - San Rafael de Heredia</t>
  </si>
  <si>
    <t>DGABCA-0833-2017</t>
  </si>
  <si>
    <t>Flor de María Palma Contreras</t>
  </si>
  <si>
    <t>flormariapalma08@gmail.com; esc.concepcionsanrafael@mep.go.cr</t>
  </si>
  <si>
    <t>Telefono: 2268-3183, 2268-3042</t>
  </si>
  <si>
    <t>NP-0766</t>
  </si>
  <si>
    <t>3-008-078316</t>
  </si>
  <si>
    <t>Escuela Nazario Valverde Jimenez Piedades Puriscal</t>
  </si>
  <si>
    <t>DGABCA-NC-0070-2016</t>
  </si>
  <si>
    <t>Iris Pereira Mora</t>
  </si>
  <si>
    <t>esc.navaji@gmail.com</t>
  </si>
  <si>
    <t>Piedades de Puriscal, San José. 2417-3121</t>
  </si>
  <si>
    <t>NP-0767</t>
  </si>
  <si>
    <t>3-008-087050</t>
  </si>
  <si>
    <t>Junta de Educación Escuela Concepción Abajo  de Alajuelita</t>
  </si>
  <si>
    <t xml:space="preserve"> DGABCA-00214-2016</t>
  </si>
  <si>
    <t>Viviana Ortiz Cubero</t>
  </si>
  <si>
    <t xml:space="preserve">juntaescuelaconcepcion@gmail.com </t>
  </si>
  <si>
    <t>Teléfono:8333-4270, fax 2275-5543</t>
  </si>
  <si>
    <t>NP-0768</t>
  </si>
  <si>
    <t>NP-0769</t>
  </si>
  <si>
    <t>3-008-045132</t>
  </si>
  <si>
    <t>Junta Educación San José Centro</t>
  </si>
  <si>
    <t>DGABCA-NP-604-2014</t>
  </si>
  <si>
    <t>Lic. Heiner Méndez Barrientos</t>
  </si>
  <si>
    <t>juntaeducacionsanjose@hotmail.com, mmadrigal27@gmail.com</t>
  </si>
  <si>
    <t>Teléfonos:  2255-1480, 2233-9100, Fax:  2222-3792</t>
  </si>
  <si>
    <t>NP-0770</t>
  </si>
  <si>
    <t>Centro Eduactivo Barrio Pinto</t>
  </si>
  <si>
    <t>Msc. Elezabeth Elizondo R., Directora</t>
  </si>
  <si>
    <t>San Pedro, Montes de Oca, Te. 253-51-64</t>
  </si>
  <si>
    <t>NP-0771</t>
  </si>
  <si>
    <t>Centro Educativo Joaquín Camacho Ulate</t>
  </si>
  <si>
    <t>Cayetano Alfaro Espinoza</t>
  </si>
  <si>
    <t>Tel-260-25-90/ con Magaly</t>
  </si>
  <si>
    <t>NP-0772</t>
  </si>
  <si>
    <t>Escuela ESPAÑA</t>
  </si>
  <si>
    <t>Carmen Ledezma Ramírez</t>
  </si>
  <si>
    <t>Tel-222-00-24/ 233-36-95</t>
  </si>
  <si>
    <t>NP-0773</t>
  </si>
  <si>
    <t>3-002-722367</t>
  </si>
  <si>
    <t>Asociación de Desarrollo Específica para la Construcción y Mantenimiento de Calle Valverde de Lourdes de Cirrí de Naranjo-Alajuela</t>
  </si>
  <si>
    <t>DGABCA-NC-0256-2017</t>
  </si>
  <si>
    <t>Jorge Luis Chaves Rojas</t>
  </si>
  <si>
    <t>asociacioncallevalverde@gmail.com</t>
  </si>
  <si>
    <t>Tel- 8704-7064</t>
  </si>
  <si>
    <t>NP-0774</t>
  </si>
  <si>
    <t xml:space="preserve">Escuela Villa Nueva </t>
  </si>
  <si>
    <t>Luis gerrardo Marín, Director</t>
  </si>
  <si>
    <t>Pérez Zeledón  770-16-43</t>
  </si>
  <si>
    <t>NP-0775</t>
  </si>
  <si>
    <t>Escuela Abel Ureña Gutiérrez</t>
  </si>
  <si>
    <t>José Enrique Cordero Corella, Director</t>
  </si>
  <si>
    <t>Santa María de Dota Teléfono 541-2330</t>
  </si>
  <si>
    <t>NP-0776</t>
  </si>
  <si>
    <t>Escuela Rincón Grande de Pavas</t>
  </si>
  <si>
    <t>Mará Francisca Méndez Medina, Directora</t>
  </si>
  <si>
    <t>Pavas, Telefax: 213-0267</t>
  </si>
  <si>
    <t>NP-0777</t>
  </si>
  <si>
    <t>Escuela Cristo Rey</t>
  </si>
  <si>
    <t>Prof. José Molina Zaledón</t>
  </si>
  <si>
    <t>Cristo Rey, Teléfono: 393-99-89</t>
  </si>
  <si>
    <t>NP-0778</t>
  </si>
  <si>
    <t>Escuela Brasil de Santa Ana</t>
  </si>
  <si>
    <t>Msc. Margarita Gutiérrez Acevedo, Directora</t>
  </si>
  <si>
    <t>NP-0779</t>
  </si>
  <si>
    <t>Escuela Inglaterra</t>
  </si>
  <si>
    <t>Licda. Jeannette Ledezma Ramírez</t>
  </si>
  <si>
    <t>San Rafael, Montes de Oca, 273-3968</t>
  </si>
  <si>
    <t>NP-0780</t>
  </si>
  <si>
    <t>3-008-657133</t>
  </si>
  <si>
    <t>Escuela Los Filtros</t>
  </si>
  <si>
    <t>Sra Elena Herrera Granados</t>
  </si>
  <si>
    <t>San Josécito de Alajuelita, Telefax: 2252-0275 (Roxana Mora) 2252-4412 (Edgar Díaz)</t>
  </si>
  <si>
    <t>NP-0781</t>
  </si>
  <si>
    <t>Escuela Carlos Sanabria Mora</t>
  </si>
  <si>
    <t>Mayra Araya Sánchez</t>
  </si>
  <si>
    <t>Pavas teléfono 232-9616</t>
  </si>
  <si>
    <t>minuta 03-07</t>
  </si>
  <si>
    <t>NP-0782</t>
  </si>
  <si>
    <t>3-008102193</t>
  </si>
  <si>
    <t>Escuela Lagunillas de Acosta Guaitil</t>
  </si>
  <si>
    <t>Sr. Fernando Segura Mora, Presidente y Lic. Ronald Rodríguez A. Director</t>
  </si>
  <si>
    <t>Acosta, San José, NO INDICA TELEFONO</t>
  </si>
  <si>
    <t>NP-0783</t>
  </si>
  <si>
    <t>3-008-293493</t>
  </si>
  <si>
    <t>Escuela Dos Cercas</t>
  </si>
  <si>
    <t>Sra. Carolina Cascante Flores, Presidenta Junta de Educación.</t>
  </si>
  <si>
    <t>Damas, Desamparados, Telefax:  22189014</t>
  </si>
  <si>
    <t>NP-0784</t>
  </si>
  <si>
    <t>Escuela La Laguna</t>
  </si>
  <si>
    <t>Willy Fernández Montoya</t>
  </si>
  <si>
    <t>Bijagual de Aserri telefóno 250-2587 (casa del director)</t>
  </si>
  <si>
    <t>NP-0785</t>
  </si>
  <si>
    <t>SAN José DE ALAJUELITA</t>
  </si>
  <si>
    <t>Centro Educativo San Felipe</t>
  </si>
  <si>
    <t>Juan Luis Díaz Enríquez</t>
  </si>
  <si>
    <t>San Felipe Teléfono 254-4047</t>
  </si>
  <si>
    <t>NP-0786</t>
  </si>
  <si>
    <t>3-008-116646</t>
  </si>
  <si>
    <t>Escuela José Fabio Garnier Ugalde de Rancho Redondo</t>
  </si>
  <si>
    <t>Minor Hubert Esquivel Pereira</t>
  </si>
  <si>
    <t>Goicoechea- San José 2229-8060, 71122174</t>
  </si>
  <si>
    <t>NP-0787</t>
  </si>
  <si>
    <t>3-008-092012</t>
  </si>
  <si>
    <t>Escuela China Kichá</t>
  </si>
  <si>
    <t>Miguel Vargas Mata</t>
  </si>
  <si>
    <t>Pérez Zeledón- San José tel  23815032, 23542154, 23107440</t>
  </si>
  <si>
    <t>NP-0788</t>
  </si>
  <si>
    <t>Escuela La Aurora</t>
  </si>
  <si>
    <t>Rebeca Romero Blanco</t>
  </si>
  <si>
    <t>San Isidro Pérez Zeledón Teléfono 771-3481, 771-3273</t>
  </si>
  <si>
    <t>NP-0789</t>
  </si>
  <si>
    <t>Centro Educativo Cuidadela Fátima</t>
  </si>
  <si>
    <t>Msc. Acuña Marín Rosita</t>
  </si>
  <si>
    <t>Damas, Desamparados, Telefax:  276-6495</t>
  </si>
  <si>
    <t>NP-0790</t>
  </si>
  <si>
    <t>Escuela San Rafael de Cinco Esquinas</t>
  </si>
  <si>
    <t>Rita López Cascante</t>
  </si>
  <si>
    <t>Cinco Esquinas de Tibas 223-53-94</t>
  </si>
  <si>
    <t>NP-0791</t>
  </si>
  <si>
    <t>3-008-051010</t>
  </si>
  <si>
    <t>Centro Nacional de Educación Especial "FERNANDO CENTENO GÜELL"</t>
  </si>
  <si>
    <t>Lic. Juan Ramón Vargas Núñez</t>
  </si>
  <si>
    <t>Guadalupe, Goicoechea,Tel:225-1583</t>
  </si>
  <si>
    <t>NP-0792</t>
  </si>
  <si>
    <t>3-008-078540</t>
  </si>
  <si>
    <t>Junta Educación Escuela Central de San Sebastián</t>
  </si>
  <si>
    <t>DGABCA-0234-2017</t>
  </si>
  <si>
    <t>Sandro García Otárola Presidente Junta de Educación</t>
  </si>
  <si>
    <t>esc.centralsansebastian@mep.go.cr</t>
  </si>
  <si>
    <t>San José, Telfax: 226-0573, 8870-8797</t>
  </si>
  <si>
    <t>NP-0793</t>
  </si>
  <si>
    <t>3-008-092084</t>
  </si>
  <si>
    <t xml:space="preserve">Escuela Villa Nueva, Río Nuevo </t>
  </si>
  <si>
    <t>Nuria Salazar Rojas, Presidenta Junta de Educación</t>
  </si>
  <si>
    <t>Villa Nueva, Rio Nuevo de Pérez Zeledón.Tel:770-1643.Fax:771-4619</t>
  </si>
  <si>
    <t>NP-0794</t>
  </si>
  <si>
    <t>3-008-117319</t>
  </si>
  <si>
    <t>Junta de Educación Escuela de Guadalupe de San Marcos de Tarrazú</t>
  </si>
  <si>
    <t>DGABCA-313-2016</t>
  </si>
  <si>
    <t>Rodolfo Naranjo Monge</t>
  </si>
  <si>
    <t>esc.guadalupetarrazu@mep.go.cr</t>
  </si>
  <si>
    <t>Teléfono: 2546-6008</t>
  </si>
  <si>
    <t>NP-0795</t>
  </si>
  <si>
    <t>3-008-087003</t>
  </si>
  <si>
    <t>Centro Educativo Cecilio Piedra Gutiérrez, Frailes.</t>
  </si>
  <si>
    <t>Willian Méndez Segura, Presidente Junta de Educación</t>
  </si>
  <si>
    <t>Frailes de Desamaparados. TELEFAX:544-0022</t>
  </si>
  <si>
    <t>NP-0796</t>
  </si>
  <si>
    <t>3-008-112858</t>
  </si>
  <si>
    <t>Junta de Educación Escuela Camilo Gamboa Vargas Santa Cruz León Cortés.</t>
  </si>
  <si>
    <t>DGABCA-0935-2017</t>
  </si>
  <si>
    <t>Alexander Gerardo Gamboa Leiva, Presidente Junta de Educ.</t>
  </si>
  <si>
    <t>esc.camilogamboavargas@mep.go.cr</t>
  </si>
  <si>
    <t xml:space="preserve">Santa Cruz, León Cortés, </t>
  </si>
  <si>
    <t>NP-0797</t>
  </si>
  <si>
    <t>3-008-087694</t>
  </si>
  <si>
    <t>Junta Educación Escuela Pedro Pérez Zeledón</t>
  </si>
  <si>
    <t>Oscar José Castro Ruíz</t>
  </si>
  <si>
    <t>escuelapedroperez@gmail.com; escpedroperezzeledon@mep.go.cr</t>
  </si>
  <si>
    <t>San Isidro de El General, Pérez Zeledón Tel: 771-0328</t>
  </si>
  <si>
    <t>NP-0798</t>
  </si>
  <si>
    <t>3-008-087838</t>
  </si>
  <si>
    <t xml:space="preserve">Escuela Bajos de Praga, Tarbaca. </t>
  </si>
  <si>
    <t>Luis Guillermo Vásquez Ureña, Presidente</t>
  </si>
  <si>
    <t>Tarbaca, Aserrí. Tel: 230-2937</t>
  </si>
  <si>
    <t>NP-0799</t>
  </si>
  <si>
    <t>3-008-084100</t>
  </si>
  <si>
    <t>Junta Educación Escuela El Poró</t>
  </si>
  <si>
    <t>Ana Rosa Agüero Flores</t>
  </si>
  <si>
    <t>escuelaelporo@gmail.com</t>
  </si>
  <si>
    <t>Telefax: 2416-3849</t>
  </si>
  <si>
    <t>NP-0800</t>
  </si>
  <si>
    <t>3-008-084287</t>
  </si>
  <si>
    <t>Junta Educación Escuela José María Cañas Piedra Blanca de Mora</t>
  </si>
  <si>
    <t>Adonay Montero Carmona</t>
  </si>
  <si>
    <t>josemariacan333@hotmail.com</t>
  </si>
  <si>
    <t>Telefax: 2418-5660</t>
  </si>
  <si>
    <t>NP-0801</t>
  </si>
  <si>
    <t>3-008-056998</t>
  </si>
  <si>
    <t xml:space="preserve">Escuela Eloy Morúa Carrillo, Puriscal.  </t>
  </si>
  <si>
    <t>Rodolfo Delgado Delgado, Presidente, Licda Flory Delgado Jiménez, Directora</t>
  </si>
  <si>
    <t>San Antonio Abajo, Puriscal. Tel fax: 416-5383</t>
  </si>
  <si>
    <t>NP-0802</t>
  </si>
  <si>
    <t>3-008-112865</t>
  </si>
  <si>
    <t>Junta Educación Escuela Carmen Lira Concepción Arriba Alajuelita.</t>
  </si>
  <si>
    <t>DGABCA-0845-2017</t>
  </si>
  <si>
    <t>Jorge Arturo Mora Bartels</t>
  </si>
  <si>
    <t>rutalaflorida@gmail.com</t>
  </si>
  <si>
    <t>Telefono: 8369-0609</t>
  </si>
  <si>
    <t>NP-0803</t>
  </si>
  <si>
    <t>3-008-078961</t>
  </si>
  <si>
    <t>Escuela Rafael Francisco Osejo</t>
  </si>
  <si>
    <t>Salvador Felipe Perlaza, Presidente Junta Educativa</t>
  </si>
  <si>
    <t>Sabana Sur, Mata Redonda, contiguo MAG.Telfax:232-3857</t>
  </si>
  <si>
    <t>NP-0804</t>
  </si>
  <si>
    <t>3-008-056994</t>
  </si>
  <si>
    <t>Escuela Entrada la Lucha</t>
  </si>
  <si>
    <t>Rónald Romero Ilama, Pte y Willy Fernández Montoya, Director</t>
  </si>
  <si>
    <t xml:space="preserve">Desamparados </t>
  </si>
  <si>
    <t>NP-0805</t>
  </si>
  <si>
    <t>3-008-240607</t>
  </si>
  <si>
    <t>Escuela Nueva Santa Ana San Pedro Perez Zeledón</t>
  </si>
  <si>
    <t>Delio Altamirano Barrantes, Pte Junta de Educación</t>
  </si>
  <si>
    <t xml:space="preserve">alicia.mena.rivera@mep.go.cr; </t>
  </si>
  <si>
    <t>San Isidro del General Pérez Zeledón. Teléfono 2731-11-81, 8408-6940</t>
  </si>
  <si>
    <t>NP-0806</t>
  </si>
  <si>
    <t>3-008-084867</t>
  </si>
  <si>
    <t>Escuela de Santiago de Pérez Zeledón</t>
  </si>
  <si>
    <t>Ana Maria Rodriguez Arce, Presidetne Junta Educación</t>
  </si>
  <si>
    <t>adolfo.ramirez.arroyo@meo.go.cr</t>
  </si>
  <si>
    <t>8496-5338</t>
  </si>
  <si>
    <t>NP-0807</t>
  </si>
  <si>
    <t>3-008-117883</t>
  </si>
  <si>
    <t>Junta de Educación Escuela San Jerónimo de Moravia</t>
  </si>
  <si>
    <t>DGABCA-0828-2016</t>
  </si>
  <si>
    <t>Juan Huertas Arroyo, Presidente Junta Educación</t>
  </si>
  <si>
    <t>esc.sanjeronimomoravia@mep.go.cr</t>
  </si>
  <si>
    <t>San Jerónimo de Moravia. Telfax: 22-92-36-18</t>
  </si>
  <si>
    <t>NP-0808</t>
  </si>
  <si>
    <t>NP-0809</t>
  </si>
  <si>
    <t>3-008-102896</t>
  </si>
  <si>
    <t>Escuela La Repunta</t>
  </si>
  <si>
    <t>Sr. Fabio Vargas Campos</t>
  </si>
  <si>
    <t>PérezZeledón , Tel. 2771-45-59 - Fax  2771-81-52</t>
  </si>
  <si>
    <t>NP-0810</t>
  </si>
  <si>
    <t>3-008-092553</t>
  </si>
  <si>
    <t>Junta Educación Escuela Tranquerillas Aserrí</t>
  </si>
  <si>
    <t>DGABCA-1212-2017</t>
  </si>
  <si>
    <t>Giselle Gerardina Calderón Fuentes</t>
  </si>
  <si>
    <t>esc.tranquerillas@mep.go.cr</t>
  </si>
  <si>
    <t>Aserrí, San José, Tel. 2540-01-17- Fax 2540-1343, 8872-1893</t>
  </si>
  <si>
    <t>12/09/2019 </t>
  </si>
  <si>
    <t>NP-0811</t>
  </si>
  <si>
    <t>3-008-092010</t>
  </si>
  <si>
    <t>Escuela Santa Teresita</t>
  </si>
  <si>
    <t>Rafael Angel Porras Parra, Presidente Junta Educación</t>
  </si>
  <si>
    <t>Aserrí, San José. Telefax 22-30-37-91</t>
  </si>
  <si>
    <t>NP-0812</t>
  </si>
  <si>
    <t>3-008-099995</t>
  </si>
  <si>
    <t>Centro Educativo los Pinos</t>
  </si>
  <si>
    <t>Cecilia Obando Gamboa, Presidente de la junta de Educación</t>
  </si>
  <si>
    <t>Alajuelita-San Felipe telefax, 22-52-4038</t>
  </si>
  <si>
    <t>NP-0813</t>
  </si>
  <si>
    <t>3-008-084793</t>
  </si>
  <si>
    <t>Centro de Atención Prioritaria Quince de Agosto</t>
  </si>
  <si>
    <t>DGABCA-0466-2017</t>
  </si>
  <si>
    <t>Sra. Isabel Vargas Gómez presidenta Junta Educación</t>
  </si>
  <si>
    <t>esc.quincedeagosto@mep.go.cr</t>
  </si>
  <si>
    <t>Tirrases de Curridabat, telefax número 2276-64-02</t>
  </si>
  <si>
    <t>NP-0814</t>
  </si>
  <si>
    <t>3-008-078395</t>
  </si>
  <si>
    <t>unta Educación Escuela Tablazo San Ignacio de Acosta San José</t>
  </si>
  <si>
    <t>DGABCA-0793-2017</t>
  </si>
  <si>
    <t xml:space="preserve">Sra. Rosibel Rivera Calderón, Presidenta </t>
  </si>
  <si>
    <t>esc.tablazo@mep.go.cr</t>
  </si>
  <si>
    <t>San Ignacio de Acosta, Desamparados. Tel 2410-2400</t>
  </si>
  <si>
    <t>NP-0815</t>
  </si>
  <si>
    <t>3-008-087068</t>
  </si>
  <si>
    <t>Centro Educativo Ciudadela María Reina</t>
  </si>
  <si>
    <t>DGABCA-0904-2017</t>
  </si>
  <si>
    <t>Johanna Díaz Barquero, Presidente</t>
  </si>
  <si>
    <t>esc.ciudadeladepavas@mep.go.cr</t>
  </si>
  <si>
    <t>Pavas. Telefax 231-08-08</t>
  </si>
  <si>
    <t>NP-0816</t>
  </si>
  <si>
    <t>3-008-045803</t>
  </si>
  <si>
    <t xml:space="preserve">Escuela Santa Marta- Y Griega </t>
  </si>
  <si>
    <t>Sr. Carlos Francisco Rojas Cerdas, Presidente</t>
  </si>
  <si>
    <t>tel/fax 22869219</t>
  </si>
  <si>
    <t>NP-0817</t>
  </si>
  <si>
    <t>3-008-101748</t>
  </si>
  <si>
    <t>Escuela San Gabriel de Pejibaye</t>
  </si>
  <si>
    <t>Sr. Manuel Pérez Muñoz, Presidente</t>
  </si>
  <si>
    <t>Pérez Zeledón,Teléfonos  2770-35-90,  Fax 2772-15-59 cel 23696734</t>
  </si>
  <si>
    <t>NP-0818</t>
  </si>
  <si>
    <t>3-008-117879</t>
  </si>
  <si>
    <t>Escuela Moctezuma de Pejibaye</t>
  </si>
  <si>
    <t>Sr. Wilberth Salazar Elizondo, Presidente</t>
  </si>
  <si>
    <t>Pérez Zeledón Tel. 2310-74-63 Fax 2772-15-59</t>
  </si>
  <si>
    <t>NP-0819</t>
  </si>
  <si>
    <t>3-008-056297</t>
  </si>
  <si>
    <t>Liceo José María Castro Madriz</t>
  </si>
  <si>
    <t>San José. Telefax 22268055</t>
  </si>
  <si>
    <t>NP-0820</t>
  </si>
  <si>
    <t>3-008-078038</t>
  </si>
  <si>
    <t>Escuela Jorge Debravo</t>
  </si>
  <si>
    <t>Sra. Johan Jiménez González, Presidenta</t>
  </si>
  <si>
    <t>Hatillo 8, San José. Telefax/ 2231-04-94</t>
  </si>
  <si>
    <t>NP-0822</t>
  </si>
  <si>
    <t>3-008-092578</t>
  </si>
  <si>
    <t>Centro Educativo La Trinidad del Rosario</t>
  </si>
  <si>
    <t>Sr. Manuel Salazar Ramírez, Presidente</t>
  </si>
  <si>
    <t>Desamparados, San Jsé. Telefax 2540-03-17</t>
  </si>
  <si>
    <t>NP-0823</t>
  </si>
  <si>
    <t>3008-071467</t>
  </si>
  <si>
    <t xml:space="preserve">Juntab de Educación Escuelas las Gravilias </t>
  </si>
  <si>
    <t>DGABCA-1319-2017</t>
  </si>
  <si>
    <t>Marianela Valverde Soto</t>
  </si>
  <si>
    <t>escgravilias@gmail.com</t>
  </si>
  <si>
    <t>Telefono: 2259-0594, 2219-5118</t>
  </si>
  <si>
    <t>NP-0824</t>
  </si>
  <si>
    <t>-3-008-092498</t>
  </si>
  <si>
    <t>Escuela los Naranjos de Platanares</t>
  </si>
  <si>
    <t>Sra. Roxana Valverde Marin,Presidenta</t>
  </si>
  <si>
    <t>Platanares de Pérez Zeledón, fax 771-54-07</t>
  </si>
  <si>
    <t>NP-0825</t>
  </si>
  <si>
    <t>3-008-087951</t>
  </si>
  <si>
    <t>Junta Educación Escuela de Guachipelín de Escazú</t>
  </si>
  <si>
    <t>DGABCA-1248-2017</t>
  </si>
  <si>
    <t>Sr. Manuel Francisco Barquero PérezPresidente</t>
  </si>
  <si>
    <t>esc.guachipelin@mep.go.cr; escuelaguachipelin@gmail.com</t>
  </si>
  <si>
    <t>Guachipeln de Ecazú 2228-17-58, 8391-1402</t>
  </si>
  <si>
    <t>NP-0828</t>
  </si>
  <si>
    <t>3-008-098637</t>
  </si>
  <si>
    <t>Centro Educativo San Cristóbal Norte</t>
  </si>
  <si>
    <t>Donald Fernando Cordero Picado, Presidente Junta de Educación</t>
  </si>
  <si>
    <t>escuelasancristobalnorte@ice.co.cr</t>
  </si>
  <si>
    <t>Desamparados, San josé , Telefax: 2548-2797 Telefonos 8844-76-81,fax 2591-99-69</t>
  </si>
  <si>
    <t>NP-0829</t>
  </si>
  <si>
    <t>3-008-087173</t>
  </si>
  <si>
    <t>Escuela José Navarro Araya</t>
  </si>
  <si>
    <t xml:space="preserve">Lic. Carlos Hidalgo Fallas </t>
  </si>
  <si>
    <t>Desamparados, San José, telefax 2253-13-73</t>
  </si>
  <si>
    <t>NP-0830</t>
  </si>
  <si>
    <t>3-008-092408</t>
  </si>
  <si>
    <t xml:space="preserve">Escuela Floria Zeledón Trejos </t>
  </si>
  <si>
    <t xml:space="preserve">María Abarca Cordero, Presidenta </t>
  </si>
  <si>
    <t>Monte redondo Aserrí,  San josé , Telefonos 2410-0111</t>
  </si>
  <si>
    <t>NP-0831</t>
  </si>
  <si>
    <t>3-008-092810</t>
  </si>
  <si>
    <t xml:space="preserve">Junta Educación Escuela Pilar Jiménez </t>
  </si>
  <si>
    <t>Luis Diego Salazar Gonzalo, presidente</t>
  </si>
  <si>
    <t>Guadalupe, tel/ 22 25 96 74 fax 2253-87-57</t>
  </si>
  <si>
    <t>NP-0833</t>
  </si>
  <si>
    <t>3-008-087022</t>
  </si>
  <si>
    <t>Junta Educación Escuela la Peregrina La Uruca San José.</t>
  </si>
  <si>
    <t>07/052008</t>
  </si>
  <si>
    <t>DGABCA-0539-2016</t>
  </si>
  <si>
    <t>María Cecilia Herradora Borge,</t>
  </si>
  <si>
    <t>escuelalaperegrina@gmail.com</t>
  </si>
  <si>
    <t>Telefono: 2290-0242, 2520-2244</t>
  </si>
  <si>
    <t>Donación el 27/08/2010</t>
  </si>
  <si>
    <t>NP-0834</t>
  </si>
  <si>
    <t>NP-0835</t>
  </si>
  <si>
    <t>3-008-118736</t>
  </si>
  <si>
    <t>Junta de Educación de la Escuela de Cedros de Montes de Oca</t>
  </si>
  <si>
    <t>DGABCA-0896-2016</t>
  </si>
  <si>
    <t>Ananí Sequeira Bravo</t>
  </si>
  <si>
    <t>alfarosequeira@racsa.co.cr / escueladecedros@hotmail.com</t>
  </si>
  <si>
    <t>Telefono: 2279-0964, 7010-2733</t>
  </si>
  <si>
    <t>NP-0836</t>
  </si>
  <si>
    <t>3-008-066104</t>
  </si>
  <si>
    <t>Escuela República de Haiti</t>
  </si>
  <si>
    <t xml:space="preserve">Virginia Campos Ureña, presidenta </t>
  </si>
  <si>
    <t>Tele. 22-26-2728</t>
  </si>
  <si>
    <t>NP-0837</t>
  </si>
  <si>
    <t>3-008-045568</t>
  </si>
  <si>
    <t>Junta Educación Filomena Blanco de Quirós Vista de Mar Goicoechea.</t>
  </si>
  <si>
    <t>DGABCA-1275-2017</t>
  </si>
  <si>
    <t>Sandra María Sánchez García</t>
  </si>
  <si>
    <t>fblancodequiros@yahoo.es; juntafilomenabq@gmail.com; esc.filomenablacodequiros@mep.go.cr</t>
  </si>
  <si>
    <t>Telefono: 2229-2227</t>
  </si>
  <si>
    <t>NP-0838</t>
  </si>
  <si>
    <t>3-008-189563</t>
  </si>
  <si>
    <t>Escuela José Trinidad Mora Valverde</t>
  </si>
  <si>
    <t>María Cristina Fallas, Presidenta de la Junta</t>
  </si>
  <si>
    <t>Teledax, 2251-31-20</t>
  </si>
  <si>
    <t>NP-0839</t>
  </si>
  <si>
    <t>3-008-087279</t>
  </si>
  <si>
    <t>Escuela Granadilla Norte</t>
  </si>
  <si>
    <t>DGABCA-0813-2016</t>
  </si>
  <si>
    <t>Cindy María Hernández Cordero</t>
  </si>
  <si>
    <t>Tel 2202-0958, cel. 8368-3405</t>
  </si>
  <si>
    <t>NP-0840</t>
  </si>
  <si>
    <t>3-008-111893</t>
  </si>
  <si>
    <t>Escuela República de Paraguay</t>
  </si>
  <si>
    <t>Iveth Valverde Flores, Presidenta Junta de Educación</t>
  </si>
  <si>
    <t>Telfax 2416-85-58</t>
  </si>
  <si>
    <t>NP-0841</t>
  </si>
  <si>
    <t>3-008-087977</t>
  </si>
  <si>
    <t>Escuela Juan XXIII</t>
  </si>
  <si>
    <t>Ivon Rodríguez Guadamuz, Presidente</t>
  </si>
  <si>
    <t>San Antonio de Escazu,Telfax: 2228-1922, 2228-5446</t>
  </si>
  <si>
    <t>NP-0842</t>
  </si>
  <si>
    <t>3-008-412533</t>
  </si>
  <si>
    <t>Escuela San Rafael de Santa Ana</t>
  </si>
  <si>
    <t>DGABCA-0878-2016</t>
  </si>
  <si>
    <t>Alejandro Gómez B, Pte; Antonio Azofeifa Céspedes, Director</t>
  </si>
  <si>
    <t>esc.sanrafaeldesantaana@mep.go.cr</t>
  </si>
  <si>
    <t>Santa Ana, Tel/ Fax 2282-8361; email: esrmep@yahoo.com</t>
  </si>
  <si>
    <t>NP-0843</t>
  </si>
  <si>
    <t>NP-0844</t>
  </si>
  <si>
    <t>NP-0845</t>
  </si>
  <si>
    <t>3-008-092516</t>
  </si>
  <si>
    <t>Escuela Martín Mora Rojas Bustamante</t>
  </si>
  <si>
    <t>Jymmy Ureña Fallas, Presidente</t>
  </si>
  <si>
    <t>Desamparados, Telfax: 2544-0178</t>
  </si>
  <si>
    <t>NP-0846</t>
  </si>
  <si>
    <t>3-008-087979</t>
  </si>
  <si>
    <t>Escuela Los Mangos</t>
  </si>
  <si>
    <t>Juan Carlos Castro Fallas, Presidente</t>
  </si>
  <si>
    <t>NP-0847</t>
  </si>
  <si>
    <t>3-008-092576</t>
  </si>
  <si>
    <t>Junta Educación Escuela Presbítero Yanuario Quesada San Rafael Escazú</t>
  </si>
  <si>
    <t>DGABCA-0821-2016</t>
  </si>
  <si>
    <t>Oscar Zeledón Carazo. Presidente</t>
  </si>
  <si>
    <t>jyanuario@hotmail.com</t>
  </si>
  <si>
    <t>San José. Escazú, telefax: 2222-8400</t>
  </si>
  <si>
    <t>NP-0848</t>
  </si>
  <si>
    <t>3-008-087112</t>
  </si>
  <si>
    <t>Junta Educación Escuela Los Guidos</t>
  </si>
  <si>
    <t>DGABCA-0199-2016</t>
  </si>
  <si>
    <t>Rosa Iris Siles Villafuerte</t>
  </si>
  <si>
    <t>esclosguido@gmail.com o esc.losguido@mep.go.cr</t>
  </si>
  <si>
    <t>Teléfono:8937-9860, 2270-4605</t>
  </si>
  <si>
    <t>NP-0849</t>
  </si>
  <si>
    <t>3-008-087964</t>
  </si>
  <si>
    <t>Escuela Nueva Laboratorio Monterey V.Araya</t>
  </si>
  <si>
    <t>Luisa Diaz Sánchez, Presidente</t>
  </si>
  <si>
    <t>Montes de Oca San José, Telefax: 2225-0378</t>
  </si>
  <si>
    <t>NP-0850</t>
  </si>
  <si>
    <t>3-008-444236</t>
  </si>
  <si>
    <t>Liceo de Higuito San Miguel de Desamparados</t>
  </si>
  <si>
    <t>Rafael Guzmán Chinchilla, Presidente; Dennis Marroquin Director</t>
  </si>
  <si>
    <t>Higuito, Desamparados, Teléfono 2270-4409</t>
  </si>
  <si>
    <t>NP-0851</t>
  </si>
  <si>
    <t>Jardín de Niños de San José</t>
  </si>
  <si>
    <t>Rocio Amador  Samuells</t>
  </si>
  <si>
    <t>Cinco Esquinas de Tibás Teléfono 221-7148</t>
  </si>
  <si>
    <t>NP-0852</t>
  </si>
  <si>
    <t>Jardín de Niños Esmeralda Oreamuno</t>
  </si>
  <si>
    <t>Lic. Sara María Galán Vargas</t>
  </si>
  <si>
    <t>Tel-556-10-08.</t>
  </si>
  <si>
    <t>NP-0853</t>
  </si>
  <si>
    <t>3-014-042056</t>
  </si>
  <si>
    <t>Municipalidad de Pérez Zeledón</t>
  </si>
  <si>
    <t>DGABCA-NP-1214-2017</t>
  </si>
  <si>
    <t>Jeffry Montoya Rodriguez</t>
  </si>
  <si>
    <t>asesoriajuridica@mpz.go.cr, alcaldía@mpz.go.cr</t>
  </si>
  <si>
    <t>tel. 2771-03-90</t>
  </si>
  <si>
    <t>NP-0854</t>
  </si>
  <si>
    <t>3-014-042058</t>
  </si>
  <si>
    <t>Municipalidad de San José</t>
  </si>
  <si>
    <t>DGABCA-260-03-J</t>
  </si>
  <si>
    <t>Ing. Jhonny Araya Monge, Alcalde</t>
  </si>
  <si>
    <t>Tel:295-6002; fax: 2222-3210; Apo</t>
  </si>
  <si>
    <t>NP-0855</t>
  </si>
  <si>
    <t>3-014-042061</t>
  </si>
  <si>
    <t>Municipalidad de Tibás</t>
  </si>
  <si>
    <t>DGABCA-AL-1046-06</t>
  </si>
  <si>
    <t>Percy Kenneth Rodríguez Arguello</t>
  </si>
  <si>
    <t>Telefax:  2240- 6987</t>
  </si>
  <si>
    <t>NP-0856</t>
  </si>
  <si>
    <t>3-014-042-126</t>
  </si>
  <si>
    <t>DGABCA-AL-0849-2011</t>
  </si>
  <si>
    <t>Tel.768-62-66;Ext. 103, Fax:768-98-38</t>
  </si>
  <si>
    <t>NP-0857</t>
  </si>
  <si>
    <t>3-008-119393</t>
  </si>
  <si>
    <t>Junta Educación Escuela de Jaboncillo de Dota.</t>
  </si>
  <si>
    <t>DGABCA-0863-2017</t>
  </si>
  <si>
    <t>Rafael Ángel Granados Salazar</t>
  </si>
  <si>
    <t>esc.jaboncillo@mep.go.cr; yendry.vindas.chinchilla@mep.go.cr</t>
  </si>
  <si>
    <t>Telefono: 8667-2444, 8599-8892 2240- 6987</t>
  </si>
  <si>
    <t>NP-0858</t>
  </si>
  <si>
    <t>3-002-643075</t>
  </si>
  <si>
    <t>Escuela Municipal de Música de Jiménez</t>
  </si>
  <si>
    <t>DGABCA-NP-1688-2012</t>
  </si>
  <si>
    <t>Julia Brenes Mora</t>
  </si>
  <si>
    <t>escuelamusicaJiménez@hotmail.com</t>
  </si>
  <si>
    <t xml:space="preserve">Tel 2532-2061, 2534-8179, Frente Iglesia Católica Cartago-Jiménez Juan Viñas </t>
  </si>
  <si>
    <t>NP-0859</t>
  </si>
  <si>
    <t>3-008-115947</t>
  </si>
  <si>
    <t>Escuela San Miguel de Río Blanco Lepanto</t>
  </si>
  <si>
    <t>DGABCA-0066-2017</t>
  </si>
  <si>
    <t>Nydia Méndez Porras</t>
  </si>
  <si>
    <t>yejigo73@gmail.com;esc.sanmiguelrioblanco@mep.go.cr o yesenia.jimenez.gonzalez@mep.go.cr</t>
  </si>
  <si>
    <t>2650-1040, 2661-6811, 2650-0009</t>
  </si>
  <si>
    <t>NP-0860</t>
  </si>
  <si>
    <t>3-002-045258</t>
  </si>
  <si>
    <t>Asociación Adeas Infantiles SOS Costa Rica</t>
  </si>
  <si>
    <t>DGABCA-NP-1515-2012</t>
  </si>
  <si>
    <t>Rafael Bazo Odor, Presidente</t>
  </si>
  <si>
    <t xml:space="preserve">rebazo@racsa.co.cr; adriana.obando@aldeasinfantiles.or.cr; </t>
  </si>
  <si>
    <t>350 N del parque Sabanilla Montes de Oca, edificio 2 plantas a la derecha. Tel. 2283-9925</t>
  </si>
  <si>
    <t>NP-0861</t>
  </si>
  <si>
    <t>3-008-051395</t>
  </si>
  <si>
    <t>Junta Administrativa Colegio Técnico Profesional Francisco José Orlich B Valverde Vega</t>
  </si>
  <si>
    <t>DGABCA-0970-2016</t>
  </si>
  <si>
    <t>Alberto Ramirez Cordero</t>
  </si>
  <si>
    <t>ctp.franciscojorlich@mep.go.cr</t>
  </si>
  <si>
    <t>Telefono: 2454-2395, 2454-4012</t>
  </si>
  <si>
    <t>NP-0862</t>
  </si>
  <si>
    <t>3-002-576924</t>
  </si>
  <si>
    <t>Asociación para Familiares Víctimas de Homicidios, Justicia y PAZ para Mitigar el Dolor</t>
  </si>
  <si>
    <t>DGABCA-NP-1042-12</t>
  </si>
  <si>
    <t>Roxana Herrera Ramírez</t>
  </si>
  <si>
    <t xml:space="preserve">rherrera@asopaz.com; contacto@asopaz.com; </t>
  </si>
  <si>
    <t>Cartago, de la esquina sur de los Tribunales de Justicia, 25 E, en oficinas Bufette Acuña y Asociados. TEL 2221-0287</t>
  </si>
  <si>
    <t>NP-0863</t>
  </si>
  <si>
    <t>3-007-045072</t>
  </si>
  <si>
    <t>Centro Agrícola Cantonal de Nandayure</t>
  </si>
  <si>
    <t>DGABCA-NP-1378-12</t>
  </si>
  <si>
    <t>Franklin Carrillo Cubero</t>
  </si>
  <si>
    <t>cacnanda@gmail.com</t>
  </si>
  <si>
    <t>2657-5068 y 8372-3683</t>
  </si>
  <si>
    <t>NP-0864</t>
  </si>
  <si>
    <t>NP-0865</t>
  </si>
  <si>
    <t>3-008-591880</t>
  </si>
  <si>
    <t>Escuela La Siberia</t>
  </si>
  <si>
    <t>José Díaz Rodríguez - Presidente Junta Administrativa</t>
  </si>
  <si>
    <t>irmamurray27@gmail.com</t>
  </si>
  <si>
    <t>8919-4627 con Irma Murray - Directora</t>
  </si>
  <si>
    <t>NP-0866</t>
  </si>
  <si>
    <t>3-007-045431</t>
  </si>
  <si>
    <t>Comisión Costarricense de Cooperación con la UNESCO</t>
  </si>
  <si>
    <t>Agrupación sin fines de Lucro</t>
  </si>
  <si>
    <t>DGABCA-NP-2024-2012</t>
  </si>
  <si>
    <t>Ana Mayela Coto González - Apoderada Generalísima</t>
  </si>
  <si>
    <t>administracion@comisionunesco.cr</t>
  </si>
  <si>
    <t>Telefax 2224-4320. San Pedro de Montes de Oca</t>
  </si>
  <si>
    <t>NP-0867</t>
  </si>
  <si>
    <t>3-002-224751</t>
  </si>
  <si>
    <t>Asociación Acueducto de San Juan Norte de Poás de Alajuela</t>
  </si>
  <si>
    <t>DGABCA-NP-2032-2012</t>
  </si>
  <si>
    <t>Gilberto Herrera Salas - Presidente</t>
  </si>
  <si>
    <t>acueductosanjuannorte@gmail.com</t>
  </si>
  <si>
    <t>2448-7175  San Juan Norte de Poás de Alajuela</t>
  </si>
  <si>
    <t>NP-0868</t>
  </si>
  <si>
    <t>Ministerio de Descentralización y Desarrollo Local</t>
  </si>
  <si>
    <t>DGABCA-AL-053-2011</t>
  </si>
  <si>
    <t>Juan Rafael Marín Quirós - Ministro</t>
  </si>
  <si>
    <t>Apdo Postal 10187-1000. Central Tel. 2507-1000</t>
  </si>
  <si>
    <t>NP-0869</t>
  </si>
  <si>
    <t>3-008-092482</t>
  </si>
  <si>
    <t>Escuela Rincón de Morales de la Violeta - Frailes de Desamparados</t>
  </si>
  <si>
    <t>DGABCA-1333-2017</t>
  </si>
  <si>
    <t>Gilbert Oliden Núñez Rojas</t>
  </si>
  <si>
    <t>esc.jesusmoralesgarbanzo@mep.go.cr; gilbert.nunez@costarricense.cr</t>
  </si>
  <si>
    <t>Tel. 2544-2262, 8713-2802</t>
  </si>
  <si>
    <t>NP-0870</t>
  </si>
  <si>
    <t>3-002-319885</t>
  </si>
  <si>
    <t>Asociación Comunidad Cristiana Maná</t>
  </si>
  <si>
    <t>DGABCA-NP-0076-2021</t>
  </si>
  <si>
    <t>Sr. Roy Ricardo Cameron Mitchell - Presidente Junta Directiva</t>
  </si>
  <si>
    <t>Asociaciónmana@gmail.com</t>
  </si>
  <si>
    <t>Tel 2226-6871. San Sebastián - San José</t>
  </si>
  <si>
    <t>NP-0871</t>
  </si>
  <si>
    <t>3-002-511578</t>
  </si>
  <si>
    <t>Asociación de Desarrollo Específica Pro-Mejoras Barrio Corrogres</t>
  </si>
  <si>
    <t>DGABCA-NP-126-2012</t>
  </si>
  <si>
    <t>Mario Agüero Bermúdez - Presidente</t>
  </si>
  <si>
    <t>Tel. 2417-1887, 8750-4859. Puriscal</t>
  </si>
  <si>
    <t>NP-0872</t>
  </si>
  <si>
    <t>3-002-194206</t>
  </si>
  <si>
    <t>Asociación Cristiana Catedral de Alabanza</t>
  </si>
  <si>
    <t>DGABCA-NP-127-2012</t>
  </si>
  <si>
    <t>catedral07_@hotmail.com</t>
  </si>
  <si>
    <t>Purral de Guadalupe. Tel. 2245-3731. Fax 2245-3731</t>
  </si>
  <si>
    <t>NP-0873</t>
  </si>
  <si>
    <t>3-002-394133</t>
  </si>
  <si>
    <t xml:space="preserve">Asociación para el Desarrollo Empresarial de las Mujeres de Acosta ASODEMA </t>
  </si>
  <si>
    <t>DGABCA-NP-0162-2012</t>
  </si>
  <si>
    <t>Nuria Elieth Badilla Hernández</t>
  </si>
  <si>
    <t>Acosta. Tel 2410-1111 - 8612-7928</t>
  </si>
  <si>
    <t>NP-0874</t>
  </si>
  <si>
    <t>3-002-191975</t>
  </si>
  <si>
    <t>Asociación PRO Bienestar Centro Infantil de Piedades de Santa Ana</t>
  </si>
  <si>
    <t>DGABCA-AL-025-2011</t>
  </si>
  <si>
    <t>Valentín Mora Villalobos - Presidente</t>
  </si>
  <si>
    <t>Tel 2282-8680</t>
  </si>
  <si>
    <t>NP-0875</t>
  </si>
  <si>
    <t>3-002-603088</t>
  </si>
  <si>
    <t xml:space="preserve">Asociación Pro-Vivienda y de Trabajo y Esfuerzo La Lucha </t>
  </si>
  <si>
    <t>DGABCA-NP-190-2012</t>
  </si>
  <si>
    <t>Rolando López Morales - Presidente</t>
  </si>
  <si>
    <t>Alajuelita - Tel. 8755-1659</t>
  </si>
  <si>
    <t>NP-0876</t>
  </si>
  <si>
    <t>3-002-558767</t>
  </si>
  <si>
    <t>Asociación de Desarrollo Integral de Llano Verde de Pocosol de San Carlos</t>
  </si>
  <si>
    <t>DGABCA-NP-0038-2012</t>
  </si>
  <si>
    <t>Oldemar Durán Cordero - Presidente</t>
  </si>
  <si>
    <t>8982-0798</t>
  </si>
  <si>
    <t>NP-0877</t>
  </si>
  <si>
    <t>3-002-045831</t>
  </si>
  <si>
    <t>Asociación de Desarrollo Integral de Quebrada Honda de Nicoya - Guanacaste</t>
  </si>
  <si>
    <t>DGABCA-AL-648-2010</t>
  </si>
  <si>
    <t>Iliana Villegas Cortés - Presidenta</t>
  </si>
  <si>
    <t>Tel 2687-0012, 8316-1998</t>
  </si>
  <si>
    <t>NP-0878</t>
  </si>
  <si>
    <t>NP-0879</t>
  </si>
  <si>
    <t>3-008-368861</t>
  </si>
  <si>
    <t xml:space="preserve">Escuela Los Lagos -Liberia </t>
  </si>
  <si>
    <t>Juan de Dios Bustos Viales</t>
  </si>
  <si>
    <t>Telefax 2667-1071</t>
  </si>
  <si>
    <t>NP-0880</t>
  </si>
  <si>
    <t>3-006-632318</t>
  </si>
  <si>
    <t>FUDESOTA Fundación Desarrollo Sostenible de Talamanca</t>
  </si>
  <si>
    <t>DGABCA-NP-2066-2012</t>
  </si>
  <si>
    <t>Manfred Bolívar Quiel - Representante Legal</t>
  </si>
  <si>
    <t xml:space="preserve">fudesota@yahoo.com </t>
  </si>
  <si>
    <t>Limón, Talamanca, del cruce de Volio 600 N, Barrio las Cataratas. Fax 2444-4771</t>
  </si>
  <si>
    <t>NP-0881</t>
  </si>
  <si>
    <t>3-002-087276</t>
  </si>
  <si>
    <t>Asociación Pro-Atención Integral de la Tercera Edad de Barva APAITEB</t>
  </si>
  <si>
    <t>DGABCA-AL-1064-2011</t>
  </si>
  <si>
    <t>Yamilette Vargas Cambronero</t>
  </si>
  <si>
    <t>150 metros norte de la Casa Cural de Barva. Tel 2260-4654</t>
  </si>
  <si>
    <t>NP-0882</t>
  </si>
  <si>
    <t>3-008-078091</t>
  </si>
  <si>
    <t>Junta Administrativa Colegio de Bagaces</t>
  </si>
  <si>
    <t>Omar Badilla Sibaja</t>
  </si>
  <si>
    <t>colebagaces1968@hotmail.com</t>
  </si>
  <si>
    <t>Contiguo Gimnasio Municipal de Bagaces. Telefax.2671-1116.</t>
  </si>
  <si>
    <t>NP-0883</t>
  </si>
  <si>
    <t>3-004-045283</t>
  </si>
  <si>
    <t>Coopagrimar R.L. Cooperativa Agrícola Múltiple de Alfaro Ruiz</t>
  </si>
  <si>
    <t>DGABCA-NP-2098-2012</t>
  </si>
  <si>
    <t>Marco Vinicio Rodríguez Muñoz</t>
  </si>
  <si>
    <t>mvrodriguez@coopagrimar.com</t>
  </si>
  <si>
    <t>Zarcero, Alajuela. Fax 2463-3937</t>
  </si>
  <si>
    <t>NP-0884</t>
  </si>
  <si>
    <t>3-008-071505</t>
  </si>
  <si>
    <t>Colegio Técnico Profesional de Aguas Zarcas, San Carlos</t>
  </si>
  <si>
    <t>Mainor Maradiaga Fonseca</t>
  </si>
  <si>
    <t>Aguas Zarcas - San Carlos. Telefax.2474-4037</t>
  </si>
  <si>
    <t>NP-0885</t>
  </si>
  <si>
    <t>xxx</t>
  </si>
  <si>
    <t>Universidad Nacional</t>
  </si>
  <si>
    <t>DGABCA-NP-1250-05-R</t>
  </si>
  <si>
    <t>Olman Segura Bonilla</t>
  </si>
  <si>
    <t>NP-0886</t>
  </si>
  <si>
    <t>3-008-066899</t>
  </si>
  <si>
    <t>Escuela Grano de Oro - Tayutic Turrialba</t>
  </si>
  <si>
    <t>Amable Rivera Chaves, Presidenta de la Junta</t>
  </si>
  <si>
    <t>Cartago, Tel 2531-6040</t>
  </si>
  <si>
    <t>NP-0887</t>
  </si>
  <si>
    <t>3-008-574451</t>
  </si>
  <si>
    <t>Junta Educación Escuela Félix Mata Valle</t>
  </si>
  <si>
    <t>DGABCA-0783-2017</t>
  </si>
  <si>
    <t>Eugenio Núñez Núñez, Presidente de la Junta</t>
  </si>
  <si>
    <t>felixmata1927@hotmail.com; miguelrivera59@hotmail.com; escuelafelixmatav@gmail.com</t>
  </si>
  <si>
    <t>Cartago. Tel 2548-0036, 8430-9481</t>
  </si>
  <si>
    <t>NP-0888</t>
  </si>
  <si>
    <t>3-008-078342</t>
  </si>
  <si>
    <t>Escuela Doctor Luis Shapiro</t>
  </si>
  <si>
    <t>Nidia Aguilar Fernández, Presidente de la Junta</t>
  </si>
  <si>
    <t>Telefax 2762-0397</t>
  </si>
  <si>
    <t>NP-0889</t>
  </si>
  <si>
    <t>3-002-182413</t>
  </si>
  <si>
    <t>Asociación de Organizaciones del Corredor Biológico Talamanca Caribe C.B.T.C.</t>
  </si>
  <si>
    <t>DGABCA-AL-343-2007</t>
  </si>
  <si>
    <t>José Luis Zúñiga Zúñiga</t>
  </si>
  <si>
    <t xml:space="preserve">corrbiol@racsa.co.cr </t>
  </si>
  <si>
    <t>Telefax 2253-8606</t>
  </si>
  <si>
    <t>NP-0890</t>
  </si>
  <si>
    <t>3-008-140177</t>
  </si>
  <si>
    <t>Liceo Antonio Obando Chan</t>
  </si>
  <si>
    <t>Mario Campos Mejicano</t>
  </si>
  <si>
    <t>Telefax 2663-2984</t>
  </si>
  <si>
    <t>NP-0891</t>
  </si>
  <si>
    <t>NP-0892</t>
  </si>
  <si>
    <t>3-014-045149</t>
  </si>
  <si>
    <t>Municipalidad de Váquez de Coronado</t>
  </si>
  <si>
    <t>DGABCA-AL-197-06-R</t>
  </si>
  <si>
    <t>Rolando Méndez Soto - Alcalde</t>
  </si>
  <si>
    <t>NP-0893</t>
  </si>
  <si>
    <t>3-008-071089</t>
  </si>
  <si>
    <t>Colegio Técnico Profesional de Santa Elena - Monteverde</t>
  </si>
  <si>
    <t>DGABCA-0882-2016</t>
  </si>
  <si>
    <t>German Antonio Coto Reyes</t>
  </si>
  <si>
    <t>coordinación@reservasantaelena.org; contabilidad@reservasantaelena.org</t>
  </si>
  <si>
    <t>Telefax 2645-5390 / 7107</t>
  </si>
  <si>
    <t>NP-0894</t>
  </si>
  <si>
    <t>3-008-131989</t>
  </si>
  <si>
    <t>Escuela El Cocal de Quepos - Aguirre de Puntarenas</t>
  </si>
  <si>
    <t>DGABCA-0881-2016</t>
  </si>
  <si>
    <t>Janny Patricia Rocha Mayorga</t>
  </si>
  <si>
    <t>esc.elcocal@mep.go.cr</t>
  </si>
  <si>
    <t>2777-0920</t>
  </si>
  <si>
    <t>NP-0895</t>
  </si>
  <si>
    <t>3-008-084762</t>
  </si>
  <si>
    <t>Escuela Bonilla - Santa Cruz, Guanacaste</t>
  </si>
  <si>
    <t>DGABCA-0784-2017</t>
  </si>
  <si>
    <t>Rolando Ermiz Fernández Guillén</t>
  </si>
  <si>
    <t>maureenaf77@gmail.com</t>
  </si>
  <si>
    <t>Fax 2538-6126, 8893-0633</t>
  </si>
  <si>
    <t>NP-0896</t>
  </si>
  <si>
    <t>3-002-111692</t>
  </si>
  <si>
    <t>Asociación de Desarrollo Integral de la Unión de Guápiles de Pococí</t>
  </si>
  <si>
    <t>DGABCA-AL-575-06-R</t>
  </si>
  <si>
    <t>Nicolás Felicindo Godínez Godínez</t>
  </si>
  <si>
    <t>fax 2711-0016</t>
  </si>
  <si>
    <t>NP-0897</t>
  </si>
  <si>
    <t>3-002-336254</t>
  </si>
  <si>
    <t>Asociación de Desarrollo Integral de Luisiana</t>
  </si>
  <si>
    <t>DGABCA-AL-299-06-R</t>
  </si>
  <si>
    <t>Héctor Torres Carballo</t>
  </si>
  <si>
    <t>2226-3153 Fax 2761-4137</t>
  </si>
  <si>
    <t>NP-0898</t>
  </si>
  <si>
    <t>3-008-066872</t>
  </si>
  <si>
    <t>Escuela Líder Manuel María Gutiérrez - Guácimo, Limón</t>
  </si>
  <si>
    <t>Miriam Chinchilla Azofeifa</t>
  </si>
  <si>
    <t>Telefax 2716-5689</t>
  </si>
  <si>
    <t>NP-0899</t>
  </si>
  <si>
    <t>3-008-184166</t>
  </si>
  <si>
    <t>Liceo Académico de Matina</t>
  </si>
  <si>
    <t>Hernán Mitchell Cruz</t>
  </si>
  <si>
    <t>Telefax 2795-4383</t>
  </si>
  <si>
    <t>NP-0900</t>
  </si>
  <si>
    <t>3-008-092609</t>
  </si>
  <si>
    <t>Escuela de Beverly Puerto Limón</t>
  </si>
  <si>
    <t>José Miguel Valerín Granados</t>
  </si>
  <si>
    <t xml:space="preserve">beverly.02@hotmail.com; </t>
  </si>
  <si>
    <t>Telefono: 2756-1150</t>
  </si>
  <si>
    <t>NP-0901</t>
  </si>
  <si>
    <t>NP-0902</t>
  </si>
  <si>
    <t>3-008-061071</t>
  </si>
  <si>
    <t>Colegio Técnico Profesional de Pococí - Limón</t>
  </si>
  <si>
    <t>Lidieth Delgado Aguilar</t>
  </si>
  <si>
    <t>2710-7878, 2710-3949</t>
  </si>
  <si>
    <t>NP-0903</t>
  </si>
  <si>
    <t>3-008-376360</t>
  </si>
  <si>
    <t>Escuela Loma Linda Limón</t>
  </si>
  <si>
    <t>Amparo Miranda Obando</t>
  </si>
  <si>
    <t>NP-0904</t>
  </si>
  <si>
    <t>Colegio México</t>
  </si>
  <si>
    <t>Rosario Artavia Céspedes</t>
  </si>
  <si>
    <t>NP-0905</t>
  </si>
  <si>
    <t>3-002-071257</t>
  </si>
  <si>
    <t>Asociación Jicaraleña para el Bienestar del Anciano - Hogar María Inmaculada</t>
  </si>
  <si>
    <t>DGABCA-AL-170-2007</t>
  </si>
  <si>
    <t>Mayra Villalobos Moraga</t>
  </si>
  <si>
    <t>Tel. 2650-0103, Fax 2650-0298</t>
  </si>
  <si>
    <t>NP-0906</t>
  </si>
  <si>
    <t>3-002-157762</t>
  </si>
  <si>
    <t>Asociación de Desarrollo Educativo de Empleados de la Universidad Nacional</t>
  </si>
  <si>
    <t>DGABCA-NP-0623-2013</t>
  </si>
  <si>
    <t>Gerardo Cordero Cordero</t>
  </si>
  <si>
    <t xml:space="preserve">ceuna.11@gmail.com </t>
  </si>
  <si>
    <t>2237-7086</t>
  </si>
  <si>
    <t>NP-0907</t>
  </si>
  <si>
    <t>3-008-114811</t>
  </si>
  <si>
    <t>Junta Educación Escuela Bajos de Plomo</t>
  </si>
  <si>
    <t>Giovanni Ávalos Arias</t>
  </si>
  <si>
    <t xml:space="preserve">esplomo584@yahoo.com; albasan09@yahoo.com; </t>
  </si>
  <si>
    <t>2220-0879</t>
  </si>
  <si>
    <t>NP-0908</t>
  </si>
  <si>
    <t>3-002-056258</t>
  </si>
  <si>
    <t xml:space="preserve">Asociación de Desarrollo de Cipreses, Oreamuno de Cartago ADICO </t>
  </si>
  <si>
    <t>DGABCA-NC-0090-2021</t>
  </si>
  <si>
    <t>Asdrúbal Brenes Mora</t>
  </si>
  <si>
    <t>adicipreses1974@gmail.com</t>
  </si>
  <si>
    <t>2536-6284</t>
  </si>
  <si>
    <t>NP-0909</t>
  </si>
  <si>
    <t>3-008-638838</t>
  </si>
  <si>
    <t>Colegio Nocturno de la Cruz</t>
  </si>
  <si>
    <t>Miguel Ángel Ruíz Castrillo</t>
  </si>
  <si>
    <t xml:space="preserve">colegionocturnolacruz@hotmail.com </t>
  </si>
  <si>
    <t>2679-9548</t>
  </si>
  <si>
    <t>NP-0910</t>
  </si>
  <si>
    <t>3-008-411273</t>
  </si>
  <si>
    <t>Colegio Técnico Profesional de Escazú</t>
  </si>
  <si>
    <t>Juan Carlos Barboza Montero</t>
  </si>
  <si>
    <t xml:space="preserve">colegioctpe@ice.co.cr; </t>
  </si>
  <si>
    <t>2588-0749, 2228-380, 8854-1445</t>
  </si>
  <si>
    <t>NP-0911</t>
  </si>
  <si>
    <t>3-002-151049</t>
  </si>
  <si>
    <t>Asociación de Desarrollo Integral Guararí de San Francisco de Heredia</t>
  </si>
  <si>
    <t>DGABCA-NC-0136-2021</t>
  </si>
  <si>
    <t>Sr. Enrique Contreras Acevedo</t>
  </si>
  <si>
    <t>adiguarari.heredia@hotmail.com</t>
  </si>
  <si>
    <t>8651-0417, 8853-3510</t>
  </si>
  <si>
    <t>NP-0912</t>
  </si>
  <si>
    <t>3-008-075691</t>
  </si>
  <si>
    <t>Liceo de Moravia</t>
  </si>
  <si>
    <t>Miguel Ángel Gómez Bonilla</t>
  </si>
  <si>
    <t>liceomoravia@gmail.com</t>
  </si>
  <si>
    <t>2235-9282, 2235-1336</t>
  </si>
  <si>
    <t>NP-0913</t>
  </si>
  <si>
    <t>3-014-042101</t>
  </si>
  <si>
    <t>Municipalidad de Cañas</t>
  </si>
  <si>
    <t>DGABCA-NP-0711-2013</t>
  </si>
  <si>
    <t>Lizanías Zúñiga López</t>
  </si>
  <si>
    <t>lzuniga@municanas.go.cr</t>
  </si>
  <si>
    <t>2669-0042</t>
  </si>
  <si>
    <t>NP-0914</t>
  </si>
  <si>
    <t>3-006-609670</t>
  </si>
  <si>
    <t>Fundación Puriscalieña pro Clínica de Control del Dolor y Cuidados Paleativos</t>
  </si>
  <si>
    <t>Autoprevencion DNC-0033-2018 y auto archivo DGABCA-NC-0109-2018, 26julio18</t>
  </si>
  <si>
    <t>José Alexis Montoya Murillo</t>
  </si>
  <si>
    <t>fundaclinicadeldolorpuriscal@gmail.com</t>
  </si>
  <si>
    <t>2417-0749</t>
  </si>
  <si>
    <t>NP-0915</t>
  </si>
  <si>
    <t>3-008-056149</t>
  </si>
  <si>
    <t>Junta de Educación Escuela Rogelio Fernandez Guell</t>
  </si>
  <si>
    <t>San JOsé</t>
  </si>
  <si>
    <t>Erick Montero Parra</t>
  </si>
  <si>
    <t>mep@esceularogeliofernandezguell.ed.cr</t>
  </si>
  <si>
    <t>NP-0916</t>
  </si>
  <si>
    <t>3-002-660240</t>
  </si>
  <si>
    <t xml:space="preserve">Asociación de Desarrollo Específica para el Asfaltado y Mantenimiento de Caminos de Gutiérrez Brown-Santa Elena de Pitier de Coto Brus, Puntarenas </t>
  </si>
  <si>
    <t>DGABCA-NC-0322-2017</t>
  </si>
  <si>
    <t>Jorge Garita Hernández</t>
  </si>
  <si>
    <t>adeasfaltado@gmail.com;orgegarita1953@gmail.com</t>
  </si>
  <si>
    <t>8345-6019</t>
  </si>
  <si>
    <t>NP-0917</t>
  </si>
  <si>
    <t>3-002-108222</t>
  </si>
  <si>
    <t>Unión Cantonal de Asociaciones de Coronado</t>
  </si>
  <si>
    <t>DGABCA-NP-0808-2013</t>
  </si>
  <si>
    <t>Juan José Vargas Vargas</t>
  </si>
  <si>
    <t>cloriac@hotmail.com</t>
  </si>
  <si>
    <t>Apartado 628-2200 Coronado. San Antonio de Coronado, 75 m N del Depósito LUCKY</t>
  </si>
  <si>
    <t>NP-0918</t>
  </si>
  <si>
    <t>3-008-056901</t>
  </si>
  <si>
    <t>Junta Administrativa del Liceo de Costa Rica</t>
  </si>
  <si>
    <t>Vladimir Murillo Navarro</t>
  </si>
  <si>
    <t>juntaliceo@hotmail.com</t>
  </si>
  <si>
    <t>2233-6784</t>
  </si>
  <si>
    <t>NP-0919</t>
  </si>
  <si>
    <t>3-008-084864</t>
  </si>
  <si>
    <t>Junta Educación Escuela La Palmera</t>
  </si>
  <si>
    <t>Ronald Esquivel Campos</t>
  </si>
  <si>
    <t>escuelalapalmera@hotmail.com</t>
  </si>
  <si>
    <t>2474-2415/8439-5749/8829-1501</t>
  </si>
  <si>
    <t>NP-0920</t>
  </si>
  <si>
    <t>3-008-110974</t>
  </si>
  <si>
    <t>Junta de Educación Escuela San Jerónimo de Desamparados</t>
  </si>
  <si>
    <t>Fernando Porras Ramírez</t>
  </si>
  <si>
    <t>escsanjeronimo@yahoo.com.ar</t>
  </si>
  <si>
    <t>Telefax: 2259-9626</t>
  </si>
  <si>
    <t>NP-0921</t>
  </si>
  <si>
    <t>3-002-605678</t>
  </si>
  <si>
    <t>Asociación Iglesia Cristiana Pentecostal el Taller del Alfarero</t>
  </si>
  <si>
    <t>DGABCA-NP-1047-2013</t>
  </si>
  <si>
    <t>Luis Ángel Zúñiga Villalobos</t>
  </si>
  <si>
    <t>manantialdevida07@gmail.com</t>
  </si>
  <si>
    <t>xx</t>
  </si>
  <si>
    <t>NP-0922</t>
  </si>
  <si>
    <t>3-008-112082</t>
  </si>
  <si>
    <t>Junta Administrativa Colegio José Daniel Flores Zavaleta Santa María de Dota</t>
  </si>
  <si>
    <t>DGABCA-0687-2017</t>
  </si>
  <si>
    <t>Dionisio Montero Solano</t>
  </si>
  <si>
    <t>ctp.danielfloreszavaleta@mep.go.cr o alexandra.chanto.urena@mep.go.cr o nisio1975@yahoo.com</t>
  </si>
  <si>
    <t>Telefax 2541-1052/2541-1134, 8998-0514</t>
  </si>
  <si>
    <t>NP-0923</t>
  </si>
  <si>
    <t>3-008-092222-06</t>
  </si>
  <si>
    <t>Junta Educación Escuela El Valle de Guatuso</t>
  </si>
  <si>
    <t>Féliz Ángel Bolaños Porras</t>
  </si>
  <si>
    <t>johnny.luna.ordonez@mep.go.cr</t>
  </si>
  <si>
    <t>Telefax 2402-1232/8630-0083</t>
  </si>
  <si>
    <t>NP-0924</t>
  </si>
  <si>
    <t>3-002-087886</t>
  </si>
  <si>
    <t>Asociación de Desarrollo Integral de Guatuso de Patarrá de Desamparados</t>
  </si>
  <si>
    <t>DGABCA-NP-1052-2013</t>
  </si>
  <si>
    <t>Leonardo Déreck Meneses Soto</t>
  </si>
  <si>
    <t>lmeneses@ice.go.cr</t>
  </si>
  <si>
    <t>8719-7440</t>
  </si>
  <si>
    <t>NP-0925</t>
  </si>
  <si>
    <t>3-008-290206</t>
  </si>
  <si>
    <t>x</t>
  </si>
  <si>
    <t>Mauricio Fallas Mata</t>
  </si>
  <si>
    <t>omarf@costarricense.cr</t>
  </si>
  <si>
    <t>Santa María de Dota, Calle San Rafael 1 km al Norte del MOPT Teléfono 2541-2330</t>
  </si>
  <si>
    <t>NP-0926</t>
  </si>
  <si>
    <t>3-008-369258</t>
  </si>
  <si>
    <t>Junta Administrativa Liceo Rural San Andrés, León Cortés</t>
  </si>
  <si>
    <t>Wálter García Prado</t>
  </si>
  <si>
    <t>liceosanandres@yahoo.com</t>
  </si>
  <si>
    <t>San Andrés de León Cortés, contiguo al Templo Católico Telefax 2544-2281</t>
  </si>
  <si>
    <t>NP-0927</t>
  </si>
  <si>
    <t>3-008-061508</t>
  </si>
  <si>
    <t>Junta Educación Escuela Juan Rafael Meoño Hidalgo de Alajuela</t>
  </si>
  <si>
    <t>Noemy Cambronero Murillo</t>
  </si>
  <si>
    <t>avmadrigal23@gmail.com//euf63@hotmail.com</t>
  </si>
  <si>
    <t>8701-7666//telefax2441-0126</t>
  </si>
  <si>
    <t>NP-0928</t>
  </si>
  <si>
    <t>3-002-209921</t>
  </si>
  <si>
    <t xml:space="preserve"> Asociación Comunidad Bíblica de la Gracia</t>
  </si>
  <si>
    <t xml:space="preserve">Asociación </t>
  </si>
  <si>
    <t>DGABCA-NP-1263-2013</t>
  </si>
  <si>
    <t>Bernardo John Castro Chaves</t>
  </si>
  <si>
    <t>info@graciabiblica.com//bernardocastroch@hotmail.com</t>
  </si>
  <si>
    <t>Apartado 809-4005, San Antonio de Belén, 75 m  Oeste del Liceo de Belén, 2239-4987</t>
  </si>
  <si>
    <t>NP-0929</t>
  </si>
  <si>
    <t>3-008-263879</t>
  </si>
  <si>
    <t>Junta Administrativa Colegio Técnico Profesional de Carrizal de Alajuela</t>
  </si>
  <si>
    <t>Juan Rojas Vargas</t>
  </si>
  <si>
    <t>ctpcarrizal@gmail.com//jrojasv@costarricense.cr</t>
  </si>
  <si>
    <t>TelefaX 2483-0055</t>
  </si>
  <si>
    <t>NP-0930</t>
  </si>
  <si>
    <t>3-008-087699</t>
  </si>
  <si>
    <t>Junta Educación Escuela Barrio Saurez Aserrí</t>
  </si>
  <si>
    <t>Alexis Ceciliano García</t>
  </si>
  <si>
    <t>escuelasaurez@gmail.com;anarosaj@costarricense.cr</t>
  </si>
  <si>
    <t>Teléfono 2230-0709, Fax 2500-0915</t>
  </si>
  <si>
    <t>NP-0931</t>
  </si>
  <si>
    <t>3-014-042062</t>
  </si>
  <si>
    <t>Municipalidad de Turrubares</t>
  </si>
  <si>
    <t>DGABCA-NP-1302-2013</t>
  </si>
  <si>
    <t>Bolívar Monge Granados</t>
  </si>
  <si>
    <t>vicealcaldia@gmail.com</t>
  </si>
  <si>
    <t>Teléfonos 2419-0445, 2419-0258, 2419-0050</t>
  </si>
  <si>
    <t>NP-0932</t>
  </si>
  <si>
    <t>3-006-623057</t>
  </si>
  <si>
    <t>Fundación Quirós Tanzi</t>
  </si>
  <si>
    <t>31/05/213</t>
  </si>
  <si>
    <t>DGABCA-NP-1325-2013</t>
  </si>
  <si>
    <t>Javier Quirós Ramos de Anaya</t>
  </si>
  <si>
    <t>info@fundacionqt.org</t>
  </si>
  <si>
    <t>2293-2460</t>
  </si>
  <si>
    <t>NP-0933</t>
  </si>
  <si>
    <t>3-008-078627</t>
  </si>
  <si>
    <t>Junta Educación Escuela Coopa Buena Agua Buena Coto Brus</t>
  </si>
  <si>
    <t>DGABCA-0065-2017</t>
  </si>
  <si>
    <t>Solom Cordero López</t>
  </si>
  <si>
    <t>letyrs2008@gmail.com; esc.copabuena@mep.go.cr</t>
  </si>
  <si>
    <t>Telefax 2734-0330</t>
  </si>
  <si>
    <t>NP-0934</t>
  </si>
  <si>
    <t>3-002-0756-36</t>
  </si>
  <si>
    <t>Asociación de Desarrollo Integral de la Asunción de Belén</t>
  </si>
  <si>
    <t>DGABCA-NP-1346-2013</t>
  </si>
  <si>
    <t>William Murilo Montero</t>
  </si>
  <si>
    <t>adia1970@ice.co.cr</t>
  </si>
  <si>
    <t>Telefax: 2239-6269</t>
  </si>
  <si>
    <t>NP-0935</t>
  </si>
  <si>
    <t>3-008-112798</t>
  </si>
  <si>
    <t>Junta Educación Escuela El Cajón Barrio San José, Grecia</t>
  </si>
  <si>
    <t>Albino José Barrantes Barrantes</t>
  </si>
  <si>
    <t>escuelacajonabajo@gmail.com;marlenesavi@gmail.com;lostuca1@hotmail.com, esc.elcajon@mep.go.cr</t>
  </si>
  <si>
    <t>Telefax: 2444-1594</t>
  </si>
  <si>
    <t>NP-0936</t>
  </si>
  <si>
    <t>3-008-195679</t>
  </si>
  <si>
    <t>Junta Administrativa del Liceo de Alfaro Ruiz</t>
  </si>
  <si>
    <t>Bolívar Villalobos Vindas</t>
  </si>
  <si>
    <t>liceo_alfaro_ruiz@yahoo.com</t>
  </si>
  <si>
    <t>2463-3163</t>
  </si>
  <si>
    <t>NP-0937</t>
  </si>
  <si>
    <t>3-002-267605</t>
  </si>
  <si>
    <t>Asociación para el Rescate del Drogadicto "Camino a la Libertad"</t>
  </si>
  <si>
    <t>DGABCA-0018-2022</t>
  </si>
  <si>
    <t>Manuel Enrique Láscarez Vargas</t>
  </si>
  <si>
    <t>acaminolibertad@hotmail.com</t>
  </si>
  <si>
    <t>San José, Central, Catedral, Barrio Naciones Unidas, 200 metros al norte de la panadería Mussmani, edificio esquinero color terracota. Telefax 2286-2394</t>
  </si>
  <si>
    <t>NP-0938</t>
  </si>
  <si>
    <t>3-007-045134</t>
  </si>
  <si>
    <t>Patronato Nacional de Rehabilitación</t>
  </si>
  <si>
    <t>DGABCA-NP-1656-2013</t>
  </si>
  <si>
    <t>Vinicio Mesén Madrigal</t>
  </si>
  <si>
    <t>vmesenm@gmail.com;czuniga@panare.sa.cr;mmadrigal@panare.sa.cr;eherrera@panare.sa.cr</t>
  </si>
  <si>
    <t>2282-4237, 2282-6047//fax 2282-4149 Apartado 728-6150-10901</t>
  </si>
  <si>
    <t>NP-0939</t>
  </si>
  <si>
    <t>3-006-354009</t>
  </si>
  <si>
    <t>Fundación Resplandecer</t>
  </si>
  <si>
    <t>DGABCA-NC-1397-2017</t>
  </si>
  <si>
    <t>Jose Antonio Lasso Robleto</t>
  </si>
  <si>
    <t>info@resplandecer.com</t>
  </si>
  <si>
    <t>Los Chiles, Alajuela. Tel. 2236-4007//8862-3754 Telefax 2241-0785</t>
  </si>
  <si>
    <t>NP-0940</t>
  </si>
  <si>
    <t>3-002-212661</t>
  </si>
  <si>
    <t>Asociación de Productores La Flor de Boruca</t>
  </si>
  <si>
    <t>DGABCA-NP-1920-2013</t>
  </si>
  <si>
    <t>Mileny González Lázaro</t>
  </si>
  <si>
    <t>laflordeboruca@gmail.com;milegl.16@gmail.com</t>
  </si>
  <si>
    <t>Boruca, Museo de Artesanos, 50 m N de CopeBrunca, Buenos Aires, Puntarenas 2730-1089</t>
  </si>
  <si>
    <t>NP-0941</t>
  </si>
  <si>
    <t>3-008-056531</t>
  </si>
  <si>
    <t>Junta de Educación Centro Educativo Liverpool</t>
  </si>
  <si>
    <t>DGABCA-0890-2017</t>
  </si>
  <si>
    <t>Roxana Blanco Ferreto</t>
  </si>
  <si>
    <t>escuelaliverpool@hotmail.com, esc.liverpool@mep.go.cr</t>
  </si>
  <si>
    <t>Telefax: 2797-1326 Celular 8882-4815</t>
  </si>
  <si>
    <t>NP-0942</t>
  </si>
  <si>
    <t>3-002-637833</t>
  </si>
  <si>
    <t>Asociación Tierra Prometida</t>
  </si>
  <si>
    <t>DGABCA-NP-2043-2013</t>
  </si>
  <si>
    <t>Dunardo Rodríguez Alcocer</t>
  </si>
  <si>
    <t>Teléfono 8805-6746</t>
  </si>
  <si>
    <t>NP-0943</t>
  </si>
  <si>
    <t>3-008-087672</t>
  </si>
  <si>
    <t>Junta Educación Escuela de Río Regado de Santiago de Paraíso</t>
  </si>
  <si>
    <t>DGABCA-0562-2017</t>
  </si>
  <si>
    <t>Ileana Aguilar Madriz</t>
  </si>
  <si>
    <t>esc.rioregado@mep.go.cr</t>
  </si>
  <si>
    <t>Telefax: 2575-0146,8342-7562</t>
  </si>
  <si>
    <t>NP-0944</t>
  </si>
  <si>
    <t>3-008-101749</t>
  </si>
  <si>
    <t>Junta Administrativa Colegio Técnico Profesional Educación Comercial y Servicios (COTEPECOS)</t>
  </si>
  <si>
    <t>Ricardo Umaña Nimo</t>
  </si>
  <si>
    <t>cotepecos@yahoo.com</t>
  </si>
  <si>
    <t>Telefax 2232-4780/2291-7969</t>
  </si>
  <si>
    <t>NP-0945</t>
  </si>
  <si>
    <t>3-011-051783</t>
  </si>
  <si>
    <t>Sindicato de Trabajadores y Trabajadoras del Ministerio de Hacienda (SINDHAC)</t>
  </si>
  <si>
    <t>Sindicato</t>
  </si>
  <si>
    <t>DGABCA-NP-2066-2013</t>
  </si>
  <si>
    <t>María de los Ángeles Sánchez Marín</t>
  </si>
  <si>
    <t>sindhac@hacienda.go.cr</t>
  </si>
  <si>
    <t>Apartado 7016-1000 Fax 2233-2401, Teléfonos 2284-5276, 2257-0167</t>
  </si>
  <si>
    <t>NP-0946</t>
  </si>
  <si>
    <t>3-002-666252</t>
  </si>
  <si>
    <t>Asociación Scalabriniana al Servicio de Migrantes</t>
  </si>
  <si>
    <t>DGABCA-NP-2076-2013</t>
  </si>
  <si>
    <t>Albertina María Pauletti</t>
  </si>
  <si>
    <t>albertina.mscs@gmail.com;migrantescr@gmail.com</t>
  </si>
  <si>
    <t>Teléfono: 2213-0952</t>
  </si>
  <si>
    <t>NP-0947</t>
  </si>
  <si>
    <t>3-006-450467</t>
  </si>
  <si>
    <t>Fundación para la Sostenibilidad y la Equidad</t>
  </si>
  <si>
    <t>DGABCA-NP-2083-2013</t>
  </si>
  <si>
    <t>Jorge Nowalski Rowinski</t>
  </si>
  <si>
    <t>aliarse@aliarse.org;jorge.nowalski@aliarse.org</t>
  </si>
  <si>
    <t>Telefax: 2248-0237, Tel: 2256-2984. Apartado 1136-1000</t>
  </si>
  <si>
    <t>NP-0948</t>
  </si>
  <si>
    <t>3-008-061337</t>
  </si>
  <si>
    <t>Junta Administrativa del Colegio de Gravilias</t>
  </si>
  <si>
    <t>DGABCA-0792-2017</t>
  </si>
  <si>
    <t>Oscar Enrique Morales Vargas</t>
  </si>
  <si>
    <t>juntadmcg@hotmail.com; col.degravilias@mep.go.cr</t>
  </si>
  <si>
    <t>Telefax 2259-0602, 5253-1540 Gravilias, Desamparados 200 m E del Cuerpo de Bomberos</t>
  </si>
  <si>
    <t>NP-0949</t>
  </si>
  <si>
    <t>3-008-075000</t>
  </si>
  <si>
    <t>Junta de Educación Escuela San Juan de Grecia Alajuela</t>
  </si>
  <si>
    <t>DGABCA-0791-2017</t>
  </si>
  <si>
    <t>Laura Elena Vásquez Bogantes</t>
  </si>
  <si>
    <t>sjuan08@gmail.com;laura.e77@hotmail.com;esc.sanjuan@mep.go.cr</t>
  </si>
  <si>
    <t>Telefax: 2444-6050, 88737904</t>
  </si>
  <si>
    <t>NP-0950</t>
  </si>
  <si>
    <t>3-008-666784</t>
  </si>
  <si>
    <t>Junta de Educación Escuela Rafael Moya Murillo</t>
  </si>
  <si>
    <t>Jacqueline Navarro Granados</t>
  </si>
  <si>
    <t>escuelamoya@gmail.com;jakynavarro99@yahoo.com</t>
  </si>
  <si>
    <t>Teléfono 2237-0819</t>
  </si>
  <si>
    <t>NP-0951</t>
  </si>
  <si>
    <t>3-008-084331</t>
  </si>
  <si>
    <t>Junta de Educación Centro Educativo Santa Marta</t>
  </si>
  <si>
    <t>Viviana Vanessa Fonseca Ulloa</t>
  </si>
  <si>
    <t>jorge.flores.nunez@mep.go.cr;jorfcr@hotmail.com;santamarta461@gmail.com</t>
  </si>
  <si>
    <t>Telefax: 2224-7034</t>
  </si>
  <si>
    <t>NP-0952</t>
  </si>
  <si>
    <t>3-008-056946</t>
  </si>
  <si>
    <t>Junta Administrativa del Colegio Técnico Profesional Agropecuario de Guácimo</t>
  </si>
  <si>
    <t>DGABCA-0480-2016</t>
  </si>
  <si>
    <t>María Elena Mora Jiménez</t>
  </si>
  <si>
    <t>ctp.deguacimo@mep.go.cr o marilenmora@gmail.com</t>
  </si>
  <si>
    <t>2716-6802/2716-7291</t>
  </si>
  <si>
    <t>NP-0953</t>
  </si>
  <si>
    <t>3-008-087948</t>
  </si>
  <si>
    <t>Junta Administrativa Colegio Técnico Profesional Industrial San Pablo de León Cortés</t>
  </si>
  <si>
    <t>Manuel Francisco Cordero Chinchilla</t>
  </si>
  <si>
    <t xml:space="preserve">direccion@ctpsanpablolc.com;ctpsanpablo@gmail.com </t>
  </si>
  <si>
    <t xml:space="preserve">2546-6886//2546-6432 </t>
  </si>
  <si>
    <t>NP-0954</t>
  </si>
  <si>
    <t>3-008-084427</t>
  </si>
  <si>
    <t>Junta Educación Escuela Carlos J Peralta de Guadalupe de Cartago</t>
  </si>
  <si>
    <t>Jorge Eduardo Rojas Zúñiga</t>
  </si>
  <si>
    <t>jncarlosjperalta@ice.co.cr</t>
  </si>
  <si>
    <t>Telefax: 2591-11-10</t>
  </si>
  <si>
    <t>NP-0955</t>
  </si>
  <si>
    <t>3-002-162114</t>
  </si>
  <si>
    <t>Asociación de Rehabilitación y Restauración Integral Teen Challenge Costa Rica</t>
  </si>
  <si>
    <t>DGABCA-NC-148-2018</t>
  </si>
  <si>
    <t>Wálter Garro Araya</t>
  </si>
  <si>
    <t>tencha@racsa.co.cr; luis.arce.ramirez@gmail.com</t>
  </si>
  <si>
    <t>Teléfono 2274-1430 Apartado 516-2400</t>
  </si>
  <si>
    <t>NP-0956</t>
  </si>
  <si>
    <t>3-008-084536</t>
  </si>
  <si>
    <t>Junta de Educación Escuela de Guayabal de el Guarco</t>
  </si>
  <si>
    <t>DGABCA-0827-2017</t>
  </si>
  <si>
    <t>Roxana María Vargas Arce</t>
  </si>
  <si>
    <t>escuelaguayabal@hotmail.co, esc.guayabal.cartago@mep.go.cr</t>
  </si>
  <si>
    <t>Telefax: 2572-0057</t>
  </si>
  <si>
    <t>NP-0957</t>
  </si>
  <si>
    <t>3-008-084744</t>
  </si>
  <si>
    <t>Junta de Educación Escuela Praga de Tarbaca de Aserrí</t>
  </si>
  <si>
    <t>Sor María Vigil de Gracia</t>
  </si>
  <si>
    <t>escuelapraga.546@hotmail.com;rocio.serrano@hotmail.es</t>
  </si>
  <si>
    <t>Teléfono 2230-2928</t>
  </si>
  <si>
    <t>NP-0958</t>
  </si>
  <si>
    <t>3-002-644521</t>
  </si>
  <si>
    <t>Asociación Seres de Luz</t>
  </si>
  <si>
    <t>DGABCA-02-NP-2014</t>
  </si>
  <si>
    <t>Vivian Villalobos Umaña</t>
  </si>
  <si>
    <t>asociacionseresdeluz@gmail.com</t>
  </si>
  <si>
    <t>2552-8368/8860-0436</t>
  </si>
  <si>
    <t>NP-0959</t>
  </si>
  <si>
    <t>3-007-241710</t>
  </si>
  <si>
    <t>Instituto Nacional de Estadística y Censos</t>
  </si>
  <si>
    <t>DGABCA-3-2014-NP</t>
  </si>
  <si>
    <t>Floribel Méndez Fonseca</t>
  </si>
  <si>
    <t>floribel.mendez@inec.go.cr</t>
  </si>
  <si>
    <t>2280-9280</t>
  </si>
  <si>
    <t>NP-0960</t>
  </si>
  <si>
    <t>3-006-051326</t>
  </si>
  <si>
    <t>Fundación Ciudadelas de Libertad</t>
  </si>
  <si>
    <t>DGABCA-4-2014-NP</t>
  </si>
  <si>
    <t>Jorge Enrique Chinchilla Castro</t>
  </si>
  <si>
    <t>lmonge@fclibertad.com; khernandez@fclibertad.com; asolis@fclibertad.com</t>
  </si>
  <si>
    <t>2250-1540 Fax: 2259-5697 Apartado 301-2400</t>
  </si>
  <si>
    <t>NP-0961</t>
  </si>
  <si>
    <t>3-008-056666</t>
  </si>
  <si>
    <t>Junta Administrativa Liceo Diurno de Esparza Puntarenas</t>
  </si>
  <si>
    <t>Ligia María Solís González</t>
  </si>
  <si>
    <t>lilidiaz@costarricense.cr</t>
  </si>
  <si>
    <t>Telefax: 2635-5016</t>
  </si>
  <si>
    <t>NP-0962</t>
  </si>
  <si>
    <t>3-002-600838</t>
  </si>
  <si>
    <t>Asociación Cristiana Benéfica Caleb ACBC</t>
  </si>
  <si>
    <t>DGABCA-NC-0075-2020</t>
  </si>
  <si>
    <t>Señora Rosa Micaela Canastuj Toc</t>
  </si>
  <si>
    <t>asociacioncaleb@gmail.com</t>
  </si>
  <si>
    <t>Telefonos: 8782-6242 y 2219-3787</t>
  </si>
  <si>
    <t>NP-0963</t>
  </si>
  <si>
    <t>3-008-118179</t>
  </si>
  <si>
    <t>Junta Educación Escuela Cañas Gordas de Agua Buena</t>
  </si>
  <si>
    <t>DGABCA-0874-2016</t>
  </si>
  <si>
    <t>Juan Bautista Vargas Salazar</t>
  </si>
  <si>
    <t>esc.canasgordas@mep.go.cr</t>
  </si>
  <si>
    <t>Telefax: 2200-51-79</t>
  </si>
  <si>
    <t>NP-0964</t>
  </si>
  <si>
    <t>3-008-106687</t>
  </si>
  <si>
    <t>Junta Educación Escuela Las Brisas La Uruca</t>
  </si>
  <si>
    <t>Jonathan Arturo Campos Pérez</t>
  </si>
  <si>
    <t>brisasdelvirilla@gmail.com;spumamartinez@hotmail.es</t>
  </si>
  <si>
    <t>Telefax: 2290-8782</t>
  </si>
  <si>
    <t>NP-0965</t>
  </si>
  <si>
    <t>3-008-087736</t>
  </si>
  <si>
    <t>Junta Educación Centro Educativo San Rafael Arriba Maiquetía Desamparados</t>
  </si>
  <si>
    <t>Xinia María Villegas Navarro</t>
  </si>
  <si>
    <t>escuelasanrafael01@gmail.com; xiniavn@hotmail.com</t>
  </si>
  <si>
    <t>Teléfono: 2275-2580, Fax: 2275-6472</t>
  </si>
  <si>
    <t>NP-0966</t>
  </si>
  <si>
    <t>3-008-045730</t>
  </si>
  <si>
    <t>Junta Educación Escuela Dr Calderón Muñoz Higuito de San Miguel de Desamparados</t>
  </si>
  <si>
    <t>DGABCA-0978-2016</t>
  </si>
  <si>
    <t>Alexander Araya Fallas</t>
  </si>
  <si>
    <t>esc.drcalderonmunoz@mep.go.cr o calderonmunoz@gmail.com o juntaescuela@gmail.com o gsvats@hotmail.com</t>
  </si>
  <si>
    <t>Teléfono: 2270-4520 Fax: 2270-4158</t>
  </si>
  <si>
    <t>NP-0967</t>
  </si>
  <si>
    <t>3-008-233594</t>
  </si>
  <si>
    <t>Junta Educación Escuela Los Jardines San Ramón</t>
  </si>
  <si>
    <t>DGABCA-0497-2017</t>
  </si>
  <si>
    <t>Wendy Liseth Esquivel Ledezma</t>
  </si>
  <si>
    <t>escuelaaplj@hotmail.com;esc.losjardines@mep.go.cr/escuelaaplj@hotmail.com</t>
  </si>
  <si>
    <t>8608-4153, 8515-7260, Fax: 2445-8882</t>
  </si>
  <si>
    <t>NP-0968</t>
  </si>
  <si>
    <t>3-008-087905</t>
  </si>
  <si>
    <t>Junta Administrativa del Colegio Técnico Profesional Roberto Gamboa de San Rafael Debajo de Desamparados</t>
  </si>
  <si>
    <t>Evangelina Chaverri Pérez</t>
  </si>
  <si>
    <t>liceorobertogamboav@gmail.com</t>
  </si>
  <si>
    <t>Teléfono 2275-2317 Fax 2275-3528</t>
  </si>
  <si>
    <t>NP-0969</t>
  </si>
  <si>
    <t>3-002-511182</t>
  </si>
  <si>
    <t>Asociación Challenge Golf de Costa Rica</t>
  </si>
  <si>
    <t>DGABCA-NP-24-2014</t>
  </si>
  <si>
    <t>Jose Manuel Quesada Arias</t>
  </si>
  <si>
    <t>Fax: 2233-1694</t>
  </si>
  <si>
    <t>NP-0970</t>
  </si>
  <si>
    <t>3-008-202416</t>
  </si>
  <si>
    <t>Junta Educación Escuela San Francisco de Coronado San José</t>
  </si>
  <si>
    <t>Yessica Vanessa Angulo Ávila</t>
  </si>
  <si>
    <t>sanfranciscodecoronado@gmail.com</t>
  </si>
  <si>
    <t>Telefax: 2292-5189</t>
  </si>
  <si>
    <t>NP-0971</t>
  </si>
  <si>
    <t>3-008-056706</t>
  </si>
  <si>
    <t>Junta Educación Escuela Alfonso Monge Ramírez Dulce Nombre Naranjo</t>
  </si>
  <si>
    <t>DGABCA-0858-2017</t>
  </si>
  <si>
    <t>Guillermo Corrales Corrales</t>
  </si>
  <si>
    <t>escuelaalfonsomonge@gmail.com; esc.alfonsomongeramirez@mep.go.cr</t>
  </si>
  <si>
    <t>Telefax: 2451-3411</t>
  </si>
  <si>
    <t>NP-0972</t>
  </si>
  <si>
    <t>3-008-108792</t>
  </si>
  <si>
    <t>Junta Educación Escuela Cristóbal Colón Los Ángeles Santo Domingo</t>
  </si>
  <si>
    <t>Laura Cristina Vindas Cantillano</t>
  </si>
  <si>
    <t>escristobalcolon@gmail.com</t>
  </si>
  <si>
    <t>Telefax: 2268-4832</t>
  </si>
  <si>
    <t>NP-0973</t>
  </si>
  <si>
    <t>3-008-203574</t>
  </si>
  <si>
    <t>Junta Administrativa del Liceo Fernando Volio Jiménez Palmares de Pérez Zeledón</t>
  </si>
  <si>
    <t>Denia María Vargas Guerrero</t>
  </si>
  <si>
    <t>lifervol@hotmail.com</t>
  </si>
  <si>
    <t>200 m O de las instalaciones de RITEVE, Telefax: 2771-5605, 8926-9772</t>
  </si>
  <si>
    <t>NP-0974</t>
  </si>
  <si>
    <t>3-008-084882</t>
  </si>
  <si>
    <t>Junta Educación Escuela Napoleón Quesada Salazar</t>
  </si>
  <si>
    <t>DGABCA-0990-2016</t>
  </si>
  <si>
    <t>Xinia Hernandez Aguilar</t>
  </si>
  <si>
    <t>napozapote@hotmail.com; juntaescuelanapoleonquesada@gmail.com</t>
  </si>
  <si>
    <t>Teléfono 22253316, 2223-8595, 86807918 Fax: 2225-5865</t>
  </si>
  <si>
    <t>NP-0975</t>
  </si>
  <si>
    <t>3-008-092892</t>
  </si>
  <si>
    <t>Junta Educación Escuela de Cascajal de Coronado Pío Doce</t>
  </si>
  <si>
    <t>Luis Carlos Jiménez Muñoz</t>
  </si>
  <si>
    <t>esc.pio12@hotmail.com</t>
  </si>
  <si>
    <t>Telefax: 2229-7125</t>
  </si>
  <si>
    <t>NP-0976</t>
  </si>
  <si>
    <t>3-008-056918</t>
  </si>
  <si>
    <t>Junta Administrativa Colegio Diurno y Nocturno de Río Frío Horquetas</t>
  </si>
  <si>
    <t>Freddy Rafael Castillo Núñez</t>
  </si>
  <si>
    <t>fcastillon543@gmail.com</t>
  </si>
  <si>
    <t>Telefax: 2764-3782 Celular: 8376-2178</t>
  </si>
  <si>
    <t>NP-0977</t>
  </si>
  <si>
    <t>3-008-066773</t>
  </si>
  <si>
    <t>Junta Educación Escuela San Juan Sur-Poás Alajuela</t>
  </si>
  <si>
    <t>Geisel Elena Bravo Alfaro</t>
  </si>
  <si>
    <t>esjs1908@gmail.com</t>
  </si>
  <si>
    <t>Telefax: 2448-6454</t>
  </si>
  <si>
    <t>NP-0978</t>
  </si>
  <si>
    <t>3-008-099533</t>
  </si>
  <si>
    <t>Junta de Educación Escuela La Unión de la Palmera San Carlos</t>
  </si>
  <si>
    <t>Gilbert Lara Huertas</t>
  </si>
  <si>
    <t>launion1564@hotmail.com</t>
  </si>
  <si>
    <t>telefax: 2474-8384</t>
  </si>
  <si>
    <t>NP-0979</t>
  </si>
  <si>
    <t>3-008-061233</t>
  </si>
  <si>
    <t>Junta de Educación Escuela Jacinto Paniagua Rodríguez</t>
  </si>
  <si>
    <t>DGABCA-0380-2016</t>
  </si>
  <si>
    <t>Marcela Porras Zamora</t>
  </si>
  <si>
    <t>esc.jacintopaniaguarodriguez@mep.go.cr o jacintopr1111@gmail.com</t>
  </si>
  <si>
    <t>Telefax 2495-5191, 89383755, 8318-3351</t>
  </si>
  <si>
    <t>NP-0980</t>
  </si>
  <si>
    <t>3-008-319298</t>
  </si>
  <si>
    <t>Junta de Educación Escuela Once de Abril</t>
  </si>
  <si>
    <t>Jesús Armonio Calero Ruiz</t>
  </si>
  <si>
    <t>escuelaoncedeabril@gmail.com; graceartaviasegura@yahoo.es</t>
  </si>
  <si>
    <t>Teléfono: 2786-7955, Celular 8362-3007</t>
  </si>
  <si>
    <t>NP-0981</t>
  </si>
  <si>
    <t>3-008-061733</t>
  </si>
  <si>
    <t>Junta Administrativa Colegio Agropecuario de Piedades Sur</t>
  </si>
  <si>
    <t>DGABCA-0560-2017</t>
  </si>
  <si>
    <t>Roberto Vázquez Rodríguez</t>
  </si>
  <si>
    <t>rvcontrolbioplanet@gmail.com / ctp.piedades.sur@mep.go.cr</t>
  </si>
  <si>
    <t>Telefax: 2447-8348, 2447-8222, 2445-9560, 8777-7767</t>
  </si>
  <si>
    <t>NP-0982</t>
  </si>
  <si>
    <t>3-008-167711</t>
  </si>
  <si>
    <t>Junta Administrativa Colegio de Valle Azul</t>
  </si>
  <si>
    <t>Celenia María Miranda Castro</t>
  </si>
  <si>
    <t>juntacolegiovalleazul@hotmail.com</t>
  </si>
  <si>
    <t>Telefax: 2475-1530</t>
  </si>
  <si>
    <t>NP-0983</t>
  </si>
  <si>
    <t>3-008-651001</t>
  </si>
  <si>
    <t>Junta de Educación Jardín de Niños Pedro Murillo Pérez</t>
  </si>
  <si>
    <t>Gabriela María Acosta Delgado</t>
  </si>
  <si>
    <t>jnpedromurillo@hotmail.com</t>
  </si>
  <si>
    <t>Telefax: 2261-8066/2262-1565</t>
  </si>
  <si>
    <t>NP-0984</t>
  </si>
  <si>
    <t>3-008-075609</t>
  </si>
  <si>
    <t>Junta de Educación de la Escuela Mastatal</t>
  </si>
  <si>
    <t>María Bernarda Rivera Mora</t>
  </si>
  <si>
    <t>fcamposmadrigal@yahoo.es</t>
  </si>
  <si>
    <t>Teléfonos 8517-1100, 8520-9917</t>
  </si>
  <si>
    <t>NP-0985</t>
  </si>
  <si>
    <t>3-008-118495</t>
  </si>
  <si>
    <t>Junta de Educación de Patio de Agua de San Rafael de Coronado.</t>
  </si>
  <si>
    <t>DGABCA-0350-2016</t>
  </si>
  <si>
    <t>Mauricio José Gonzalez Echeverría</t>
  </si>
  <si>
    <t>e.patiodeagua@hotmail.com</t>
  </si>
  <si>
    <t>Teléfono: 2292-2626 2292-0755</t>
  </si>
  <si>
    <t>NP-0986</t>
  </si>
  <si>
    <t>3-008-294731</t>
  </si>
  <si>
    <t>Junta Administrativa Colegio Técnico Máximo Quesada</t>
  </si>
  <si>
    <t>Florencia Gamboa Guerrero</t>
  </si>
  <si>
    <t>cmqt2012@gmail.com</t>
  </si>
  <si>
    <t>Patarrá, Desampardos, 1 km S y 300 E de la Iglesia Católica. Teléfono 2274-3185</t>
  </si>
  <si>
    <t>NP-0987</t>
  </si>
  <si>
    <t>3-008-092829</t>
  </si>
  <si>
    <t>Junta Administrativa Liceo Salvador Umaña Castro</t>
  </si>
  <si>
    <t>Milena Viales Valerín</t>
  </si>
  <si>
    <t>salvadorucastro@hotmail.com</t>
  </si>
  <si>
    <t>Telefax: 2229-3393</t>
  </si>
  <si>
    <t>NP-0988</t>
  </si>
  <si>
    <t>3-008-372609</t>
  </si>
  <si>
    <t>Patronato Escolar Escuela Las Orquídeas.</t>
  </si>
  <si>
    <t>DGABCA-1029-2017</t>
  </si>
  <si>
    <t>Jeannette Díaz Rivas</t>
  </si>
  <si>
    <t>esc.lasorquideas@mep.go.cr; lasorquideas5712@gmail.com</t>
  </si>
  <si>
    <t>Telefono: 8915-4871, 8784-7482</t>
  </si>
  <si>
    <t>NP-0989</t>
  </si>
  <si>
    <t>3-008-084968</t>
  </si>
  <si>
    <t>Junta Administrativa del Liceo Regional de Flores</t>
  </si>
  <si>
    <t>Jorge Agustín Arce Alfaro</t>
  </si>
  <si>
    <t>minorelizondom69@yahoo.es</t>
  </si>
  <si>
    <t>Telefax: 2265-5650</t>
  </si>
  <si>
    <t>NP-0990</t>
  </si>
  <si>
    <t>3-008-143168</t>
  </si>
  <si>
    <t>Junta Educación Escuela Helí Santamaría Navarro</t>
  </si>
  <si>
    <t>Luis Alonso Gamboa Fernández</t>
  </si>
  <si>
    <t>ehelisn@gmail.com</t>
  </si>
  <si>
    <t>Magallanes, Santiago, San Ramón, Alajuena. Teléfono 2445-1455, 8898-5087</t>
  </si>
  <si>
    <t>NP-0991</t>
  </si>
  <si>
    <t>3-008-099536</t>
  </si>
  <si>
    <t>Junta Educación Escuela Santa Fe de Aguas Zarcas</t>
  </si>
  <si>
    <t>Elías Campos Montano</t>
  </si>
  <si>
    <t>escuelasantafeaz@gmail.com</t>
  </si>
  <si>
    <t>Aguas Zarcas, costado oeste del Salón Comunal</t>
  </si>
  <si>
    <t>NP-0992</t>
  </si>
  <si>
    <t>3-008-218358</t>
  </si>
  <si>
    <t>Junta Educación Escuela Campo Tres Oeste</t>
  </si>
  <si>
    <t>DGABCA-0790-2017</t>
  </si>
  <si>
    <t>Bernal Solano Hernández</t>
  </si>
  <si>
    <t>napoleon090911@gmail.com</t>
  </si>
  <si>
    <t>1km al N de Cariari Centro y 500 m O de la carretera de asfalto, entrada a mano izquierda. Teléfonos 2767-6007</t>
  </si>
  <si>
    <t>NP-0993</t>
  </si>
  <si>
    <t>3-008-126929</t>
  </si>
  <si>
    <t>Junta Educación Escuela Lousiana Cairo Siquirres Limón</t>
  </si>
  <si>
    <t>Maríam Fallas Mora</t>
  </si>
  <si>
    <t>sandracampbellr@gmail.com</t>
  </si>
  <si>
    <t>Teléfono 2765-5036 Fax: 2797-7248</t>
  </si>
  <si>
    <t>NP-0994</t>
  </si>
  <si>
    <t>3-008-670961</t>
  </si>
  <si>
    <t>Junta Administrativa del Colegio Técnico Profesional José María Zeledón Brenes</t>
  </si>
  <si>
    <t>Aquilino Hernández Delgado</t>
  </si>
  <si>
    <t>ctpjosemariaz@gmail.com</t>
  </si>
  <si>
    <t>Telefax: 2270-1023</t>
  </si>
  <si>
    <t>NP-0995</t>
  </si>
  <si>
    <t>3-008-092154</t>
  </si>
  <si>
    <t>Junta Educación Escuela Las Delicias de Garza Nicoya</t>
  </si>
  <si>
    <t>DGABCA-0466-2016</t>
  </si>
  <si>
    <t>Martin Obregón Castillo</t>
  </si>
  <si>
    <t>martinobregon75@hotmail.com esc.deliciasdegarza@mep.go.cr</t>
  </si>
  <si>
    <t>Las Delicias, Costado O de la Plaza de deportes, Teléfono 8771-7602</t>
  </si>
  <si>
    <t>NP-0996</t>
  </si>
  <si>
    <t>3-008-092220</t>
  </si>
  <si>
    <t>Junta Administrativa Liceo Samuel Sáenz Flores</t>
  </si>
  <si>
    <t>Flora Isabel Elizondo Morales</t>
  </si>
  <si>
    <t>liceosamuelsaenzflores@gmail.com</t>
  </si>
  <si>
    <t>Teléfono 2261-0174 Fax 2261-0172</t>
  </si>
  <si>
    <t>NP-0997</t>
  </si>
  <si>
    <t>3-008-137341</t>
  </si>
  <si>
    <t>Junta Educación Escuela de Barrio Nuevo Paso Canoas</t>
  </si>
  <si>
    <t>DGABCA-0877-2016</t>
  </si>
  <si>
    <t>Grettel Gómez Ramirez</t>
  </si>
  <si>
    <t>esc.barrionuevo@mep.go.cr</t>
  </si>
  <si>
    <t>Telefax: 2783-6215</t>
  </si>
  <si>
    <t>NP-0998</t>
  </si>
  <si>
    <t>3-008-087454</t>
  </si>
  <si>
    <t>Junta Administrativa Liceo El Roble de Santa Bárbara de Heredia</t>
  </si>
  <si>
    <t>DGABCA-0340-2017</t>
  </si>
  <si>
    <t>Walter Alfaro Araya,</t>
  </si>
  <si>
    <t>centroeducativo.roble@gmail.com</t>
  </si>
  <si>
    <t>Telefono: 2483-2142, 2483-2148, Telefax: 2483-0095</t>
  </si>
  <si>
    <t>NP-0999</t>
  </si>
  <si>
    <t>3-008-056786</t>
  </si>
  <si>
    <t>Junta Educación Escuela Ricardo Fernández G La Garita Alajuela</t>
  </si>
  <si>
    <t>DGABCA-0891-2017</t>
  </si>
  <si>
    <t>Ana Isabel Fonseca Alfaro</t>
  </si>
  <si>
    <t>esc.ricardo.fernandez@hotmail.com; vindas05@gmail.com, esc.ricardofernandezguardia@mep.go.cr</t>
  </si>
  <si>
    <t>Teléfonos: 2487-8074, 8819-1081, 2487, 6104, 8765-1118</t>
  </si>
  <si>
    <t>NP-1000</t>
  </si>
  <si>
    <t>3-008-087933</t>
  </si>
  <si>
    <t>Junta Educación Escuela El Palenque de San Rafael de Heredia</t>
  </si>
  <si>
    <t>Luis Porfirio Ramírez Marín</t>
  </si>
  <si>
    <t>escuelapalenque@gmail.com</t>
  </si>
  <si>
    <t>Tierra Blanca, Concepción de San Rafael de Heredia. Telefax: 2268-3273</t>
  </si>
  <si>
    <t>NP-1001</t>
  </si>
  <si>
    <t>3-008-649696</t>
  </si>
  <si>
    <t>Junta Educación Jardín de Niños Miguel Obregón Lizano</t>
  </si>
  <si>
    <t>Bernal Enrique Rodríguez Fallas</t>
  </si>
  <si>
    <t>maureen29@hotmail.com</t>
  </si>
  <si>
    <t>Telefax: 2235-2682</t>
  </si>
  <si>
    <t>NP-1002</t>
  </si>
  <si>
    <t>3-008-125949</t>
  </si>
  <si>
    <t>Junta Educación Escuela El Triunfo Paso Canoas</t>
  </si>
  <si>
    <t>DGABCA-0863-2016</t>
  </si>
  <si>
    <t>Jorge Ariel Espinoza Lopez</t>
  </si>
  <si>
    <t>esc.eltriunfo.coto@mep.go.cr</t>
  </si>
  <si>
    <t>Telefax: 2732-2252</t>
  </si>
  <si>
    <t>NP-1003</t>
  </si>
  <si>
    <t>3-002-173460</t>
  </si>
  <si>
    <t>Asociación Hogar Salvando al Alcohólico de Aserrí</t>
  </si>
  <si>
    <t>DGABCA-NC-0037-2019</t>
  </si>
  <si>
    <t>José Antonio Herrera Cerdas</t>
  </si>
  <si>
    <t>hogaraserri@gmail.com</t>
  </si>
  <si>
    <t>Telefono: 2230-0278, 4080-0990, 8851-2021</t>
  </si>
  <si>
    <t>NP-1004</t>
  </si>
  <si>
    <t>3-008-078343</t>
  </si>
  <si>
    <t>Junta de Educación Escuela Manuel del Pilar Zumbado González de la Asunción de Belén Heredia</t>
  </si>
  <si>
    <t>DGABCA-0794-2017</t>
  </si>
  <si>
    <t>Luis Gustavo Calvo Horth</t>
  </si>
  <si>
    <t>esc.manueldelpilarzumbado@mep.go.cr; juntaescuelamanuel@gmail.com</t>
  </si>
  <si>
    <t>Telefono: 2293-8322, 2293-3605</t>
  </si>
  <si>
    <t>NP-1005</t>
  </si>
  <si>
    <t>3-008-116579</t>
  </si>
  <si>
    <t>Junta Educación Escuela Roberto Cantillano Ipís de Goicoechea</t>
  </si>
  <si>
    <t>Heidy Bonilla Chacón</t>
  </si>
  <si>
    <t>escuelarobertocantillanov@gmail.com</t>
  </si>
  <si>
    <t>Teléfono 2229-0365 Fax: 2294-4813</t>
  </si>
  <si>
    <t>NP-1006</t>
  </si>
  <si>
    <t>3-002-407529</t>
  </si>
  <si>
    <t>Asociación Proclíniac de Control del Dolor y Cuidados Paliativos Chorotega</t>
  </si>
  <si>
    <t>DGABCA-NP-97-2014</t>
  </si>
  <si>
    <t>Fernando Alonso Vásquez Lizano</t>
  </si>
  <si>
    <t>asopalchorotega@gmail.com</t>
  </si>
  <si>
    <t>Teléfono: 2665-1085</t>
  </si>
  <si>
    <t>NP-1007</t>
  </si>
  <si>
    <t>3-008-115047</t>
  </si>
  <si>
    <t>Junta Educación Escuela Neftaly Villalobos Rincón de Ricardo San Pablo de Heredia</t>
  </si>
  <si>
    <t>Roxana Cordonero Benavides</t>
  </si>
  <si>
    <t>juntaneftalivillalobos@gmail.com</t>
  </si>
  <si>
    <t>Telefax 2262-8551 Teléfono 2237-4461</t>
  </si>
  <si>
    <t>NP-1008</t>
  </si>
  <si>
    <t>3-008-129058</t>
  </si>
  <si>
    <t>Junta Educación Escuela Los Ángeles de la Colonia Río</t>
  </si>
  <si>
    <t>Allan Calderón Soto</t>
  </si>
  <si>
    <t>allanc79@hotmail.com</t>
  </si>
  <si>
    <t>Teléfonos 2476-0516 ó 8758-2203</t>
  </si>
  <si>
    <t>NP-1009</t>
  </si>
  <si>
    <t>3-008-221422</t>
  </si>
  <si>
    <t>Junta Administrativa Colegio Santa Rita Río Cuarto de Grecia</t>
  </si>
  <si>
    <t>DGABCA-0481-2016</t>
  </si>
  <si>
    <t>David Kinloch Jaime</t>
  </si>
  <si>
    <t>santaritaliceo@gmail.com</t>
  </si>
  <si>
    <t>Telefax: 2465-0107</t>
  </si>
  <si>
    <t>NP-1010</t>
  </si>
  <si>
    <t>3-008-536701</t>
  </si>
  <si>
    <t>Junta Administrativa Liceo Mata de Plátano</t>
  </si>
  <si>
    <t>DGABCA-164-2016</t>
  </si>
  <si>
    <t>Carlos Alberto Salazar Fernandez</t>
  </si>
  <si>
    <t xml:space="preserve">lic.matadeplatano@mep.go.cr </t>
  </si>
  <si>
    <t>Teléfono:2245-3134, 2245-5581</t>
  </si>
  <si>
    <t>NP-1011</t>
  </si>
  <si>
    <t>3-008-2327-04</t>
  </si>
  <si>
    <t>Junta Educación Escuela Toledo San Isidro Pérez Zeledón</t>
  </si>
  <si>
    <t>Abilio Monge Vargas</t>
  </si>
  <si>
    <t>esc.toledo@drepz.ed.cr</t>
  </si>
  <si>
    <t>Teléfono 2200-98881</t>
  </si>
  <si>
    <t>NP-1012</t>
  </si>
  <si>
    <t>3-008-061587</t>
  </si>
  <si>
    <t>Junta Administrativa del Colegio Técnico Profesional Agropecuario del Valle de la Estrella</t>
  </si>
  <si>
    <t>María Elena Jiménez Solano</t>
  </si>
  <si>
    <t>ctpve@hotmail.com</t>
  </si>
  <si>
    <t>Teléfono: 2759-0400 Fax: 2759-0065</t>
  </si>
  <si>
    <t>NP-1013</t>
  </si>
  <si>
    <t>3-008-092858</t>
  </si>
  <si>
    <t>Junta Educación Escuela Monterrey Vargas Araya</t>
  </si>
  <si>
    <t>DGABCA-0815-2016</t>
  </si>
  <si>
    <t>Marvin Martín Quesada Chinchilla</t>
  </si>
  <si>
    <t>marvinquesada24@gmail.com o esc.monterreyvargasaraya@mep.go.cr</t>
  </si>
  <si>
    <t>Teléfono: 2234-0029 Fax: 2280-5507</t>
  </si>
  <si>
    <t>NP-1014</t>
  </si>
  <si>
    <t>3-008-244922</t>
  </si>
  <si>
    <t>Junta Administrativa del Liceo del Este San Miguel Santo Domingo de Heredia</t>
  </si>
  <si>
    <t>Andrea Catalina Arguello Corrales</t>
  </si>
  <si>
    <t>liceodeleste@gmail.com</t>
  </si>
  <si>
    <t>Telefax: 2241-1295</t>
  </si>
  <si>
    <t>NP-1015</t>
  </si>
  <si>
    <t>3-008-107119</t>
  </si>
  <si>
    <t>Junta Educación Escuela Los Alpes Venecia San Carlos</t>
  </si>
  <si>
    <t>DGABCA-0908-2017</t>
  </si>
  <si>
    <t>Manuel Antonio Arias Arias</t>
  </si>
  <si>
    <t>losalpes90@gmail.com , esc.losalpes.sancarlos@mep.go.cr</t>
  </si>
  <si>
    <t>Telefax 2472-2324, 2472-2324</t>
  </si>
  <si>
    <t>NP-1016</t>
  </si>
  <si>
    <t>3-008-084303</t>
  </si>
  <si>
    <t>Junta Administrativa Liceo de San José</t>
  </si>
  <si>
    <t>DGABCA-0462-2016</t>
  </si>
  <si>
    <t>José Manuel Blanco Castro</t>
  </si>
  <si>
    <t>juntaadmlsj@gmail.com juntaadmlsj@gmail.com</t>
  </si>
  <si>
    <t>Teléfonos 2222-5549/2233-1273</t>
  </si>
  <si>
    <t>NP-1017</t>
  </si>
  <si>
    <t>3-008-116172</t>
  </si>
  <si>
    <t>Junta Educación Escuela de Cipreses de Curridabat</t>
  </si>
  <si>
    <t>DGABCA-0942-2017</t>
  </si>
  <si>
    <t>René Augusto Munguía,</t>
  </si>
  <si>
    <t>escuelacipreses@hotmail.com, heizelpb2000@yahoo.es;esc.cipresescurridabat@mep.go.cr</t>
  </si>
  <si>
    <t>Teléfonos: 2272-4151, 2272-6025</t>
  </si>
  <si>
    <t>NP-1018</t>
  </si>
  <si>
    <t>3-008-045731</t>
  </si>
  <si>
    <t>Junta Educación Escuela Elías Jiménez Castro San Rafael Abajo de Desamparados</t>
  </si>
  <si>
    <t>Kembly Gabriela Valverde Cordero</t>
  </si>
  <si>
    <t>eliasjimenezc@gmail.com</t>
  </si>
  <si>
    <t>Teléfonos 2275-6253, 8333-0735, 2275-4462</t>
  </si>
  <si>
    <t>NP-1019</t>
  </si>
  <si>
    <t>3-008-114046</t>
  </si>
  <si>
    <t>Junta Educación Escuela San Miguel de Tilarán</t>
  </si>
  <si>
    <t>Pablo Bravo Pérez</t>
  </si>
  <si>
    <t>lilliampg@gmail.com; lilliam.paniagua.gonzalez@mep.go.cr</t>
  </si>
  <si>
    <t>Telefax: 2695-4155</t>
  </si>
  <si>
    <t>NP-1020</t>
  </si>
  <si>
    <t>3-014-042048</t>
  </si>
  <si>
    <t>Municipalidad de Desamparados</t>
  </si>
  <si>
    <t>DGABCA-NP-101-2014</t>
  </si>
  <si>
    <t>Maureen Fallas Fallas</t>
  </si>
  <si>
    <t>rflores@desamparados.go,cr;cultura@desamparados.go.cr</t>
  </si>
  <si>
    <t>Tel: 2250-1133, Fax: 2250-5022</t>
  </si>
  <si>
    <t>NP-1021</t>
  </si>
  <si>
    <t>3-008-084535</t>
  </si>
  <si>
    <t>Junta Educación de Yerbabuena</t>
  </si>
  <si>
    <t>Juan de Dios Chacón Fernández</t>
  </si>
  <si>
    <t>escyerba@gmail.com</t>
  </si>
  <si>
    <t>Telefax: 2279-2983</t>
  </si>
  <si>
    <t>NP-1022</t>
  </si>
  <si>
    <t>3-008-112950</t>
  </si>
  <si>
    <t>Junta Educación Escuela Juan José Valverde Madrigal San Ramón</t>
  </si>
  <si>
    <t>Jacqueline Araya Vargas</t>
  </si>
  <si>
    <t>escjjvm1343@gmail.com</t>
  </si>
  <si>
    <t>Teléfono 2445-0720, 8966-4080, 8831-0575</t>
  </si>
  <si>
    <t>NP-1023</t>
  </si>
  <si>
    <t>3-008-056166</t>
  </si>
  <si>
    <t>Junta Educación Escuela de Santo Domingo de Heredia</t>
  </si>
  <si>
    <t>DGABCA-0436-2017</t>
  </si>
  <si>
    <t>José Ángel Obando Jiménez</t>
  </si>
  <si>
    <t>jedusantodomingo@gmail.com; edusantodomingo@gmail.com</t>
  </si>
  <si>
    <t>Teléfono: 2244-0175, Celular 8397-7962</t>
  </si>
  <si>
    <t>NP-1024</t>
  </si>
  <si>
    <t>3-007-045755</t>
  </si>
  <si>
    <t>Hospicio de Huérfanos de Cartago y Covao</t>
  </si>
  <si>
    <t>DGABCA-0038-2022</t>
  </si>
  <si>
    <t>Francisco Jimenez Marten</t>
  </si>
  <si>
    <t>info_hospicio@hhc.co.cr</t>
  </si>
  <si>
    <t>Teléfonos: 2537-4010, 2537-3039</t>
  </si>
  <si>
    <t>NP-1025</t>
  </si>
  <si>
    <t>3-002-092839</t>
  </si>
  <si>
    <t>Unión Cantonal de Asociaciones del Cantón de Turrubares</t>
  </si>
  <si>
    <t>DGABCA-NP-106-2014</t>
  </si>
  <si>
    <t>Luis Salazar Monge</t>
  </si>
  <si>
    <t>unioncantonalturrubares@hotmail.com</t>
  </si>
  <si>
    <t>Teléfono: 2419-0029</t>
  </si>
  <si>
    <t>NP-1026</t>
  </si>
  <si>
    <t>3-002-661025</t>
  </si>
  <si>
    <t>Asociación Protectora a la Vida - ASOPROVIDA</t>
  </si>
  <si>
    <t>DGABCA-NP-109-2014</t>
  </si>
  <si>
    <t>Adrián Roberto Sáenz Loría</t>
  </si>
  <si>
    <t>asoprovida.cr@gmail.com</t>
  </si>
  <si>
    <t>Teléfonos 8841-7432, 8758-9343, 8763-2290</t>
  </si>
  <si>
    <t>NP-1027</t>
  </si>
  <si>
    <t>3-008-078126</t>
  </si>
  <si>
    <t>Junta Educación Escuela Esteban Lorenzo Delcoro</t>
  </si>
  <si>
    <t>Rogelio Segura Abarca</t>
  </si>
  <si>
    <t>escuelaestebanlorenzodelcoro@gmail.com</t>
  </si>
  <si>
    <t>Teléfono: 2416-4724</t>
  </si>
  <si>
    <t>NP-1028</t>
  </si>
  <si>
    <t>3-008-261241</t>
  </si>
  <si>
    <t>Junta Administrativa Colegio Técnico Profesional de Flores San Joaquín Heredia</t>
  </si>
  <si>
    <t>DGABCA-0399-2016</t>
  </si>
  <si>
    <t>Luis Jorge Ramírez Barrantes</t>
  </si>
  <si>
    <t>ctpdeflores@yahoo.com</t>
  </si>
  <si>
    <t>Telefono: 2546-6153</t>
  </si>
  <si>
    <t>NP-1029</t>
  </si>
  <si>
    <t>3-002-642317</t>
  </si>
  <si>
    <t>Asociación El Divino Niño Alajuelense con Esperanza y Superación Social</t>
  </si>
  <si>
    <t>DGABCA-NC-0113-2021</t>
  </si>
  <si>
    <t>Rita María Alfaro Villalobos</t>
  </si>
  <si>
    <t>asociciondivinoninoalajuelense@gmail.com</t>
  </si>
  <si>
    <t>Teléfonos: 2441-8762, 8336-5304</t>
  </si>
  <si>
    <t>NP-1030</t>
  </si>
  <si>
    <t>3-008-467825</t>
  </si>
  <si>
    <t>Junta Administrativa del Liceo Rural La Casona</t>
  </si>
  <si>
    <t>DGABCA-0938-2016</t>
  </si>
  <si>
    <t>Federico Bejarano Palacios</t>
  </si>
  <si>
    <t>irma.sandovalcarvajal@gmail.com;irma.sandoval.carvajal@una.cr, lic.rurallacasona@mep.go.cr</t>
  </si>
  <si>
    <t>Teléfono: 8377-4105, 2773-5242</t>
  </si>
  <si>
    <t>NP-1031</t>
  </si>
  <si>
    <t>3-008-217683</t>
  </si>
  <si>
    <t>Junta Administrativa Liceo Santa Gertrudis</t>
  </si>
  <si>
    <t>DGABCA-0751-2017</t>
  </si>
  <si>
    <t>Sehidy Olivas Salas</t>
  </si>
  <si>
    <t>liceostgertrudis@gmail.com; dirección@liceosatagertrudis.com;</t>
  </si>
  <si>
    <t>Teléfono: 2494-0900, 2494-2250</t>
  </si>
  <si>
    <t>NP-1032</t>
  </si>
  <si>
    <t>3-008-116761</t>
  </si>
  <si>
    <t>Junta Educación Escuela Los Ángeles de Ipís de Goicoechea</t>
  </si>
  <si>
    <t>Óscar Enrique Chavarría Arias</t>
  </si>
  <si>
    <t>escuelalosangeles02@gmail.com</t>
  </si>
  <si>
    <t>Telefax:2229-0078</t>
  </si>
  <si>
    <t>NP-1033</t>
  </si>
  <si>
    <t>4-000-042143</t>
  </si>
  <si>
    <t>Instituto de Desarrollo Rural</t>
  </si>
  <si>
    <t>DGABCA-NP-138-2014</t>
  </si>
  <si>
    <t>Víctor Julio Carvajal Garro</t>
  </si>
  <si>
    <t>presidencia@inder.go.cr; mjara@inder.go.cr</t>
  </si>
  <si>
    <t>Teléfonos: 2247-7401, 2247-6838</t>
  </si>
  <si>
    <t>NP-1034</t>
  </si>
  <si>
    <t>3-008-207583</t>
  </si>
  <si>
    <t>Junta Administrativa Tercer Ciclo Aguas Claras</t>
  </si>
  <si>
    <t>Yorleny Gerardina Zamora Soto</t>
  </si>
  <si>
    <t>zamorayor@hotmail.com, lguido3532@gmail.com</t>
  </si>
  <si>
    <t>Teléfonos: 2466-0194, 2466-0279, 8766-8601</t>
  </si>
  <si>
    <t>NP-1035</t>
  </si>
  <si>
    <t>3-002-045556</t>
  </si>
  <si>
    <t>Asociación El Ejército de Salvación</t>
  </si>
  <si>
    <t>DGABCA-NC-1001-2016</t>
  </si>
  <si>
    <t>Fáber Josué Palacio Palencia</t>
  </si>
  <si>
    <t>costarica.comandantedivisional@gmail.com</t>
  </si>
  <si>
    <t>Teléfono: 2221-8266. Telefax: 2233-6850, 2223-0250</t>
  </si>
  <si>
    <t>NP-1036</t>
  </si>
  <si>
    <t>3-008-056925</t>
  </si>
  <si>
    <t>Junta Educación Escuela José María Calderón Mayorga Tilarán</t>
  </si>
  <si>
    <t>DGABCA -0869-2017</t>
  </si>
  <si>
    <t>Albert López Pérez</t>
  </si>
  <si>
    <t>rulate@ice.go.cr; alberth.lopez.perez@gmail.com</t>
  </si>
  <si>
    <t>Teléfono: 8438-1011, Fax: 2695-8330</t>
  </si>
  <si>
    <t>NP-1037</t>
  </si>
  <si>
    <t>3-008-356601</t>
  </si>
  <si>
    <t>Junta Administrativa de Telesecundaria de San José de San Jorge del Yolillal</t>
  </si>
  <si>
    <t>Pedro Espinoza Meneses</t>
  </si>
  <si>
    <t>escosbar@gmail.com</t>
  </si>
  <si>
    <t>Telefax: 2470-8576</t>
  </si>
  <si>
    <t>NP-1038</t>
  </si>
  <si>
    <t>3-008-497255</t>
  </si>
  <si>
    <t>Junta Administrativa Colegio Técnico Profesional Santa Elena de Pittier</t>
  </si>
  <si>
    <t>DGABCA-0880-2016</t>
  </si>
  <si>
    <t>Carlos Alberto Vargas Barrantes</t>
  </si>
  <si>
    <t>ctpsantaelenapittier@gmail.com;mojicahrm@yahoo.es;lilicas186@hotmail.com; ctp.santaelenadepittier@mep.go.cr</t>
  </si>
  <si>
    <t>Teléfono: 2784-8114</t>
  </si>
  <si>
    <t>NP-1039</t>
  </si>
  <si>
    <t>3-008-441026</t>
  </si>
  <si>
    <t>Junta Administrativa de Cindea Colonia Puntarenas</t>
  </si>
  <si>
    <t>Sergio Alexander Salguera Hernández</t>
  </si>
  <si>
    <t>cindeacoloniapuntarenas@gmail.com</t>
  </si>
  <si>
    <t>Telefax: 2470-8050, 8526-2215</t>
  </si>
  <si>
    <t>NP-1040</t>
  </si>
  <si>
    <t>3-008-656976</t>
  </si>
  <si>
    <t>Junta Admnistrativa Colegio Técnico Profesional Mercedes Norte Heredia</t>
  </si>
  <si>
    <t>Mónica Sánchez Vargas</t>
  </si>
  <si>
    <t>ctpmercedes@gmail.com</t>
  </si>
  <si>
    <t>Teléfono: 2260-9137, Telefax: 2261-7445</t>
  </si>
  <si>
    <t>NP-1041</t>
  </si>
  <si>
    <t>3-008-649352</t>
  </si>
  <si>
    <t>Junta Educación Jardín de Niños Presbítero Manuel Bernardo Gómez</t>
  </si>
  <si>
    <t>DGABCA-0818-2016</t>
  </si>
  <si>
    <t>Shirley María Saborío Alvarado</t>
  </si>
  <si>
    <t>jn.presmanuelbernardogomez@mep.go.cr</t>
  </si>
  <si>
    <t>Telefax: 2453-6438</t>
  </si>
  <si>
    <t>NP-1042</t>
  </si>
  <si>
    <t>3-002-457561</t>
  </si>
  <si>
    <t>Asociación Solidaria de Vecinos de los Barrios del Sur de San José</t>
  </si>
  <si>
    <t>DGABCA-NC-0080-2018</t>
  </si>
  <si>
    <t>William Crisanto Loaiza Bolandi</t>
  </si>
  <si>
    <t>williamcrisanto1943@gmail.com</t>
  </si>
  <si>
    <t>Teléfonos: 8510-1668, 7103-8435</t>
  </si>
  <si>
    <t>NP-1043</t>
  </si>
  <si>
    <t>3-008-087908</t>
  </si>
  <si>
    <t>Junta Administrativa del Colegio Académico Santa Cruz Guanacaste</t>
  </si>
  <si>
    <t>Javier García Leiva</t>
  </si>
  <si>
    <t>alfaroorias@hotmail.com</t>
  </si>
  <si>
    <t>Telefax 2680-0219, 2680-4929</t>
  </si>
  <si>
    <t>NP-1044</t>
  </si>
  <si>
    <t>3-014-042060</t>
  </si>
  <si>
    <t>Municipalidad de Tarrazú</t>
  </si>
  <si>
    <t>DGABCA-NP-153-2014</t>
  </si>
  <si>
    <t>Bernardo Barboza Picado</t>
  </si>
  <si>
    <t>jbbarbozap@gmail.com;m7raquel@hotmail.com;rosauracor@yahoo.es</t>
  </si>
  <si>
    <t>Teléfonos: 2546-1738, 2546-6227</t>
  </si>
  <si>
    <t>NP-1045</t>
  </si>
  <si>
    <t>3-008-084336</t>
  </si>
  <si>
    <t>Junta Administrativa Liceo Anastacio Alfaro de San José</t>
  </si>
  <si>
    <t>Kattia Mercedes Taboada Mussio</t>
  </si>
  <si>
    <t>juntatacho2014@gmail.com;liceoanastasioalfaro@gmai.com</t>
  </si>
  <si>
    <t>Telefax: 2225-1272</t>
  </si>
  <si>
    <t>NP-1046</t>
  </si>
  <si>
    <t>3-008-087793</t>
  </si>
  <si>
    <t>Junta Educación Escuela San Marcos Ciudad Cortés</t>
  </si>
  <si>
    <t>Marcos Dimas Herrera Sequeira</t>
  </si>
  <si>
    <t>escuelasanmarcosb@hotmail.com</t>
  </si>
  <si>
    <t>Telefax: 2786-4412</t>
  </si>
  <si>
    <t>NP-1047</t>
  </si>
  <si>
    <t>3-008-199104</t>
  </si>
  <si>
    <t>Junta Educación Escuela Cuatro Millas de Cairo Siquirres</t>
  </si>
  <si>
    <t>Rosibel de los Ángeles Jiménez Espinoza</t>
  </si>
  <si>
    <t>javier.brenes.brenes@mep.go.cr</t>
  </si>
  <si>
    <t>Teléfono: 8820-0355</t>
  </si>
  <si>
    <t>NP-1048</t>
  </si>
  <si>
    <t>3-008-056806</t>
  </si>
  <si>
    <t>Junta Educación Escuela Valle de El Diquís Ciudad Cortés</t>
  </si>
  <si>
    <t>Marlene Solís Salazar</t>
  </si>
  <si>
    <t>escuelavallediquis@hotmail.com</t>
  </si>
  <si>
    <t>Telefax: 2788-8306</t>
  </si>
  <si>
    <t>NP-1049</t>
  </si>
  <si>
    <t>3-008-056808</t>
  </si>
  <si>
    <t>Junta Educación Escuela Julia Fernández Rodríguez Esquipulas Palmares</t>
  </si>
  <si>
    <t>Xenia Fernández Castro</t>
  </si>
  <si>
    <t>escuelajuliaferro@hotmail.com; raque_rivas@hotmail.com</t>
  </si>
  <si>
    <t>Telefax: 2453-0917</t>
  </si>
  <si>
    <t>NP-1050</t>
  </si>
  <si>
    <t>3-008-098667</t>
  </si>
  <si>
    <t>Junta Administrativa del Colegio México</t>
  </si>
  <si>
    <t>DGABCA-0973-2016</t>
  </si>
  <si>
    <t>Adrián Zúñiga Brenes</t>
  </si>
  <si>
    <t>juntadelcolegiomexico@gmail.com;colegiomexicomep@gmail.com;yomaleth@gmail.com, untadelcolegiomexico@gmail.com</t>
  </si>
  <si>
    <t>Telefax: 2255-1970, 2222-0068 ext 118</t>
  </si>
  <si>
    <t>NP-1051</t>
  </si>
  <si>
    <t>3-008-116533</t>
  </si>
  <si>
    <t>Junta Educación Escuela La Palma de Mora</t>
  </si>
  <si>
    <t>Yasmín Salguero Villalobos</t>
  </si>
  <si>
    <t>mayisolis1@yahoo.es; escuela.lapalma661@yahoo.com</t>
  </si>
  <si>
    <t>Teléfonos: 2417-1472, celular 8828-2685</t>
  </si>
  <si>
    <t>NP-1052</t>
  </si>
  <si>
    <t>3-008-056798</t>
  </si>
  <si>
    <t>Junta Educación Escuela Daniel Flores Zavaleta de Pérez Zeledón</t>
  </si>
  <si>
    <t>Flor María Mata Mora</t>
  </si>
  <si>
    <t>esc.danielfloreszavaleta@mep.go.cr; maritza.rojas.urena@mep.go.cr</t>
  </si>
  <si>
    <t>Telefax: 2772-4602</t>
  </si>
  <si>
    <t>NP-1053</t>
  </si>
  <si>
    <t>3-008-666513</t>
  </si>
  <si>
    <t>Junta Administrativa del Colegio Técnico Profesional de Atenas</t>
  </si>
  <si>
    <t>Jorge Rafael Ramírez Rodríguez</t>
  </si>
  <si>
    <t>ctpdeatenas@gmail.com</t>
  </si>
  <si>
    <t>Teléfono: 2446-1215, Fax 2446-6900</t>
  </si>
  <si>
    <t>NP-1054</t>
  </si>
  <si>
    <t>3-008-666878</t>
  </si>
  <si>
    <t>Junta Educación del Jardín de Niños Estados Unidos de América</t>
  </si>
  <si>
    <t>Jenny María Azofeifa Salazar</t>
  </si>
  <si>
    <t>jennyazofeifa@hotmail.com</t>
  </si>
  <si>
    <t>Fax: 2265-6580</t>
  </si>
  <si>
    <t>NP-1055</t>
  </si>
  <si>
    <t>3-008-403803</t>
  </si>
  <si>
    <t>Junta Administrativa de Telesecundaria San Gabriel de Upala</t>
  </si>
  <si>
    <t>Horacio Álvarez Quesada</t>
  </si>
  <si>
    <t>socorromiranda95@yahoo.com</t>
  </si>
  <si>
    <t>Teléfonos: 2470-0358, 8602-7736</t>
  </si>
  <si>
    <t>NP-1056</t>
  </si>
  <si>
    <t>3-008-395450</t>
  </si>
  <si>
    <t>Junta Administrativa Liceo de Vuelta de Jorco, Aserrí</t>
  </si>
  <si>
    <t>DGABCA-0271-2017</t>
  </si>
  <si>
    <t>José Regino Palma Palma</t>
  </si>
  <si>
    <t>liceovueltadejorco@gmail.com</t>
  </si>
  <si>
    <t>Teléfono: 2410-3640</t>
  </si>
  <si>
    <t>NP-1057</t>
  </si>
  <si>
    <t>3-008-126534</t>
  </si>
  <si>
    <t>Junta Educación Escuela Barrio Lajas Santa Cruz</t>
  </si>
  <si>
    <t>Juan Vianney Rodríguez Rodríguez</t>
  </si>
  <si>
    <t>escuelalajas92@gmail.com</t>
  </si>
  <si>
    <t>Telefax 2680-16-95</t>
  </si>
  <si>
    <t>NP-1058</t>
  </si>
  <si>
    <t>3-008-061540</t>
  </si>
  <si>
    <t>Junta Educación Escuela Rogelio Fernández Guell Buenos Aires</t>
  </si>
  <si>
    <t>Marco Vinicio Villanueva Vargas</t>
  </si>
  <si>
    <t>escuelarogeliotv@hotmail.com</t>
  </si>
  <si>
    <t>Telefax :2730-0025</t>
  </si>
  <si>
    <t>NP-1059</t>
  </si>
  <si>
    <t>3-008-666531</t>
  </si>
  <si>
    <t>Junta Administrativa del Colegio Técnico Profesional de Zarcero</t>
  </si>
  <si>
    <t>Eduardo Araya Solís cc Eduardo Bolaños Araya</t>
  </si>
  <si>
    <t>ctpz2013@yahoo.es</t>
  </si>
  <si>
    <t>Telefax: 2463-1212</t>
  </si>
  <si>
    <t>NP-1060</t>
  </si>
  <si>
    <t>3-008-677509</t>
  </si>
  <si>
    <t>Junta Administrativa Colegio Técnico Profesional Alajuelita</t>
  </si>
  <si>
    <t>DGABCA-1294-2017</t>
  </si>
  <si>
    <t>Luis Enrique Guillén Salas</t>
  </si>
  <si>
    <t>ctpalajuelita@gmail.com</t>
  </si>
  <si>
    <t>Teléfono 2214-5096, 8818-2823</t>
  </si>
  <si>
    <t>NP-1061</t>
  </si>
  <si>
    <t>3-0086-233176</t>
  </si>
  <si>
    <t>Junta Administrativa CINDEA de Santa Cruz Guanacaste</t>
  </si>
  <si>
    <t>Sandra Castellón Moraga</t>
  </si>
  <si>
    <t>cindeaadmincindea@gmail.com  cindea.santacruz.cr.@gmail.com</t>
  </si>
  <si>
    <t>Teléfono 8879-96-88 Y 2680-10-92 -casa de habitación. Fax: 2680-1873</t>
  </si>
  <si>
    <t>NP-1062</t>
  </si>
  <si>
    <t>3-008-111894</t>
  </si>
  <si>
    <t>Junta Educación Escuela Palmichal de Acosta</t>
  </si>
  <si>
    <t>Emilce Ortega Valverde</t>
  </si>
  <si>
    <t>escuelapalmichal@gmail.com</t>
  </si>
  <si>
    <t>Telefax: 2418-4050</t>
  </si>
  <si>
    <t>NP-1063</t>
  </si>
  <si>
    <t>3-008-071731</t>
  </si>
  <si>
    <t>Junta Educación Escuela de Palmira Carrillo Guanacaste</t>
  </si>
  <si>
    <t>karolina Chaves Pizarro</t>
  </si>
  <si>
    <t>esc.palmira06@gmail.com</t>
  </si>
  <si>
    <t>Telefax: 2667-8269, Teléfono 8736-3693</t>
  </si>
  <si>
    <t>NP-1064</t>
  </si>
  <si>
    <t>3-002-084170</t>
  </si>
  <si>
    <t>Asociación de Desarrollo Integral de Candelaria de Palmares</t>
  </si>
  <si>
    <t>DGABCA-NC-0740-2017</t>
  </si>
  <si>
    <t>María Isabel Cordero Ávila</t>
  </si>
  <si>
    <t>adicandelariap@gmail.com;lcordeoavila@gmail.comadicandelariap@gmail.com</t>
  </si>
  <si>
    <t>Teléfono: 2453-2428, 8971-3602, 8980-0153</t>
  </si>
  <si>
    <t>NP-1065</t>
  </si>
  <si>
    <t>3-007-045337</t>
  </si>
  <si>
    <t>Asociación de Guías y Scout de Costa Rica</t>
  </si>
  <si>
    <t>DGABCA-NP-180-2014</t>
  </si>
  <si>
    <t>Sander Alonso Pacheco Araya</t>
  </si>
  <si>
    <t>aviquez@asejur.com;lurena@siemprelistos.com</t>
  </si>
  <si>
    <t>Fax: 2283-7307</t>
  </si>
  <si>
    <t>NP-1066</t>
  </si>
  <si>
    <t>3-008-198347</t>
  </si>
  <si>
    <t>Junta Administrativa del Colegio de Tabarcia de Mora</t>
  </si>
  <si>
    <t>DGABCA-0910-2017</t>
  </si>
  <si>
    <t>Xinia María Vargas Vargas</t>
  </si>
  <si>
    <t>juntacolegiotabarcia@gmail.com</t>
  </si>
  <si>
    <t>Telefax: 2418-8373, 2418-3117</t>
  </si>
  <si>
    <t>NP-1067</t>
  </si>
  <si>
    <t>3-008-075858</t>
  </si>
  <si>
    <t>Junta Educación Escuela San Francisco Tuis Turrialba</t>
  </si>
  <si>
    <t>DGABCA-0655-2016</t>
  </si>
  <si>
    <t>Yamileth Brenes Granados</t>
  </si>
  <si>
    <t>escuelasanfranciscotuis@gmail.com, blaroqui@gmail.com; esc.sanfranciscotuis@mep.go.cr</t>
  </si>
  <si>
    <t>Teléfono: 2531-3039</t>
  </si>
  <si>
    <t>NP-1068</t>
  </si>
  <si>
    <t>3-002-198717</t>
  </si>
  <si>
    <t>Asociación Hogar de Indigentes El Buen Samaritano</t>
  </si>
  <si>
    <t>DGABCA-NC-0044-2019</t>
  </si>
  <si>
    <t>Francisco Amador Salazar Sánchez</t>
  </si>
  <si>
    <t>kattiahbs@gmail.com asochbs@gmail.com</t>
  </si>
  <si>
    <t>Telefax: 2443-7661</t>
  </si>
  <si>
    <t>NP-1069</t>
  </si>
  <si>
    <t>3-008-112095</t>
  </si>
  <si>
    <t>Junta Educación Escuela Mixta de San Juan de Puriscal S.J.</t>
  </si>
  <si>
    <t>Miguel Ángel García Mora</t>
  </si>
  <si>
    <t>escuelamixtadesanjuan@hotmail.com</t>
  </si>
  <si>
    <t>Teléfono: 2416-7525</t>
  </si>
  <si>
    <t>NP-1070</t>
  </si>
  <si>
    <t>3-008-247826</t>
  </si>
  <si>
    <t>Junta Administrativa Liceo Experimental Bilingüe de Turrialba</t>
  </si>
  <si>
    <t>Floria María Arias Chaves</t>
  </si>
  <si>
    <t>lebturrialba@gmail.com</t>
  </si>
  <si>
    <t>Teléfono: 2511-9273 Fax: 2556-1628</t>
  </si>
  <si>
    <t>NP-1071</t>
  </si>
  <si>
    <t>NP-1072</t>
  </si>
  <si>
    <t>3-008-247037</t>
  </si>
  <si>
    <t>Junta Administrativa Liceo Coronel Manuel Argûello</t>
  </si>
  <si>
    <t>Eliécer Acuña Campos</t>
  </si>
  <si>
    <t>coronelmanuelarguello@gmail.com</t>
  </si>
  <si>
    <t>Teléfono:2645-10-71</t>
  </si>
  <si>
    <t>NP-1073</t>
  </si>
  <si>
    <t>3-008-087903</t>
  </si>
  <si>
    <t>Junta Educación Escuela de Monte Verde de Santa Cruz</t>
  </si>
  <si>
    <t>María Angela Rodríguez Leal</t>
  </si>
  <si>
    <t>josepablocas13@gmail.com</t>
  </si>
  <si>
    <t>Teléfono 2680-02-08</t>
  </si>
  <si>
    <t>NP-1074</t>
  </si>
  <si>
    <t>3-008-222534</t>
  </si>
  <si>
    <t>Escuela Josefina López Bonilla, Sta Cruz</t>
  </si>
  <si>
    <t>Miguel Ángel Cubillo Cubillo</t>
  </si>
  <si>
    <t>escuelajosefinalopexbonilla@gmail.com;secretaria.juntajosefinalopezb@gmail.com;mcubillo9@gmail.com</t>
  </si>
  <si>
    <t>Teléfono 8885-20-10</t>
  </si>
  <si>
    <t>NP-1075</t>
  </si>
  <si>
    <t>3-008-152932</t>
  </si>
  <si>
    <t>Junta Educación Escuela Linderos de Santa Cruz Guanacaste</t>
  </si>
  <si>
    <t>Alba Luz Obando Rosales</t>
  </si>
  <si>
    <t>hortensia.briceno.pizarro@mep.go.cr</t>
  </si>
  <si>
    <t>Teléfono 8979-1865</t>
  </si>
  <si>
    <t>NP-1076</t>
  </si>
  <si>
    <t>3-008-199548</t>
  </si>
  <si>
    <t>Junta Administrativa del Colegio de Brasilia</t>
  </si>
  <si>
    <t>Modesto Vílchez Hernández</t>
  </si>
  <si>
    <t>liceobrasilia@gmail.com</t>
  </si>
  <si>
    <t>Telefax: 2470-2433</t>
  </si>
  <si>
    <t>NP-1077</t>
  </si>
  <si>
    <t>3-008-0986659</t>
  </si>
  <si>
    <t>Junta de Educación Escuela Río Tabaco Santa Cruz</t>
  </si>
  <si>
    <t>Julián Montoya Duarte</t>
  </si>
  <si>
    <t>No tiene correo</t>
  </si>
  <si>
    <t>Telefax 2680-46-39</t>
  </si>
  <si>
    <t>NP-1078</t>
  </si>
  <si>
    <t>3-008-679249</t>
  </si>
  <si>
    <t>Junta Administrativa del Colegio Técnico Profesional San Rafael de Alajuela</t>
  </si>
  <si>
    <t>Manuel Antonio Cordero Rodríguez</t>
  </si>
  <si>
    <t>mcordero@aiscr.net</t>
  </si>
  <si>
    <t>Teléfonos: 2438-6986, 8374-7155</t>
  </si>
  <si>
    <t>NP-1079</t>
  </si>
  <si>
    <t>3-008-116650</t>
  </si>
  <si>
    <t>Junta Educación Escuela Riyito de Sierpe del Cantón de Osa</t>
  </si>
  <si>
    <t>Arturo Hernández Díaz</t>
  </si>
  <si>
    <t>escuelariyitoterraosa@gmail.com</t>
  </si>
  <si>
    <t>Teléfono: 2206-4090</t>
  </si>
  <si>
    <t>NP-1080</t>
  </si>
  <si>
    <t>3-014-042127</t>
  </si>
  <si>
    <t>Municipalidad de Talamanca</t>
  </si>
  <si>
    <t>DGABCA-NC-0324-2017</t>
  </si>
  <si>
    <t>Marvin Antonio Gómez Bran,</t>
  </si>
  <si>
    <t>munitalamanca@gmail.com</t>
  </si>
  <si>
    <t>Telefax: 2751-0100</t>
  </si>
  <si>
    <t>NP-1081</t>
  </si>
  <si>
    <t>3-008-115102</t>
  </si>
  <si>
    <t>Junta Administrativa Colegio Técnico Profesional Agropecuario Humberto Melloni</t>
  </si>
  <si>
    <t>Erick Muñoz Campos</t>
  </si>
  <si>
    <t>juntamelloni@yahoo.com</t>
  </si>
  <si>
    <t>Teléfono: 2773-5628, Telefax: 2773-3125</t>
  </si>
  <si>
    <t>NP-1082</t>
  </si>
  <si>
    <t>3-008-061028</t>
  </si>
  <si>
    <t>Junta Administrativa Colegio Técnico Profesional Agropecuario de Upala</t>
  </si>
  <si>
    <t>Roberto Elizondo Sánchez</t>
  </si>
  <si>
    <t>ctpupala.direccion@gmail.com;jactpu@hotmail.com</t>
  </si>
  <si>
    <t>Telefax: 2470-0617, 2470-0081</t>
  </si>
  <si>
    <t>NP-1083</t>
  </si>
  <si>
    <t>3-002-572346</t>
  </si>
  <si>
    <t>Asociación Deportiva Marbella Fútbol Club</t>
  </si>
  <si>
    <t>DGABCA-NP-205-2014</t>
  </si>
  <si>
    <t>Pablo Gutiérrez Matarrita</t>
  </si>
  <si>
    <t>pablomarbellagm@hotmail.com</t>
  </si>
  <si>
    <t>Telefax: 2682-8029</t>
  </si>
  <si>
    <t>NP-1084</t>
  </si>
  <si>
    <t>3-008-084158</t>
  </si>
  <si>
    <t>Junta Administrativa del Liceo de Calle Fallas Desamparados</t>
  </si>
  <si>
    <t>Marcelina Morales Fonseca</t>
  </si>
  <si>
    <t>liceodecallefallas@gmail.com</t>
  </si>
  <si>
    <t>Teléfono: 2250-9947, Fax: 2259-4462</t>
  </si>
  <si>
    <t>NP-1085</t>
  </si>
  <si>
    <t>3-002-359236</t>
  </si>
  <si>
    <t>Asociación Casa Diurna del Adulto Mayor Esperanza del Zurqui</t>
  </si>
  <si>
    <t>DGABCA-NP-217-2014</t>
  </si>
  <si>
    <t>Lucrecia Arce Azofeifa</t>
  </si>
  <si>
    <t>esperanzadelzurqui@hotmail.com</t>
  </si>
  <si>
    <t>Teléfonos: 2268-1424, 8880-0215</t>
  </si>
  <si>
    <t>NP-1086</t>
  </si>
  <si>
    <t>3-008-092720</t>
  </si>
  <si>
    <t>Junta Educación Escuela San Luis Carrillo de Poás</t>
  </si>
  <si>
    <t>Kattia Meléndez González</t>
  </si>
  <si>
    <t>escuelasanluis.carrillosdepos@gmail.com</t>
  </si>
  <si>
    <t>Teléfono 2458-41-81</t>
  </si>
  <si>
    <t>NP-1087</t>
  </si>
  <si>
    <t>3-006-301392</t>
  </si>
  <si>
    <t>Fundación de Control del Dolor y Cuidados Paliativos de la Zona Sur</t>
  </si>
  <si>
    <t>DGABCA-0022-2022</t>
  </si>
  <si>
    <t>Mirna Muñoz Fallas</t>
  </si>
  <si>
    <t>fundacioncdcppz@gmail.com; denitica69@hotmail.com</t>
  </si>
  <si>
    <t>Teléfono: 2772-6395</t>
  </si>
  <si>
    <t>NP-1088</t>
  </si>
  <si>
    <t>3-006-660203</t>
  </si>
  <si>
    <t>Sistema Integral de Formación Artística para la Inclusión Social</t>
  </si>
  <si>
    <t>DGABCA-0050-2022</t>
  </si>
  <si>
    <t>Maristella Fernández Brenes</t>
  </si>
  <si>
    <t>rosa@sifaris.org</t>
  </si>
  <si>
    <t>Telefono: 8846-8079</t>
  </si>
  <si>
    <t>NP-1089</t>
  </si>
  <si>
    <t>3-008-243410</t>
  </si>
  <si>
    <t>Junta Administrativa Liceo de Tambor</t>
  </si>
  <si>
    <t>Asdrúbal Vega Elizondo</t>
  </si>
  <si>
    <t>liceotambor@hotmail.com</t>
  </si>
  <si>
    <t>Teléfono: 2433-4681</t>
  </si>
  <si>
    <t>NP-1090</t>
  </si>
  <si>
    <t>3-008-113406</t>
  </si>
  <si>
    <t>Junta Educación Escuela Santa Lucía de Cañas Guanacaste</t>
  </si>
  <si>
    <t>Magaly Rosales Anchía</t>
  </si>
  <si>
    <t>escuelasantalucia1@hotmail.com</t>
  </si>
  <si>
    <t xml:space="preserve">Teléfono: 2668-7046 </t>
  </si>
  <si>
    <t>NP-1091</t>
  </si>
  <si>
    <t>3-008-051517</t>
  </si>
  <si>
    <t>Junta Administrativa del Colegio Técnico Profesional Agropecuario de Guatuso</t>
  </si>
  <si>
    <t>Merlín Córdoba Zambrano</t>
  </si>
  <si>
    <t>ctpguatuso@gmail.com</t>
  </si>
  <si>
    <t xml:space="preserve">Teléfono: 2464-0181  </t>
  </si>
  <si>
    <t>NP-1092</t>
  </si>
  <si>
    <t>3-008-674784</t>
  </si>
  <si>
    <t>Junta Administrativa CINDEA Guatuso</t>
  </si>
  <si>
    <t>José Alfredo Cruz Castillo</t>
  </si>
  <si>
    <t>cindeaguatuso@gmail.com</t>
  </si>
  <si>
    <t>NP-1093</t>
  </si>
  <si>
    <t>3-008-656477</t>
  </si>
  <si>
    <t>Junta Administrativa del Colegio Técnico Profesional de Oreamuno</t>
  </si>
  <si>
    <t>Rosa Rivera Guzmán</t>
  </si>
  <si>
    <t>info@ctporeamuno.ed.cr</t>
  </si>
  <si>
    <t xml:space="preserve">Teléfono: 2551-4409  </t>
  </si>
  <si>
    <t>NP-1094</t>
  </si>
  <si>
    <t>3-008-180649</t>
  </si>
  <si>
    <t>Junta Administrativa del Liceo Potrero Grande</t>
  </si>
  <si>
    <t xml:space="preserve"> DGABCA-0109-2016</t>
  </si>
  <si>
    <t>Gerardo Valverde Zúñiga</t>
  </si>
  <si>
    <t xml:space="preserve">liceopotrerogrande@gmail.com </t>
  </si>
  <si>
    <t>Teléfono:2742-8036</t>
  </si>
  <si>
    <t>NP-1095</t>
  </si>
  <si>
    <t>3-008-203032</t>
  </si>
  <si>
    <t>Junta Administrativa del Colegio Técnico Profesional de Orosi</t>
  </si>
  <si>
    <t>Ana Rosa Sánchez Valerín</t>
  </si>
  <si>
    <t>ctpdeorosi@gmail.com</t>
  </si>
  <si>
    <t xml:space="preserve">Teléfono: 2533-2504  </t>
  </si>
  <si>
    <t>NP-1096</t>
  </si>
  <si>
    <t>3-008-372454</t>
  </si>
  <si>
    <t>Junta Administrativa Telesecundaria México, Upala</t>
  </si>
  <si>
    <t>Mireya Araya Cordero</t>
  </si>
  <si>
    <t xml:space="preserve"> mexico5669@hotmail.com</t>
  </si>
  <si>
    <t xml:space="preserve">Teléfono:2206-5361 </t>
  </si>
  <si>
    <t>NP-1097</t>
  </si>
  <si>
    <t>3-008-367591</t>
  </si>
  <si>
    <t>Junta Administrativa del Liceo Villa Nueva de San José de Upala</t>
  </si>
  <si>
    <t>Félix Hernández Castillo</t>
  </si>
  <si>
    <t>liceovillanueva12@gmail.com</t>
  </si>
  <si>
    <t xml:space="preserve">Teléfono: 2470- 2822  </t>
  </si>
  <si>
    <t>NP-1098</t>
  </si>
  <si>
    <t>3-008-355443</t>
  </si>
  <si>
    <t>Junta Administrativa del Liceo Cuatro Bocas de Upala</t>
  </si>
  <si>
    <t>Hingrid Silva Chamorro</t>
  </si>
  <si>
    <t xml:space="preserve"> lcuatrobocas57@gmail.com</t>
  </si>
  <si>
    <t xml:space="preserve">Teléfono: 2466- 0220  </t>
  </si>
  <si>
    <t>NP-1099</t>
  </si>
  <si>
    <t>3-006-644135</t>
  </si>
  <si>
    <t>Fundación Luz y Amor</t>
  </si>
  <si>
    <t>DGABCA-NC-0254-2017</t>
  </si>
  <si>
    <t>Juan Rafael Vargas Molina</t>
  </si>
  <si>
    <t>fundacionluzyamor@gmail.com o jr.var@hotmail.com</t>
  </si>
  <si>
    <t>Teléfono: 2229-7206, 8394-4804</t>
  </si>
  <si>
    <t>NP-1100</t>
  </si>
  <si>
    <t>3-008-314175</t>
  </si>
  <si>
    <t>Junta Administrativa del Colegio Canalete de Upala</t>
  </si>
  <si>
    <t>DGABCA-0498-2017</t>
  </si>
  <si>
    <t>Silvio Mairena Muñóz</t>
  </si>
  <si>
    <t xml:space="preserve"> liceo.canalete2012@gmail.com;lic.canalete@mep.go.cr</t>
  </si>
  <si>
    <t xml:space="preserve">Teléfono: 2470-0970  </t>
  </si>
  <si>
    <t>NP-1101</t>
  </si>
  <si>
    <t>3-008-092436</t>
  </si>
  <si>
    <t>Junta de Educación Escuela España, San Antonio de Belén</t>
  </si>
  <si>
    <t>Juan Miguel Campos Arias</t>
  </si>
  <si>
    <t>escuelaespana1925@gmail.com</t>
  </si>
  <si>
    <t xml:space="preserve">Teléfono: 2239-0925  </t>
  </si>
  <si>
    <t>NP-1102</t>
  </si>
  <si>
    <t>3-008-084705</t>
  </si>
  <si>
    <t>Junta Administrativa del Instituro de Rehabilitación y Formación Helen Keller</t>
  </si>
  <si>
    <t>Zaida Araya Vargas</t>
  </si>
  <si>
    <t xml:space="preserve"> juntahelenkeller@yahoo.es</t>
  </si>
  <si>
    <t xml:space="preserve">Teléfono:2226-3705  </t>
  </si>
  <si>
    <t>NP-1103</t>
  </si>
  <si>
    <t>NP-1104</t>
  </si>
  <si>
    <t>3-008-078697</t>
  </si>
  <si>
    <t>Junta Administrativa Liceo Mario Vindas Salazar San Pablo de Heredia</t>
  </si>
  <si>
    <t>DGABCA-NC-023-2016</t>
  </si>
  <si>
    <t>Mileni García Berrios</t>
  </si>
  <si>
    <t>juntaadmliceomariovs@hotmail.com</t>
  </si>
  <si>
    <t xml:space="preserve">Teléfono: 2260-5907 </t>
  </si>
  <si>
    <t>NP-1105</t>
  </si>
  <si>
    <t>3-008-092327</t>
  </si>
  <si>
    <t>Junta Edducación Escuela Pedro María Badilla San Rafael de Heredia</t>
  </si>
  <si>
    <t>José Rafael Jiménez Gamboa</t>
  </si>
  <si>
    <t>pedrombadilla@hotmail.es</t>
  </si>
  <si>
    <t xml:space="preserve">Teléfono: 2261-2727  </t>
  </si>
  <si>
    <t>NP-1106</t>
  </si>
  <si>
    <t>3-008-051620</t>
  </si>
  <si>
    <t>Junta Educación Escuela Orosi</t>
  </si>
  <si>
    <t>Mary Luz Arce Segura</t>
  </si>
  <si>
    <t>escuelaorosi@gmail.com</t>
  </si>
  <si>
    <t xml:space="preserve">Teléfono: 2533-3374  </t>
  </si>
  <si>
    <t>NP-1107</t>
  </si>
  <si>
    <t>3-008-056246</t>
  </si>
  <si>
    <t>Junta Administrativa del Colegio Técnico Profesional Agropecuario de Sardinal Carrillo Guanacaste</t>
  </si>
  <si>
    <t>Luis Espinoza Caravaca</t>
  </si>
  <si>
    <t>ctpdesardinal@gmail.com</t>
  </si>
  <si>
    <t xml:space="preserve">Teléfono: 2697-0197  </t>
  </si>
  <si>
    <t>NP-1108</t>
  </si>
  <si>
    <t>3-008-130263</t>
  </si>
  <si>
    <t>Junta Educación Escuela Pacífica García Fernández de Carrillo</t>
  </si>
  <si>
    <t>Yazmín Guido Álvarez</t>
  </si>
  <si>
    <t>esc.pacificagarciafernandez@mep.go.cr</t>
  </si>
  <si>
    <t xml:space="preserve">Teléfono: 2667-0254  </t>
  </si>
  <si>
    <t>NP-1109</t>
  </si>
  <si>
    <t>3-008-183003</t>
  </si>
  <si>
    <t>Junta Administrativa del Colegio de San José de Upala</t>
  </si>
  <si>
    <t>Justina Galarza Álvarez</t>
  </si>
  <si>
    <t>licsanjosedeupala@mep.go.cr</t>
  </si>
  <si>
    <t xml:space="preserve">Teléfono: 2470-1615  </t>
  </si>
  <si>
    <t>NP-1110</t>
  </si>
  <si>
    <t>3-002-447250</t>
  </si>
  <si>
    <t>Asociación Resurgir Alajuela</t>
  </si>
  <si>
    <t>DGABCA-NC-0190-2017</t>
  </si>
  <si>
    <t>Flor Molina Arias</t>
  </si>
  <si>
    <t>sergiohidalgo1949@gmail.com;resurgircostarica@gmail.com</t>
  </si>
  <si>
    <t xml:space="preserve">Teléfono: 2442-8756  </t>
  </si>
  <si>
    <t>NP-1111</t>
  </si>
  <si>
    <t>3-008-117024</t>
  </si>
  <si>
    <t>Junta Educación Escuela Río Celeste de Guatuso San Carlos</t>
  </si>
  <si>
    <t>Eliberto Carvajal Lobo</t>
  </si>
  <si>
    <t>maribellrc@gmail.com</t>
  </si>
  <si>
    <t xml:space="preserve">Teléfono: 2461-0908  </t>
  </si>
  <si>
    <t>NP-1112</t>
  </si>
  <si>
    <t>3-008-365734</t>
  </si>
  <si>
    <t>Junta Administrativa Telesecundaria Los Jazmines B.</t>
  </si>
  <si>
    <t>DGABCA-167-2016</t>
  </si>
  <si>
    <t>Teodoro Leal García</t>
  </si>
  <si>
    <t xml:space="preserve">juntaadmjazminesb@gmail.com </t>
  </si>
  <si>
    <t>Teléfono:8414-4650, 2474-8340</t>
  </si>
  <si>
    <t>NP-1113</t>
  </si>
  <si>
    <t>3-008-265523</t>
  </si>
  <si>
    <t>Junta Administrativa del Liceo Académico Belén de Carrillo Guanacaste</t>
  </si>
  <si>
    <t>DGABCA-1020-2017</t>
  </si>
  <si>
    <t>Luis Alberto Víctor Aguirre</t>
  </si>
  <si>
    <t>liceoacademicobelen@yahoo.es; lic.debelen@mep.go.cr</t>
  </si>
  <si>
    <t>Teléfono: 2651-1300 , 8775-7185</t>
  </si>
  <si>
    <t>NP-1114</t>
  </si>
  <si>
    <t>3-008-078183</t>
  </si>
  <si>
    <t>Junta Educación Escuela Junquillo Abajo Puriscal</t>
  </si>
  <si>
    <t>Asdrúbal Alvarado Sánchez</t>
  </si>
  <si>
    <t>junquilloabajo10@gmail.com</t>
  </si>
  <si>
    <t xml:space="preserve">Teléfono: 2416-7844  </t>
  </si>
  <si>
    <t>NP-1115</t>
  </si>
  <si>
    <t>3-008-051725</t>
  </si>
  <si>
    <t>Junta Administrativa del Liceo de Paraíso</t>
  </si>
  <si>
    <t>Nelson Bonilla Gómez</t>
  </si>
  <si>
    <t>Teléfonos: 2574-4600, 8887-1965,. Fax: 2547-7404</t>
  </si>
  <si>
    <t>NP-1116</t>
  </si>
  <si>
    <t>3-008-658911</t>
  </si>
  <si>
    <t>Junta Admnistrativa Colegio Técnico Profesional de Pavas</t>
  </si>
  <si>
    <t>DGABCA-0892-2017</t>
  </si>
  <si>
    <t>Harold Francisco Soto Montero</t>
  </si>
  <si>
    <t>ctpdepavas@hotmail.com,ctpdepavas@hotmail.com</t>
  </si>
  <si>
    <t>Teléfono: 2296-2805. Fax: 2296-2807</t>
  </si>
  <si>
    <t>NP-1117</t>
  </si>
  <si>
    <t>3-008-637241</t>
  </si>
  <si>
    <t>Junta Administrativa CTP Palmichal</t>
  </si>
  <si>
    <t>German Monge Azofeifa</t>
  </si>
  <si>
    <t>ctp.depalmichal@mep.go.cr'</t>
  </si>
  <si>
    <t>Telefax: 2418-4409</t>
  </si>
  <si>
    <t>NP-1118</t>
  </si>
  <si>
    <t xml:space="preserve"> 3-008-087175</t>
  </si>
  <si>
    <t>Junta Administrativa Unidad Pedagógica Barrio Nuevo</t>
  </si>
  <si>
    <t xml:space="preserve"> Sonia Gamboa Ramírez</t>
  </si>
  <si>
    <t>Email.upbarrionuevo@hotmail.com</t>
  </si>
  <si>
    <t>Teléfono 2573-65-03/Cel 8965-05-80</t>
  </si>
  <si>
    <t>NP-1119</t>
  </si>
  <si>
    <t>3-006-660621</t>
  </si>
  <si>
    <t>Fundación Ayuda al Necesitado Esperanza y Renovación (FANER)</t>
  </si>
  <si>
    <t>DGABCA-NC-0086-2021</t>
  </si>
  <si>
    <t>Sra. Fanny Villegas Saborío</t>
  </si>
  <si>
    <t>esperanzayrenovacion.faner@hotmail.com'; 'karinabriones38@hotmail.com' 'faner.eperanza@gmail.com'</t>
  </si>
  <si>
    <t>Celular: 8746-0788 / 8707-0674. Fax: 2221-1352</t>
  </si>
  <si>
    <t>NP-1120</t>
  </si>
  <si>
    <t>3-008-319391</t>
  </si>
  <si>
    <t>Junta Educación de la Escuela El Guapote Santa Cruz Guanacaste</t>
  </si>
  <si>
    <t>Yelba Álvarez Álvarez</t>
  </si>
  <si>
    <t>guapote2004@hotmail.es'</t>
  </si>
  <si>
    <t>Teléfono 8555-62-65</t>
  </si>
  <si>
    <t>NP-1121</t>
  </si>
  <si>
    <t>3-008-092764</t>
  </si>
  <si>
    <t>Junta Educación Escuela de Bijagual B A</t>
  </si>
  <si>
    <t>Jovita Portilla Vargas</t>
  </si>
  <si>
    <t>namasiakua@hotmail.com;bijagualnasobroran2014@gmail.com; raquel.morales.gutierrez@mep.go.cr</t>
  </si>
  <si>
    <t>Teléfono 8411-98-61/ 8754-1097</t>
  </si>
  <si>
    <t>NP-1122</t>
  </si>
  <si>
    <t>3-008-056771</t>
  </si>
  <si>
    <t>Junta Administrativa del Liceo UNESCO de Pérez Zeledón</t>
  </si>
  <si>
    <t>Lovelia Mesén Abarca</t>
  </si>
  <si>
    <t>liceounesco@gmail.com</t>
  </si>
  <si>
    <t>Teléfono 2771-04-25</t>
  </si>
  <si>
    <t>NP-1123</t>
  </si>
  <si>
    <t>3-008-130867</t>
  </si>
  <si>
    <t>Junta Educación Escuela Francisco Morazán San Isidro de Pérez Zeledón</t>
  </si>
  <si>
    <t>DGABCA-0008-2017</t>
  </si>
  <si>
    <t>Wilber Alvarado Santamaría</t>
  </si>
  <si>
    <t>esc.franciscomorazanquesada@mep.go.cr o wilberth405@gmail.com o johnny.sanchez.fernandez@mep.go.cr</t>
  </si>
  <si>
    <t>Telefóno 27718135</t>
  </si>
  <si>
    <t>NP-1124</t>
  </si>
  <si>
    <t>3-008-092702</t>
  </si>
  <si>
    <t>Escuela José María Chaverri Picado</t>
  </si>
  <si>
    <t>Yesenia Rodríguez Olivares</t>
  </si>
  <si>
    <t>esc.josemchaverri@drepz.ed.cr;juan.marin.barrantes@mep.go.cr</t>
  </si>
  <si>
    <t>Telefax: 2787-04-30. Fax: 2787-0368</t>
  </si>
  <si>
    <t>NP-1125</t>
  </si>
  <si>
    <t>3-008-2680071</t>
  </si>
  <si>
    <t>Junta Administrativa del Colegio Técnico Ambientalista Isaías Retana Arias</t>
  </si>
  <si>
    <t>Juan Rafael Murillo Murillo</t>
  </si>
  <si>
    <t>admin@ctpaia.ed.cr</t>
  </si>
  <si>
    <t>Telefax -2771-42-43</t>
  </si>
  <si>
    <t>NP-1126</t>
  </si>
  <si>
    <t>3-008-678817</t>
  </si>
  <si>
    <t>Junta Administrativa del Liceo Rural Tskiriyom</t>
  </si>
  <si>
    <t>Javier Barrantes Morales</t>
  </si>
  <si>
    <t>katia.jimenez.mora@mep.go.cr</t>
  </si>
  <si>
    <t>Teléfono:8782-44-81</t>
  </si>
  <si>
    <t>NP-1127</t>
  </si>
  <si>
    <t>3-008-084296</t>
  </si>
  <si>
    <t>Junta de Educación de la Escuela Finca Dos Cuatro de Palmar</t>
  </si>
  <si>
    <t>Zulema López Fernández</t>
  </si>
  <si>
    <t>esfindos@hotmail.com</t>
  </si>
  <si>
    <t>Teléfono 8707-29-63</t>
  </si>
  <si>
    <t>NP-1128</t>
  </si>
  <si>
    <t>3-008-066680</t>
  </si>
  <si>
    <t>Junta Educación Escuela de Matapalo de Tempate Santa Cruz Guanacaste</t>
  </si>
  <si>
    <t>Saturnino Jaén Rosales</t>
  </si>
  <si>
    <t>escmatapalo@hotmail.com o el correo jorbuzmar1262@hotmail.com</t>
  </si>
  <si>
    <t>Telefax 2653-82-38</t>
  </si>
  <si>
    <t>NP-1129</t>
  </si>
  <si>
    <t>3-008-087815</t>
  </si>
  <si>
    <t>Junta Educación Escuela Los Pargos Santa Cruz Guanacaste</t>
  </si>
  <si>
    <t>Jesús Gutiérrez Piña</t>
  </si>
  <si>
    <t>hazel.gomez.guevara@mep.go.cr'</t>
  </si>
  <si>
    <t>Teléfono 8490-26-56, 2653-4315</t>
  </si>
  <si>
    <t>NP-1130</t>
  </si>
  <si>
    <t>3-008-363000</t>
  </si>
  <si>
    <t>Junta Administrativa Telesecundaria Bebedero Cañas, Guanacaste</t>
  </si>
  <si>
    <t>Alexander Elizondo Duarte</t>
  </si>
  <si>
    <t>liceo.rural.bebedero@gmail.com</t>
  </si>
  <si>
    <t>150 m N de la entrada principal a Hacienda Taboga, Telefax: 2674-0446</t>
  </si>
  <si>
    <t>NP-1131</t>
  </si>
  <si>
    <t>3-008-092204</t>
  </si>
  <si>
    <t>Junta Educación Escuela Salustio Camacho Palmira Alfaro Ruiz</t>
  </si>
  <si>
    <t>Yamileth Rojas Arguello</t>
  </si>
  <si>
    <t>salustioca@hotmail.com; esc.salustiocamacho@mep.go.cr</t>
  </si>
  <si>
    <t>Teléfonos: 2463, 3339. Telefax: 2463-3903</t>
  </si>
  <si>
    <t>NP-1132</t>
  </si>
  <si>
    <t>3-008-189415</t>
  </si>
  <si>
    <t>Liceo Experimental Bilingûe, de Santa Cruz Guanacaste</t>
  </si>
  <si>
    <t>Freddy López Ramírez</t>
  </si>
  <si>
    <t>lebsantacruz@yahoo.es</t>
  </si>
  <si>
    <t>Telefax 2680-10-35</t>
  </si>
  <si>
    <t>NP-1133</t>
  </si>
  <si>
    <t>3-008-650025</t>
  </si>
  <si>
    <t>Junta de Educación Jardín de Niños República de Guatemala</t>
  </si>
  <si>
    <t>Luis Arturo González Castro</t>
  </si>
  <si>
    <t>kinderguatemala378@gmail.com; mary.herrera23@hotmail.com</t>
  </si>
  <si>
    <t>Telefax: 2443-3754</t>
  </si>
  <si>
    <t>NP-1134</t>
  </si>
  <si>
    <t>3-008-056457</t>
  </si>
  <si>
    <t>Junta Educación Escuela Omar Dengo Guerrero Santa Ana de Belen Carrillo Gte.</t>
  </si>
  <si>
    <t>DGABCA-0482-2016</t>
  </si>
  <si>
    <t>Yessika Peña Zuñiga,</t>
  </si>
  <si>
    <t>escuelaomardengo2581@gmail.com; Walter.marchena.bran@mep.go.cr</t>
  </si>
  <si>
    <t>Teléfono 8613-2905</t>
  </si>
  <si>
    <t>NP-1135</t>
  </si>
  <si>
    <t>3-008-078581</t>
  </si>
  <si>
    <t>Junta Educación Escuela Santa Rita Barrio San José</t>
  </si>
  <si>
    <t>Odilie de los Ángeles Carmona Araya</t>
  </si>
  <si>
    <t>escsanrit@gmail.com</t>
  </si>
  <si>
    <t>Telefax: 2433-0027</t>
  </si>
  <si>
    <t>NP-1136</t>
  </si>
  <si>
    <t>3-002-556843</t>
  </si>
  <si>
    <t>Asociación Centro Cristiano Manantial del Amor de Dios</t>
  </si>
  <si>
    <t>DGABCA-NP-088-2015</t>
  </si>
  <si>
    <t>Sandra Valverde Acuña,</t>
  </si>
  <si>
    <t>manantialdelamordedios@gmail.com</t>
  </si>
  <si>
    <t>Teléfono: 2453-5937</t>
  </si>
  <si>
    <t>NP-1137</t>
  </si>
  <si>
    <t>3-002-356883</t>
  </si>
  <si>
    <t>Asociación de Desarrollo Específica PRO CEN CINAI y Bienestar Comunal de Cristo Rey de San José</t>
  </si>
  <si>
    <t>DGABCA-NP-86-2015</t>
  </si>
  <si>
    <t>Fulvio Enrique Alfaro Aguilar</t>
  </si>
  <si>
    <t>irisguido@hotmail.com</t>
  </si>
  <si>
    <t>Teléfono: 2226-4964</t>
  </si>
  <si>
    <t>NP-1138</t>
  </si>
  <si>
    <t>3-008-388388</t>
  </si>
  <si>
    <t>Junta Administrativa del Liceo de Villarreal Santa Cruz Guanacaste</t>
  </si>
  <si>
    <t>María Eugenia Alfaro Durán</t>
  </si>
  <si>
    <t>villarrealcolegio@gmail.com</t>
  </si>
  <si>
    <t>Telefax 2653-07-16</t>
  </si>
  <si>
    <t>NP-1139</t>
  </si>
  <si>
    <t>3-008-066305</t>
  </si>
  <si>
    <t>Junta Educación Escuela Huacas de Santa Cruz Guanacaste</t>
  </si>
  <si>
    <t>Paula Miriam Gutiérrez Obando</t>
  </si>
  <si>
    <t>ely64_cj@hotmail.com</t>
  </si>
  <si>
    <t>Telefax 2653-84-53</t>
  </si>
  <si>
    <t>NP-1140</t>
  </si>
  <si>
    <t>3-008-112963</t>
  </si>
  <si>
    <t>Junta Educación Escuela Julián Volio Llorente de San Ramón</t>
  </si>
  <si>
    <t>Heidy Vargas Chavarría</t>
  </si>
  <si>
    <t>escjulianvoliollorente@hotmail.com'</t>
  </si>
  <si>
    <t>Teléfonos: 2447-2863, 8367-5361</t>
  </si>
  <si>
    <t>NP-1141</t>
  </si>
  <si>
    <t>3-008-188531</t>
  </si>
  <si>
    <t>Junta Administrativa de San José de la Montaña Barva Heredia</t>
  </si>
  <si>
    <t>Ana María Espinoza Alfaro</t>
  </si>
  <si>
    <t>colegiosanjosem@gmail.com</t>
  </si>
  <si>
    <t>Telefax: 2266-1059</t>
  </si>
  <si>
    <t>NP-1142</t>
  </si>
  <si>
    <t>3-008-092766</t>
  </si>
  <si>
    <t>Junta Educación Escuela La Joya de Aserrí</t>
  </si>
  <si>
    <t>Ronny Sánchez Fernández</t>
  </si>
  <si>
    <t>banachekgm@hotmail.com</t>
  </si>
  <si>
    <t>Teléfono: 2230-7342, 8735-1251</t>
  </si>
  <si>
    <t>NP-1143</t>
  </si>
  <si>
    <t>3-002-658239</t>
  </si>
  <si>
    <t>Asociación Cristiana La Gran Comisión</t>
  </si>
  <si>
    <t>DGABCA-NC-0085-2021</t>
  </si>
  <si>
    <t>señor Mario Hernán Chacón Ruiz</t>
  </si>
  <si>
    <t>evealvaradom@gmail.com'</t>
  </si>
  <si>
    <t>Teléfonos: 2531-3117, 8638-9688</t>
  </si>
  <si>
    <t>NP-1144</t>
  </si>
  <si>
    <t>3-002-087427</t>
  </si>
  <si>
    <t>Asociación de Desarrollo Integral de Villa Ligia de Pérez Zeledón</t>
  </si>
  <si>
    <t>DGABCA-NP-0098-2015</t>
  </si>
  <si>
    <t>Heilyn Dilanna Flores León</t>
  </si>
  <si>
    <t>juniorvn2306@gmail.com: hdylanna@gmail.com; aalva2582@gmail.com</t>
  </si>
  <si>
    <t>Teléfono: 8888-0678, 2785-2064</t>
  </si>
  <si>
    <t>NP-1145</t>
  </si>
  <si>
    <t>3-006-659505</t>
  </si>
  <si>
    <t>Fundación Jaguar Centro de Rescate FJ.</t>
  </si>
  <si>
    <t>DGABCA-NP-099-2015</t>
  </si>
  <si>
    <t>Sandro Alviani</t>
  </si>
  <si>
    <t>glslegalservices.rb@gmail.com'</t>
  </si>
  <si>
    <t>Fax: 2233-8256</t>
  </si>
  <si>
    <t>NP-1146</t>
  </si>
  <si>
    <t>3-008-099575</t>
  </si>
  <si>
    <t>Junta Educación Escuela Pozos de Santa Ana (ESC.REP.DE FRANCIA)</t>
  </si>
  <si>
    <t>Abel Eduardo Guillén Marín</t>
  </si>
  <si>
    <t>juntaeducacionfr@hotmail.com'; 'erepublicadefrancia@gmail.com</t>
  </si>
  <si>
    <t>Teléfono: 2282-6296. Fax: 2203-6076</t>
  </si>
  <si>
    <t>NP-1147</t>
  </si>
  <si>
    <t>3-008-117330</t>
  </si>
  <si>
    <t>Junta de Educación de la Escuela Barrio Alemania</t>
  </si>
  <si>
    <t>José Donald Mena Castillo</t>
  </si>
  <si>
    <t>escbalemania@gmail.com</t>
  </si>
  <si>
    <t>Telefax: 2786-7178</t>
  </si>
  <si>
    <t>NP-1148</t>
  </si>
  <si>
    <t>3-008-087362</t>
  </si>
  <si>
    <t>Junta Educación Escuela Carlos Maroto Quirós Florencia San Carlos</t>
  </si>
  <si>
    <t>Olman Villegas Camacho</t>
  </si>
  <si>
    <t>escmarotoq@hotmail.es'; 'esc.marotoquiros@mep.go.cr'</t>
  </si>
  <si>
    <t>Telefax: 2475-5250</t>
  </si>
  <si>
    <t>NP-1149</t>
  </si>
  <si>
    <t>3-008-092309</t>
  </si>
  <si>
    <t>Junta Educación Escuela San José de Upala Alajuela</t>
  </si>
  <si>
    <t>Francisca Ortiz Chevez</t>
  </si>
  <si>
    <t>esanjose3895@gmail.com</t>
  </si>
  <si>
    <t>Teléfono: 2470-3292</t>
  </si>
  <si>
    <t>NP-1150</t>
  </si>
  <si>
    <t>Asociación de Desarrollo Integral de Carrillos de Poas de Alajuela</t>
  </si>
  <si>
    <t>DGABCA-NP-0108-2015</t>
  </si>
  <si>
    <t>Luis Abel Alvarado López</t>
  </si>
  <si>
    <t>luisncusa@hotmail.com</t>
  </si>
  <si>
    <t>NP-1151</t>
  </si>
  <si>
    <t>3-008-075745</t>
  </si>
  <si>
    <t>Junta Administrativa del Liceo Dr. Vicente Lachner Sandoval Cartago</t>
  </si>
  <si>
    <t>Jorge Enrique Mata Castillo</t>
  </si>
  <si>
    <t>jtadm.liceovicente.lachner@hotmail.com'; 'mesb_10@hotmail.com'</t>
  </si>
  <si>
    <t>Telefax: 2591-1056</t>
  </si>
  <si>
    <t>NP-1152</t>
  </si>
  <si>
    <t>3-008-102890</t>
  </si>
  <si>
    <t>Junta Educación Escuela de Chase de Talamanca Limón</t>
  </si>
  <si>
    <t>María Ester Munguía Álvarez</t>
  </si>
  <si>
    <t>escuelachase01@gmail.com; teresa.baltodano.barrios@mep.go.cr</t>
  </si>
  <si>
    <t>NP-1153</t>
  </si>
  <si>
    <t>NP-1154</t>
  </si>
  <si>
    <t>3-006-629373</t>
  </si>
  <si>
    <t>Fundación para el Desarrollo del Ambiente, Juventud y la Niñez, FUNDAJUN</t>
  </si>
  <si>
    <t>DGABCA-NC-0002-2020</t>
  </si>
  <si>
    <t>Giovanni Villafuerte Castañeda</t>
  </si>
  <si>
    <t>fundajun@hotmail.com</t>
  </si>
  <si>
    <t>Teléfono: 8757-2204</t>
  </si>
  <si>
    <t>NP-1155</t>
  </si>
  <si>
    <t>3-002-554051</t>
  </si>
  <si>
    <t>Asociación Escuela Artes Musicales Pavas</t>
  </si>
  <si>
    <t>DGABCA-NC-0063-2020</t>
  </si>
  <si>
    <t>Sr. Carlos Federico Vanegas Arce</t>
  </si>
  <si>
    <t>asempa@hotmail.es</t>
  </si>
  <si>
    <t>Teléfonos: 2291-9298 y 8855-9339;</t>
  </si>
  <si>
    <t>NP-1156</t>
  </si>
  <si>
    <t>3-008-084527</t>
  </si>
  <si>
    <t>Junta Educación Escuela Manuel María Gutiérrez San Pedro Coronado</t>
  </si>
  <si>
    <t>Patricia Monge Vargas</t>
  </si>
  <si>
    <t>esc.manuelgutierrezcoronado@mep.go.cr</t>
  </si>
  <si>
    <t>Teléfono: 2292-3313. Fax: 2292-2906</t>
  </si>
  <si>
    <t>NP-1157</t>
  </si>
  <si>
    <t>3-008-078828</t>
  </si>
  <si>
    <t>Junta Educación Escuela Roberto López Varela Puriscal</t>
  </si>
  <si>
    <t>Manuel Emilio Montero Guevara</t>
  </si>
  <si>
    <t>escuelaroberto@gmail.com'</t>
  </si>
  <si>
    <t>Telefax: 2416-7864</t>
  </si>
  <si>
    <t>NP-1158</t>
  </si>
  <si>
    <t>3-002-056480</t>
  </si>
  <si>
    <t>Asociación de Desarrollo Integral de Sector Este de Concepción de Atenas Alajuela</t>
  </si>
  <si>
    <t>DGABCA-NC-0664-2017</t>
  </si>
  <si>
    <t>Alice María Bolaños González</t>
  </si>
  <si>
    <t>adesise975@gmail.com</t>
  </si>
  <si>
    <t>Teléfonos: 2446-0941, 8356-6127</t>
  </si>
  <si>
    <t>NP-1159</t>
  </si>
  <si>
    <t>3-002-597387</t>
  </si>
  <si>
    <t>Asociación Costa Rica por Siempre</t>
  </si>
  <si>
    <t>Teléfono: 2220-4270</t>
  </si>
  <si>
    <t>NP-1160</t>
  </si>
  <si>
    <t>3-008-078052</t>
  </si>
  <si>
    <t>Junta de Educación Escuela El Rey (Mercedes Sur de Puriscal)</t>
  </si>
  <si>
    <t>Luis Marín Ortega</t>
  </si>
  <si>
    <t>mario.chavarria.hernandez@mep.go.cr</t>
  </si>
  <si>
    <t>Teléfono: 8343-5598</t>
  </si>
  <si>
    <t>NP-1161</t>
  </si>
  <si>
    <t>3-008-223343</t>
  </si>
  <si>
    <t>Junta Educación Escuela San Francisco de Puriscal</t>
  </si>
  <si>
    <t>Jonathan Rodrigo Mora Espinoza</t>
  </si>
  <si>
    <t>escuelasanfrancisco01@gmail.com'</t>
  </si>
  <si>
    <t>Teléfono: 2417-0333</t>
  </si>
  <si>
    <t>NP-1162</t>
  </si>
  <si>
    <t>3-008-056482</t>
  </si>
  <si>
    <t>Junta Administrativa Liceo Ing Mario Quirós Sasso la Unión</t>
  </si>
  <si>
    <t>Mario Salas Arguello</t>
  </si>
  <si>
    <t>ctpmarioquiros@yahoo.com; ctp.marioquirossasso@mep.go.cr;jccg00@racsa.go.cr</t>
  </si>
  <si>
    <t>Telefax: 2279-5206, 2279-5239</t>
  </si>
  <si>
    <t>NP-1163</t>
  </si>
  <si>
    <t>3-008-691823</t>
  </si>
  <si>
    <t>Junta de Educación Escuela Dr. José María Castro Madriz</t>
  </si>
  <si>
    <t>DGABCA-NP-0133-2015</t>
  </si>
  <si>
    <t>Sharon Torres Carrillo</t>
  </si>
  <si>
    <t>juntaescuelacastromadriz@gmail.com'</t>
  </si>
  <si>
    <t>Teléfono: 2225-9446. Fax: 2226-9446</t>
  </si>
  <si>
    <t>NP-1164</t>
  </si>
  <si>
    <t>3-007-128209</t>
  </si>
  <si>
    <t>Centro Agrícola Cantonal de Oreamuno</t>
  </si>
  <si>
    <t>DGABCA-NC-00020-2019</t>
  </si>
  <si>
    <t>señor Adrián Pérez Poveda</t>
  </si>
  <si>
    <t>cadena-14@hotmail.com</t>
  </si>
  <si>
    <t>Teléfono: 8430-8543, 2536-7322</t>
  </si>
  <si>
    <t>NP-1165</t>
  </si>
  <si>
    <t>3-002-202868</t>
  </si>
  <si>
    <t>Asociación Administradora del Acueducto Rural de Bella Luz-Incendio y Naranjo de Corredores</t>
  </si>
  <si>
    <t>asadabellaluznaranjo@gmail.com</t>
  </si>
  <si>
    <t>NP-1166</t>
  </si>
  <si>
    <t>3-008-051814</t>
  </si>
  <si>
    <t>Junta Administrativa Escuela de Niños Sordos de Cartago</t>
  </si>
  <si>
    <t>Álvaro Enrique Martínez Leandro</t>
  </si>
  <si>
    <t>enscartago@gmail.com;marcosed6@yahoo.com</t>
  </si>
  <si>
    <t>Teléfonos: 2552-7375, 2593-0065, 8791-2703. Fax: 2553-4557</t>
  </si>
  <si>
    <t>NP-1167</t>
  </si>
  <si>
    <t>3-008-241626</t>
  </si>
  <si>
    <t>Junta Administrativa del Liceo Las Esperanzas San Isidro Pérez Zeledón</t>
  </si>
  <si>
    <t>Lenny Zúñiga Bonilla</t>
  </si>
  <si>
    <t>lic.lasesperanzas@mep.go.cr; henry.navarro.zuniga@mep.go.cr</t>
  </si>
  <si>
    <t>Telefax: 2200-9561</t>
  </si>
  <si>
    <t>NP-1168</t>
  </si>
  <si>
    <t>3-008-056716</t>
  </si>
  <si>
    <t>Junta Educación Escuela Sitio Mata Pavones Turrialba</t>
  </si>
  <si>
    <t>Jacqueline Jiménez Brenes c.c. Jackelyn Jiménez Brenes</t>
  </si>
  <si>
    <t>fernandoloaiza@hotmail.com</t>
  </si>
  <si>
    <t>Teléfono: 7997-6907, 8682-0648</t>
  </si>
  <si>
    <t>NP-1169</t>
  </si>
  <si>
    <t>3-002-231704</t>
  </si>
  <si>
    <t>Asociación de Acueducto de la Trinidad de León Cortes (ASADA).</t>
  </si>
  <si>
    <t>DGABCA-NP-145-2015</t>
  </si>
  <si>
    <t>Luis Alvarado Castro</t>
  </si>
  <si>
    <t>deivisub16@gmail.com</t>
  </si>
  <si>
    <t>Teléfonos: 8478-4018, 8632-40185</t>
  </si>
  <si>
    <t>NP-1170</t>
  </si>
  <si>
    <t>3-008-087851</t>
  </si>
  <si>
    <t>Junta de Educación Escuela Agustín Segura, Jericó de Desamparados</t>
  </si>
  <si>
    <t>Raimundo Quesada Alvarado</t>
  </si>
  <si>
    <t>escuelaagustinsegura@gmail.com / esc.agustinsegura@mep.go.cr</t>
  </si>
  <si>
    <t>Telefax: 2500-0757, 2230-8658</t>
  </si>
  <si>
    <t>NP-1171</t>
  </si>
  <si>
    <t>3-002-644474</t>
  </si>
  <si>
    <t>Asociación de Cuidados Paliativos de Naranjo</t>
  </si>
  <si>
    <t>DGABCA-NC-0073-2020</t>
  </si>
  <si>
    <t>Henry Méndez Arce</t>
  </si>
  <si>
    <t>cuidadospaliativosnaranjo@gmail.com; olgachh@gmail.com</t>
  </si>
  <si>
    <t>Teléfonos: 2450-3296</t>
  </si>
  <si>
    <t>NP-1172</t>
  </si>
  <si>
    <t>3-002-435057</t>
  </si>
  <si>
    <t>Asociación Humanitas de Costa Rica.</t>
  </si>
  <si>
    <t>DGABCA-NP-81-2015</t>
  </si>
  <si>
    <t>Orlando Navarro Rojas</t>
  </si>
  <si>
    <t>hogardelaesperanza@gmail.com</t>
  </si>
  <si>
    <t>Teléfono: 2286-4000</t>
  </si>
  <si>
    <t>NP-1173</t>
  </si>
  <si>
    <t>3-008-246942</t>
  </si>
  <si>
    <t>Junta Educación Escuela San Gerardo de Río Cuarto</t>
  </si>
  <si>
    <t>Dinia Solís Guzmán</t>
  </si>
  <si>
    <t>d_yorley@hotmail.com'; 'esc.sangerardo@hotmail.com'</t>
  </si>
  <si>
    <t>Teléfono: 2761-1200, 2761-1622, 8998-9397</t>
  </si>
  <si>
    <t>NP-1174</t>
  </si>
  <si>
    <t>3-002-066502</t>
  </si>
  <si>
    <t>Asociación de Desarrollo Integral de Tejar de El Guarco Cartago</t>
  </si>
  <si>
    <t>DGABCA-NP-157-2015</t>
  </si>
  <si>
    <t>Juan Carlos Brenes Maroto</t>
  </si>
  <si>
    <t>gerencia@multicoloreselguarco.com</t>
  </si>
  <si>
    <t>Teléfono: 2573-0001, Celular 7010-8947, Fax: 2573-0002</t>
  </si>
  <si>
    <t>NP-1175</t>
  </si>
  <si>
    <t>3-002-227240</t>
  </si>
  <si>
    <t>Asociación de Acueducto de Cipreses de Oreamuno de Cartago</t>
  </si>
  <si>
    <t>DGABCA-NP-159-2015</t>
  </si>
  <si>
    <t>Evelio Solano Coto</t>
  </si>
  <si>
    <t>asadacipreses@gmail.com</t>
  </si>
  <si>
    <t>Telefax: 2536-7678. Celular: 8814-2760</t>
  </si>
  <si>
    <t>NP-1176</t>
  </si>
  <si>
    <t>3-008-103610</t>
  </si>
  <si>
    <t>Junta Educación Escuela Playa Hermosa de Sardinal, Carrillo, Guanacaste</t>
  </si>
  <si>
    <t>DGABCA-0826-2017</t>
  </si>
  <si>
    <t>Elsy Catalin Quijano Vallejos,</t>
  </si>
  <si>
    <t>escuelaplayahermosa@gmail.com'; 'bufeteescobar@yahoo.com'; esc.playahermosa@mep.go.cr</t>
  </si>
  <si>
    <t>Teléfonos: 2672-0169, 2222-8801, 8536-5152. Fax: 2221-3665</t>
  </si>
  <si>
    <t>NP-1177</t>
  </si>
  <si>
    <t>3-008-299627</t>
  </si>
  <si>
    <t>Junta Administrativa Colegio Telesecundaria Pacayitas</t>
  </si>
  <si>
    <t>Carlos Araya Rojas</t>
  </si>
  <si>
    <t>lic.ruralpacayitas@mep.go.cr; adrian.carpio.gomez@mep.go.cr</t>
  </si>
  <si>
    <t>Telefax: 2531-2358, 8450-1425. Dirección: 1,5 km E de la Escuela de Pacayitas</t>
  </si>
  <si>
    <t>NP-1178</t>
  </si>
  <si>
    <t>3-002-066577</t>
  </si>
  <si>
    <t>Asociación Centro de Atención Diurno para Ancianos de Tibás, San Vicente de Paul</t>
  </si>
  <si>
    <t>DGABCA-NP-163-2015</t>
  </si>
  <si>
    <t>Humberto Arroyo Campos</t>
  </si>
  <si>
    <t>cdsvicentedepaultibas@gmail.com</t>
  </si>
  <si>
    <t>Teléfonos: 2240-7274. Telefax: 2240-5678. Apartado 834-1100</t>
  </si>
  <si>
    <t>NP-1179</t>
  </si>
  <si>
    <t>3-008-061026</t>
  </si>
  <si>
    <t>Junta Educación Escuela San Miguel de Grecia Alajuela</t>
  </si>
  <si>
    <t>DGABCA-0862-2017</t>
  </si>
  <si>
    <t>Beatriz Salas Villalobos</t>
  </si>
  <si>
    <t>escuelasanmiguelabajo@hotmail.com, escuelasanmiguelabajo@hotmail.com</t>
  </si>
  <si>
    <t>Telefax: 2444-8584. Contiguo al Gimnasio de San Miguel de San Roque de Grecia</t>
  </si>
  <si>
    <t>NP-1180</t>
  </si>
  <si>
    <t>3-008-201405</t>
  </si>
  <si>
    <t>Junta Educación Escuela Meleruk Talamanca</t>
  </si>
  <si>
    <t>Agastón Méndez López</t>
  </si>
  <si>
    <t>jorge.guzman.salas@mep.go.cr; jolugusa@costarricense.cr</t>
  </si>
  <si>
    <t>NP-1181</t>
  </si>
  <si>
    <t>3-008-098682</t>
  </si>
  <si>
    <t>Junta Educación Escuela Marbella Santa Cruz Guanacaste</t>
  </si>
  <si>
    <t>Leidi María Ortiz Ortiz</t>
  </si>
  <si>
    <t>esc.marbella@mep.go.cr</t>
  </si>
  <si>
    <t>Teléfonos: 2682-8126, 83797822</t>
  </si>
  <si>
    <t>NP-1182</t>
  </si>
  <si>
    <t>3-008-112946</t>
  </si>
  <si>
    <t>Junta Educación Escuela Ruperto Zúñiga Sancho San Ramón</t>
  </si>
  <si>
    <t>Martín Arias Castro</t>
  </si>
  <si>
    <t>rupertozusan@hotmail.com'</t>
  </si>
  <si>
    <t>Telefax: 2445-1810</t>
  </si>
  <si>
    <t>NP-1183</t>
  </si>
  <si>
    <t>3-008-572320</t>
  </si>
  <si>
    <t>Junta Administrativa Liceo Rural Shikabari</t>
  </si>
  <si>
    <t>Israel Aguilar Jiménez</t>
  </si>
  <si>
    <t>lic.ruralshikabali@mep.go.cr</t>
  </si>
  <si>
    <t>Teléfono: 2514-0043</t>
  </si>
  <si>
    <t>NP-1184</t>
  </si>
  <si>
    <t>3-007-066865</t>
  </si>
  <si>
    <t>Comité Cantonal de Deportes y Recreación de San Carlos</t>
  </si>
  <si>
    <t>Institución Municipal</t>
  </si>
  <si>
    <t>DGABCA-NC-0084-2021</t>
  </si>
  <si>
    <t>Señor Juan Bautista Zamora Chaves</t>
  </si>
  <si>
    <t>esc.carioca97@hotmail.com'; 'prensa@comitecantonalsancarlos.com'</t>
  </si>
  <si>
    <t>Teléfono: 2460-2145. Fax: 2460-6857</t>
  </si>
  <si>
    <t>NP-1185</t>
  </si>
  <si>
    <t>3-101-605199</t>
  </si>
  <si>
    <t>Guardería Infantil El Árbol de Dios LL Sociedad Anónima</t>
  </si>
  <si>
    <t>Guardería Infantil</t>
  </si>
  <si>
    <t>DGABCA-NP-0171-2015</t>
  </si>
  <si>
    <t>María Alexandra Gómez Bermúdez</t>
  </si>
  <si>
    <t>centroinfantilarboldedios@gmail.com;guarderia.arboldedios@hotmail.com</t>
  </si>
  <si>
    <t>Teléfonos: 2214-5949, 8315-4248</t>
  </si>
  <si>
    <t>NP-1186</t>
  </si>
  <si>
    <t>3-002-152729</t>
  </si>
  <si>
    <t>Asociación Club de Leones de Aeropuerto</t>
  </si>
  <si>
    <t>DGABCA-NP-175-2015</t>
  </si>
  <si>
    <t>Jesús Rafael Jiménez Molina</t>
  </si>
  <si>
    <t>clubdeleonea@gmail.com</t>
  </si>
  <si>
    <t>Teléfono: 2441-4359</t>
  </si>
  <si>
    <t>NP-1187</t>
  </si>
  <si>
    <t>3-002-078736</t>
  </si>
  <si>
    <t>Asociación de Desarrollo Integral de Alto de Ochomogo de Cartago</t>
  </si>
  <si>
    <t>DGABCA-NP-174-2015</t>
  </si>
  <si>
    <t>Uriel Tobías Espinoza Fernández</t>
  </si>
  <si>
    <t>quesadasolano@hotmail.com</t>
  </si>
  <si>
    <t>Teléfono: 6007-5427</t>
  </si>
  <si>
    <t>NP-1188</t>
  </si>
  <si>
    <t>3-002-066417</t>
  </si>
  <si>
    <t>Asociación Centro Cristiano Canaán</t>
  </si>
  <si>
    <t>DGABCA-NP-183-2015</t>
  </si>
  <si>
    <t>Carlos Enrique Córdoba Alpízar</t>
  </si>
  <si>
    <t>carloszoe@racsa.co.cr; hogarzoe@hotmail.com</t>
  </si>
  <si>
    <t>Teléfonos: 2275-7689, 2275-2231</t>
  </si>
  <si>
    <t>NP-1189</t>
  </si>
  <si>
    <t>3-002-238594</t>
  </si>
  <si>
    <t>Asociación Administradora del Acueducto y Alcantarillado Sanitario del Distrito de Cajón de Pérez Zeledón</t>
  </si>
  <si>
    <t>DGABCA-NP-179-2015</t>
  </si>
  <si>
    <t>Olivier Saborío Hernández</t>
  </si>
  <si>
    <t>asadacajon@gmail.com</t>
  </si>
  <si>
    <t>Telefax: 2731-1301</t>
  </si>
  <si>
    <t>NP-1190</t>
  </si>
  <si>
    <t>3-008-051892</t>
  </si>
  <si>
    <t>Junta Educación Escuela Presbítero del Olmo, Concepción de Naranjo</t>
  </si>
  <si>
    <t>Ólger Josué Murillo Ramírez</t>
  </si>
  <si>
    <t>esc.presbiterojosedelolmo@mep.go.cr</t>
  </si>
  <si>
    <t>Telefax: 2451-1838, 2450-5854</t>
  </si>
  <si>
    <t>NP-1191</t>
  </si>
  <si>
    <t>3-008-103973</t>
  </si>
  <si>
    <t>Junta Educación Escuela Carlos María Jiménez Ortiz de San Ramón</t>
  </si>
  <si>
    <t>María Eugenia Arias Herrera</t>
  </si>
  <si>
    <t>esc.carlosmariajimenez@mep.go.cr</t>
  </si>
  <si>
    <t>Teléfono: 2636-3096</t>
  </si>
  <si>
    <t>NP-1192</t>
  </si>
  <si>
    <t>3-002-100493</t>
  </si>
  <si>
    <t>Asociación Desarrollo Integral de San Antonio de Sapotal de San Ramón de Alajuela</t>
  </si>
  <si>
    <t>DGABCA-NP-188-2015</t>
  </si>
  <si>
    <t>Luis Enrique Araya Araya</t>
  </si>
  <si>
    <t>leaajp@hotmail.com</t>
  </si>
  <si>
    <t>Teléfono: 8829-7799</t>
  </si>
  <si>
    <t>NP-1193</t>
  </si>
  <si>
    <t>3-008-290418</t>
  </si>
  <si>
    <t>Junta Administrativa Telesecundaria de Delicias de Upala</t>
  </si>
  <si>
    <t>José Alfredo Zúñiga Duarte</t>
  </si>
  <si>
    <t>liceodelicias@gmail.com</t>
  </si>
  <si>
    <t>Teléfono: 2470-2950</t>
  </si>
  <si>
    <t>NP-1194</t>
  </si>
  <si>
    <t>3-008-084299</t>
  </si>
  <si>
    <t>Junta Educación Escuela Coronado Ciudad Cortés</t>
  </si>
  <si>
    <t>Delis García Meléndez c.c. Lelis García Meléndez</t>
  </si>
  <si>
    <t>escuecoronado@hotmail.com</t>
  </si>
  <si>
    <t>Telefax: 2786-5622</t>
  </si>
  <si>
    <t>NP-1195</t>
  </si>
  <si>
    <t>3-002-298066</t>
  </si>
  <si>
    <t>Asociación Pro Obras Nazaretanas de Costa Rica</t>
  </si>
  <si>
    <t>DGABCA-NP-185-2015</t>
  </si>
  <si>
    <t>María del Rosario Mora Hernández</t>
  </si>
  <si>
    <t>fomo7enator@gmail.com; nazarethanos@hotmail.com; jorgeramirez97@hotmail.com</t>
  </si>
  <si>
    <t>Teléfonos: 2244-6555, 8577-6150, 8580-2409, 8312-6953</t>
  </si>
  <si>
    <t>NP-1196</t>
  </si>
  <si>
    <t>3-008-648108</t>
  </si>
  <si>
    <t>Junta de Educación Escuela Ascensión Esquivel Ibarra</t>
  </si>
  <si>
    <t>Danilo Hernández Bermúdez</t>
  </si>
  <si>
    <t>escuelaascensionesquivelibarra@hotmail.com</t>
  </si>
  <si>
    <t>Telefax: 2440-3655, 2440-3946</t>
  </si>
  <si>
    <t xml:space="preserve">NP-1197 </t>
  </si>
  <si>
    <t>3-008-084186</t>
  </si>
  <si>
    <t>Junta Educación Escuela Lourdes de Santo Domingo Heredia</t>
  </si>
  <si>
    <t xml:space="preserve">Heredia </t>
  </si>
  <si>
    <t>DGABCA-0951-2016</t>
  </si>
  <si>
    <t>Luis Mariano Rodríguez Chacón</t>
  </si>
  <si>
    <t>juntaescuelalourdes@gmail.com;serviprodis@hotmail.com;</t>
  </si>
  <si>
    <t>Telefax: 2268-2492</t>
  </si>
  <si>
    <t>NP-1198</t>
  </si>
  <si>
    <t>3-008-359158</t>
  </si>
  <si>
    <t>Junta de Educación Escuela Linda Vista Puerto Viejo Sarapiquí</t>
  </si>
  <si>
    <t>Juanita Aguirre García</t>
  </si>
  <si>
    <t>escuelalindavista@outlook.com;cecymarycai@gmail.com</t>
  </si>
  <si>
    <t>Tel. 8667-5760, 2766-5602</t>
  </si>
  <si>
    <t>NP-1199</t>
  </si>
  <si>
    <t>3-014-042118</t>
  </si>
  <si>
    <t>Municipalidad de Montes de Oro</t>
  </si>
  <si>
    <t>DGABCA-NP-106-2015</t>
  </si>
  <si>
    <t>Álvaro Jiménez Cruz</t>
  </si>
  <si>
    <t>alcaldedemontesdeoro@gmail.com; sidalyvc@hotmail.com; yarline@hotmail.com</t>
  </si>
  <si>
    <t>Teléfono: 2639-9020; Telefax: 2639-8083</t>
  </si>
  <si>
    <t>NP-1200</t>
  </si>
  <si>
    <t>3-011-099578</t>
  </si>
  <si>
    <t>Sindicato de Trabajadores del Sistema Aduanero Nacional</t>
  </si>
  <si>
    <t>DGABCA-NP-0144-2015</t>
  </si>
  <si>
    <t>Sebastián Villalobos Montero</t>
  </si>
  <si>
    <t>sitrahsan@hacienda.go.cr</t>
  </si>
  <si>
    <t>Telefax: 2258-6810, ext 117</t>
  </si>
  <si>
    <t>NP-1201</t>
  </si>
  <si>
    <t>3-008-353497</t>
  </si>
  <si>
    <t>Junta de Educación Jameiquiri Ydzoctzoro</t>
  </si>
  <si>
    <t>Luis Diego Chaves Luna</t>
  </si>
  <si>
    <t>mbeita24@gmail.com; gmorag87@gmail.com</t>
  </si>
  <si>
    <t>Teléfonos: 8454-5861, 8563-2443, 8326-4074</t>
  </si>
  <si>
    <t>NP-1202</t>
  </si>
  <si>
    <t>3-002-071502</t>
  </si>
  <si>
    <t>Asociación de Desarrollo Integral de la Reserva Indígena de Cabecar de Talamanca</t>
  </si>
  <si>
    <t>DGABCA-NP-162-2015</t>
  </si>
  <si>
    <t>Víctor Reyes Fernández</t>
  </si>
  <si>
    <t>dchaverrib@yahoo.es</t>
  </si>
  <si>
    <t>Teléfono: 8304-4632, Fax: 2293-0654</t>
  </si>
  <si>
    <t>NP-1203</t>
  </si>
  <si>
    <t>3-008-051619</t>
  </si>
  <si>
    <t>Junta de Educación Escuela Juan Santamaría Curridabat Centro</t>
  </si>
  <si>
    <t>DGABCA-0256-2016</t>
  </si>
  <si>
    <t>Rosa María Soto Quirós</t>
  </si>
  <si>
    <t>esc.deexcelenciajuansantamaria@mep.go.cr</t>
  </si>
  <si>
    <t>Teléfono:2272-0051</t>
  </si>
  <si>
    <t>NP-1204</t>
  </si>
  <si>
    <t>3-008-071036</t>
  </si>
  <si>
    <t>Junta Educación Escuela Manuel Padilla Loma Larga Corralillo Cartago</t>
  </si>
  <si>
    <t>William Varverde Fallas</t>
  </si>
  <si>
    <t>viela.bonilla.garro@mep.go.cr; esc.manuelpadillaurena@mep.go.cr</t>
  </si>
  <si>
    <t>Telefax: 2548-0582, 8334-3448</t>
  </si>
  <si>
    <t>NP-1205</t>
  </si>
  <si>
    <t>3-008-111221</t>
  </si>
  <si>
    <t>Junta Educación Escuela Carmen Lidia Castro Rodríguez San Isidro Peñas Blancas</t>
  </si>
  <si>
    <t>Pedro Pablo Urbina Membreño</t>
  </si>
  <si>
    <t>pastorpedromana@gmail.com; esc.carmenlidiacastro@mep.go.cr</t>
  </si>
  <si>
    <t>FaxTel.  8351-0735</t>
  </si>
  <si>
    <t>NP-1206</t>
  </si>
  <si>
    <t>3-008-657576</t>
  </si>
  <si>
    <t>Junta de Educación Jardín de Niños Dante Alighieri</t>
  </si>
  <si>
    <t>Ana Cecilia Barrientos Herra</t>
  </si>
  <si>
    <t>kinderdante2014@hotmail.com; in.dantealighieri@mep.go.cr</t>
  </si>
  <si>
    <t>Teléfono: 2253-0752</t>
  </si>
  <si>
    <t>NP-1207</t>
  </si>
  <si>
    <t>3-008-443464</t>
  </si>
  <si>
    <t>Junta Administrativa Colegio Telesecundaria Nueva Guatemala Cañas Guanacaste</t>
  </si>
  <si>
    <t>Héctor Chaves López</t>
  </si>
  <si>
    <t>arcadio.mora.guadamuz@mep.go.cr; colegionuevaguatemala@gmail.com</t>
  </si>
  <si>
    <t>Teléfono: 2000-5004, 8611-8351</t>
  </si>
  <si>
    <t>NP-1208</t>
  </si>
  <si>
    <t>3-008-112860</t>
  </si>
  <si>
    <t>Junta Educación Escuela San Isidro León Cortés</t>
  </si>
  <si>
    <t>María Cecilia Camacho Jiménez</t>
  </si>
  <si>
    <t>esc.sanisidroleoncortes@mep.go.cr</t>
  </si>
  <si>
    <t>Teléfono: 8866-4034, 2546-6129</t>
  </si>
  <si>
    <t>NP-1209</t>
  </si>
  <si>
    <t>3-002-642488</t>
  </si>
  <si>
    <t>Asociación Comunidad Cristiana Monte Alto de Naranjito de Mora</t>
  </si>
  <si>
    <t>DGABCA-NC-0047-2021</t>
  </si>
  <si>
    <t>señor José Alberto Jiménez Jiménez</t>
  </si>
  <si>
    <t>joseajcr@hotmail.com</t>
  </si>
  <si>
    <t>Teléfono: 8950-5241, 7187-0311</t>
  </si>
  <si>
    <t>NP-1210</t>
  </si>
  <si>
    <t>3-008-103317</t>
  </si>
  <si>
    <t>Junta Educación Escuela Pandora Oeste</t>
  </si>
  <si>
    <t>Aracelly Acevedo Moraga</t>
  </si>
  <si>
    <t>esc.pandoraoeste@mep.go.cr</t>
  </si>
  <si>
    <t>Telefax: 2759-0203</t>
  </si>
  <si>
    <t>NP-1211</t>
  </si>
  <si>
    <t>3-008-099435</t>
  </si>
  <si>
    <t>Junta Educación Escuela San Bosco de Mora</t>
  </si>
  <si>
    <t>Bernal Azofeifa Sandí</t>
  </si>
  <si>
    <t>bernalzofeifas@gmail.com; escuelasanbosco@gmail.com</t>
  </si>
  <si>
    <t>Teléfono: 2249-4146Telefax: 2249-4567</t>
  </si>
  <si>
    <t>NP-1212</t>
  </si>
  <si>
    <t>3-002-293214</t>
  </si>
  <si>
    <t>Asociación para la Promoción de la Salud Mental</t>
  </si>
  <si>
    <t>DGABCA-NC-07-2016</t>
  </si>
  <si>
    <t>Rita Damaris Rojas Sánchez</t>
  </si>
  <si>
    <t>saludmental@aprosam.com; jatmin21@hotmail.com; mivv50@gmail.com</t>
  </si>
  <si>
    <t>Teléfono: 2453-5261, Fax: 2453-5574</t>
  </si>
  <si>
    <t>NP-1213</t>
  </si>
  <si>
    <t>3-008-084895</t>
  </si>
  <si>
    <t>Junta Educación Escuela Punta Mala de Ciudad Cortés de Osa</t>
  </si>
  <si>
    <t>DGABCA-0864-2016</t>
  </si>
  <si>
    <t xml:space="preserve">Gladys Jiménez Morales </t>
  </si>
  <si>
    <t>esc.puntamala@mep.go.cr / escuelapuntamala@hotmail.com / tati.ms07@gmail.com / Tatiana.mora.sandi@mep.go.cr</t>
  </si>
  <si>
    <t>Teléfono: 2786-5235; 2788-7215</t>
  </si>
  <si>
    <t>NP-1214</t>
  </si>
  <si>
    <t>3-014-042064</t>
  </si>
  <si>
    <t>Municipalidad de Zarcero</t>
  </si>
  <si>
    <t>DGABCA-NC-0885-2016</t>
  </si>
  <si>
    <t>Ronald Araya Solis</t>
  </si>
  <si>
    <t>drojas@zarcero.go.cr</t>
  </si>
  <si>
    <t>Teléfono: 2463-3160, ext. 107. Fax: 2463-1476</t>
  </si>
  <si>
    <t>NP-1215</t>
  </si>
  <si>
    <t>3-002-295229</t>
  </si>
  <si>
    <t>Asociación Misión Consuelo</t>
  </si>
  <si>
    <t>Carlos Rozotto Piedrasanta</t>
  </si>
  <si>
    <t>misionconsuelo@hotmail.com</t>
  </si>
  <si>
    <t>Teléfonos: 2226-3795, 2227-7316</t>
  </si>
  <si>
    <t>NP-1216</t>
  </si>
  <si>
    <t>3-008-274668</t>
  </si>
  <si>
    <t>Junta Educación Escuela República Trinidad y Tobago, La Virgen de Sarapiquí.</t>
  </si>
  <si>
    <t xml:space="preserve"> DGABCA-0035-2016</t>
  </si>
  <si>
    <t>Víctor Manuel Quirós Madrigal</t>
  </si>
  <si>
    <t xml:space="preserve">xijaluma@gmail.com </t>
  </si>
  <si>
    <t>Teléfono: 8323-7061</t>
  </si>
  <si>
    <t>NP-1217</t>
  </si>
  <si>
    <t>3-008-101131</t>
  </si>
  <si>
    <t>Junta Educación Escuela de Villa del Mar Número Uno</t>
  </si>
  <si>
    <t xml:space="preserve"> DGABCA-0036-2016</t>
  </si>
  <si>
    <t>Vitina Gaitán Morales</t>
  </si>
  <si>
    <t xml:space="preserve">esc.villadelmar1@mep.go.cr </t>
  </si>
  <si>
    <t>Teléfonos: 2795-4055, 8772-5205, FAX 2795-3860</t>
  </si>
  <si>
    <t>NP-1218</t>
  </si>
  <si>
    <t>3-008-355279</t>
  </si>
  <si>
    <t>Junta de Educación Escuela San Rafael</t>
  </si>
  <si>
    <t xml:space="preserve"> DGABCA-0038-2016</t>
  </si>
  <si>
    <t>Luis Moreno González</t>
  </si>
  <si>
    <t>Ralesmo18@hotmail.com ;marta.morales.mendez.@mep.go.cr</t>
  </si>
  <si>
    <t>Teléfono: 8515-6137</t>
  </si>
  <si>
    <t>NP-1219</t>
  </si>
  <si>
    <t>3-008-353041</t>
  </si>
  <si>
    <t>Junta Administrativa de la Telesecundaria de Juntas del Caoba Santa Cecilia, La Cruz Guanacaste.</t>
  </si>
  <si>
    <t xml:space="preserve"> DGABCA-0239-2016</t>
  </si>
  <si>
    <t>Olver Antonio Molina Ortiz</t>
  </si>
  <si>
    <t xml:space="preserve">flor.corea.viales@mep.go.cr </t>
  </si>
  <si>
    <t>Teléfonos: 8529-8708, 8604-8470</t>
  </si>
  <si>
    <t>NP-1220</t>
  </si>
  <si>
    <t>3-008-139716</t>
  </si>
  <si>
    <t>Junta Educación Escuela de los Ángeles La Cruz Guanacaste</t>
  </si>
  <si>
    <t xml:space="preserve"> DGABCA-0040-2016</t>
  </si>
  <si>
    <t>Geovanni Antonio López Fajardo</t>
  </si>
  <si>
    <t xml:space="preserve">emilda.gonzalez.contreras@mep.go.cr </t>
  </si>
  <si>
    <t>Teléfonos: 8813-0026</t>
  </si>
  <si>
    <t>NP-1221</t>
  </si>
  <si>
    <t>3-008-168267</t>
  </si>
  <si>
    <t>Junta Educación de Atirro Turrialba</t>
  </si>
  <si>
    <t xml:space="preserve"> DGABCA-0041-2016</t>
  </si>
  <si>
    <t>Rosa Isabel Arguello Mora</t>
  </si>
  <si>
    <t xml:space="preserve">jde.escueladeatirro.turrialba@gmail.com </t>
  </si>
  <si>
    <t>Teléfonos: 8518-9359</t>
  </si>
  <si>
    <t>NP-1222</t>
  </si>
  <si>
    <t>3-0008-391848</t>
  </si>
  <si>
    <t>Junta Administrativa de Telesecundaria Piedras Azules, Santa Cecilia La Cruz Guanacaste</t>
  </si>
  <si>
    <t xml:space="preserve"> DGABCA-0042-2016</t>
  </si>
  <si>
    <t>Reyes Sanarrucia Castillo</t>
  </si>
  <si>
    <t xml:space="preserve">victor.acosta.gutierrez@mep.go.cr </t>
  </si>
  <si>
    <t>Teléfonos: 2206-4068, 8677-1222</t>
  </si>
  <si>
    <t>NP-1223</t>
  </si>
  <si>
    <t>3-008-384486</t>
  </si>
  <si>
    <t>Junta de Educación de la Escuela Tsirbakla, Chirripo</t>
  </si>
  <si>
    <t xml:space="preserve"> DGABCA-0043-2016</t>
  </si>
  <si>
    <t>Manuel Madriz Martínez</t>
  </si>
  <si>
    <t>esc.tsirbakla@mep.go.cr;luis.martinez.vega@mep.go.cr;</t>
  </si>
  <si>
    <t>Teléfono: 8518-3971</t>
  </si>
  <si>
    <t>NP-1224</t>
  </si>
  <si>
    <t>3-008-137734</t>
  </si>
  <si>
    <t>Junta de Educación de la Escuela Villa Palacios, Limoncito Puntarenas</t>
  </si>
  <si>
    <t xml:space="preserve"> DGABCA-0045-2016</t>
  </si>
  <si>
    <t>Rubén Bejarano Palacios</t>
  </si>
  <si>
    <t xml:space="preserve">esc.villapalacios@mep.go.cr </t>
  </si>
  <si>
    <t>Teléfono: 8358-5839</t>
  </si>
  <si>
    <t>NP-1225</t>
  </si>
  <si>
    <t>3-008-112871</t>
  </si>
  <si>
    <t>Junta Educación Escuela Santa María de Matina Limón</t>
  </si>
  <si>
    <t xml:space="preserve"> DGABCA-0046-2016</t>
  </si>
  <si>
    <t>Alexander Cordero Arias</t>
  </si>
  <si>
    <t xml:space="preserve">esc.santamaria.limon@mep.go.cr </t>
  </si>
  <si>
    <t>Teléfono: 8563-4812; 8757-5724</t>
  </si>
  <si>
    <t>NP-1226</t>
  </si>
  <si>
    <t>3-008-399874</t>
  </si>
  <si>
    <t>Junta Administrativa Telesecundaria de los Bajos del Toro Amarillo</t>
  </si>
  <si>
    <t xml:space="preserve"> DGABCA-0047-2016</t>
  </si>
  <si>
    <t>Gilbert Rojas Rojas</t>
  </si>
  <si>
    <t xml:space="preserve">tele.bajosdeltoroamarillo@mep.go.cr </t>
  </si>
  <si>
    <t>Teléfono: 8874-1539</t>
  </si>
  <si>
    <t>NP-1227</t>
  </si>
  <si>
    <t>3-008-112953</t>
  </si>
  <si>
    <t>Junta Educación Escuela Monseñor Clodoveo Hidalgo Solano S.R.</t>
  </si>
  <si>
    <t xml:space="preserve"> DGABCA-0048-2016</t>
  </si>
  <si>
    <t>María de los Ángeles Vega Castro</t>
  </si>
  <si>
    <t xml:space="preserve">esc.monsenorclodoveo@mep.go.cr </t>
  </si>
  <si>
    <t>Teléfono: 2245-4990; 2447-0801</t>
  </si>
  <si>
    <t>NP-1228</t>
  </si>
  <si>
    <t>3-008-110716</t>
  </si>
  <si>
    <t>Junta de Educación de la Escuela Brus Malís San Vito Coto Brus</t>
  </si>
  <si>
    <t xml:space="preserve"> DGABCA-0049-2016</t>
  </si>
  <si>
    <t>José Bejarano Palacios,</t>
  </si>
  <si>
    <t xml:space="preserve">esc.indigenabrusmalis@mep.go.cr </t>
  </si>
  <si>
    <t>Teléfono: 8437-5519</t>
  </si>
  <si>
    <t>NP-1229</t>
  </si>
  <si>
    <t>3-008-092465</t>
  </si>
  <si>
    <t>Junta de Educación de la Escuela Chacarita de Piedras Blancas de Osa, Puntarenas</t>
  </si>
  <si>
    <t xml:space="preserve"> DGABCA-0050-2016</t>
  </si>
  <si>
    <t>Evelyn Mora Zuñiga</t>
  </si>
  <si>
    <t>escuelachacarita@gmail.com;nielsenjuarez@hotmail.com;</t>
  </si>
  <si>
    <t>Teléfono: 8606-4867; fax 2786-7373</t>
  </si>
  <si>
    <t>NP-1230</t>
  </si>
  <si>
    <t>3-008-087788</t>
  </si>
  <si>
    <t>Junta de Educación de la Escuela Leonor Chinchilla de Figueroa Palmar</t>
  </si>
  <si>
    <t xml:space="preserve"> DGABCA-0051-2016</t>
  </si>
  <si>
    <t>Grey Montoya Sánchez</t>
  </si>
  <si>
    <t xml:space="preserve">esc.leonorchinchilla@mep.go.cr </t>
  </si>
  <si>
    <t>Teléfono: 2786-3330</t>
  </si>
  <si>
    <t>NP-1231</t>
  </si>
  <si>
    <t>3-008-114345</t>
  </si>
  <si>
    <t>Junta de Educación de la Escuela María Rosa Gámez Solano de Coto</t>
  </si>
  <si>
    <t xml:space="preserve"> DGABCA-0052-2016</t>
  </si>
  <si>
    <t>Misael Salas Esquivel</t>
  </si>
  <si>
    <t xml:space="preserve">emariarosagamez@gmail.com </t>
  </si>
  <si>
    <t>Teléfono: 2741-1010</t>
  </si>
  <si>
    <t>NP-1232</t>
  </si>
  <si>
    <t>3-008-078181</t>
  </si>
  <si>
    <t>Junta de Educación de la Escuela Villa Colón de Osa Puntarenas.</t>
  </si>
  <si>
    <t xml:space="preserve"> DGABCA-0053-2016</t>
  </si>
  <si>
    <t>Alexander Prendas Salas</t>
  </si>
  <si>
    <t xml:space="preserve">escvillacolon@gmail.com </t>
  </si>
  <si>
    <t>Teléfono: 8917-5017, 8617-0353 o 2786-3233</t>
  </si>
  <si>
    <t>NP-1233</t>
  </si>
  <si>
    <t>3-008-115918</t>
  </si>
  <si>
    <t>Junta de Educación de la Escuela Villa Bonita Palmar Norte Osa.</t>
  </si>
  <si>
    <t xml:space="preserve"> DGABCA-0054-2016</t>
  </si>
  <si>
    <t>Noemí Lourdes Sandi Jiménez</t>
  </si>
  <si>
    <t xml:space="preserve">Mayra.rodriguez.gonzalez@mep.go.cr </t>
  </si>
  <si>
    <t>Teléfono: 2786-3103 telefax 2786-3103</t>
  </si>
  <si>
    <t>NP-1234</t>
  </si>
  <si>
    <t>3-008-056587</t>
  </si>
  <si>
    <t>Junta Educación Escuela Sabanillas Tucurrique Jimenez</t>
  </si>
  <si>
    <t xml:space="preserve"> DGABCA-0055-2016</t>
  </si>
  <si>
    <t>Ángela Casasola Cordero</t>
  </si>
  <si>
    <t xml:space="preserve">xiomita2008@hotmail.com </t>
  </si>
  <si>
    <t>Teléfono: 2535-0368</t>
  </si>
  <si>
    <t>NP-1235</t>
  </si>
  <si>
    <t>3-008-051702</t>
  </si>
  <si>
    <t>Junta de Educacion Escuela Jose Ricardo Orlich Zamora</t>
  </si>
  <si>
    <t xml:space="preserve"> DGABCA-0056-2016</t>
  </si>
  <si>
    <t>Edgar Sandí Solís,</t>
  </si>
  <si>
    <t xml:space="preserve">jorlich2805@hotmail.com;esc.josericardoorlich@mep.go.cr; </t>
  </si>
  <si>
    <t>Teléfono: 2663-0093</t>
  </si>
  <si>
    <t>NP-1236</t>
  </si>
  <si>
    <t>3-008-118264</t>
  </si>
  <si>
    <t>Junta Educación Escuela de San Pablo La Cruz Guanacaste</t>
  </si>
  <si>
    <t xml:space="preserve"> DGABCA-0057-2016</t>
  </si>
  <si>
    <t>Alberto Vásquez Chévez</t>
  </si>
  <si>
    <t xml:space="preserve">esc.sanpablo.liberia@mep.go.cr </t>
  </si>
  <si>
    <t>Teléfono: 8360-3801</t>
  </si>
  <si>
    <t>NP-1237</t>
  </si>
  <si>
    <t>3-008-115035</t>
  </si>
  <si>
    <t>Junta Educación Escuela Georgina Bolmarcich de San Ramón</t>
  </si>
  <si>
    <t xml:space="preserve"> DGABCA-0058-2016</t>
  </si>
  <si>
    <t>Carlos Chavarría Hernández</t>
  </si>
  <si>
    <t xml:space="preserve">escuelageorgianabolmarcich@gmail.com </t>
  </si>
  <si>
    <t>Teléfono: 8762-8906, 2453-4632</t>
  </si>
  <si>
    <t>NP-1238</t>
  </si>
  <si>
    <t>3-008-201779</t>
  </si>
  <si>
    <t>Junta Administrativa Colegio Santa Cecilia</t>
  </si>
  <si>
    <t xml:space="preserve"> DGABCA-0059-2016</t>
  </si>
  <si>
    <t>Freddy Iván Osegueda Ubeda</t>
  </si>
  <si>
    <t xml:space="preserve">cnvmts.santacecilia@mep.go.cr;lic.desantacecilia@mep.go.cr; </t>
  </si>
  <si>
    <t>Teléfono: 8804-0134, 2677-7067</t>
  </si>
  <si>
    <t>NP-1239</t>
  </si>
  <si>
    <t>3-008-084449</t>
  </si>
  <si>
    <t>Junta de Educación Escuela Grifo Bajo de Puriscal</t>
  </si>
  <si>
    <t xml:space="preserve"> DGABCA-0060-2016</t>
  </si>
  <si>
    <t>Emilio Jiménez Porras</t>
  </si>
  <si>
    <t xml:space="preserve">ngrid.quiros.gamboa@mep.go.cr </t>
  </si>
  <si>
    <t>Teléfono: 2417-3246 8545-9592</t>
  </si>
  <si>
    <t>NP-1240</t>
  </si>
  <si>
    <t>3-008-087377</t>
  </si>
  <si>
    <t>Junta de Educación Escuela de Guadalupe Tayutic Turrialba</t>
  </si>
  <si>
    <t xml:space="preserve"> DGABCA-0062-2016</t>
  </si>
  <si>
    <t>Rigoberto Mena Jimenez</t>
  </si>
  <si>
    <t xml:space="preserve">esc.guadalupedetayutic@mep.go.cr </t>
  </si>
  <si>
    <t xml:space="preserve">Teléfono: </t>
  </si>
  <si>
    <t>NP-1241</t>
  </si>
  <si>
    <t>3-008-115917</t>
  </si>
  <si>
    <t>Junta de Educación de la Escuela Finca Guanacaste Palmar Norte</t>
  </si>
  <si>
    <t xml:space="preserve"> DGABCA-0063-2016</t>
  </si>
  <si>
    <t>María de los Ángeles Nieto González</t>
  </si>
  <si>
    <t xml:space="preserve">escfguanacaste-3202@hotmail.com </t>
  </si>
  <si>
    <t>Teléfono: 2786-3069</t>
  </si>
  <si>
    <t>NP-1242</t>
  </si>
  <si>
    <t>3-008-112952</t>
  </si>
  <si>
    <t>Junta de Educación Escuela Río Grande La Guaria San Isidro</t>
  </si>
  <si>
    <t xml:space="preserve"> DGABCA-0064-2016</t>
  </si>
  <si>
    <t>Rubén Mena Vargas</t>
  </si>
  <si>
    <t xml:space="preserve">esc.riogrande.occidente@mep.go.cr </t>
  </si>
  <si>
    <t>Teléfono: 2447-0911</t>
  </si>
  <si>
    <t>NP-1243</t>
  </si>
  <si>
    <t>3-008-087999</t>
  </si>
  <si>
    <t>Junta Educación Escuela Gran Samaria Heredia.</t>
  </si>
  <si>
    <t>DGABCA-0016-2018</t>
  </si>
  <si>
    <t>Luis Diego Arce Vindas</t>
  </si>
  <si>
    <t>esc.lagransamaria@mep.go.cr</t>
  </si>
  <si>
    <t>Teléfono: 2293-2307</t>
  </si>
  <si>
    <t>NP-1244</t>
  </si>
  <si>
    <t>3-008-056493</t>
  </si>
  <si>
    <t>Junta Administrativa del Colegio Técnico Profesional de Santa Rosa de Pocosol</t>
  </si>
  <si>
    <t xml:space="preserve"> DGABCA-0066-2016</t>
  </si>
  <si>
    <t>Cristina Sandoval Rodriguez</t>
  </si>
  <si>
    <t>juntaadmctpsantarosa@gmail.com;gerquirosm71@gmail.com;cristinasandoval11@gmail.com</t>
  </si>
  <si>
    <t>Teléfono: 2477-7722, 2477-9960</t>
  </si>
  <si>
    <t>NP-1245</t>
  </si>
  <si>
    <t>3-008-056697</t>
  </si>
  <si>
    <t>Junta Educación Escuela Invu las Cañas Desamparados Alajuela.</t>
  </si>
  <si>
    <t xml:space="preserve"> DGABCA-0067-2016</t>
  </si>
  <si>
    <t>Jaimie Quirós Herrera</t>
  </si>
  <si>
    <t xml:space="preserve">juntainvulascanas1235@gmail.com </t>
  </si>
  <si>
    <t>Teléfono: 2442-4300</t>
  </si>
  <si>
    <t>NP-1246</t>
  </si>
  <si>
    <t>3-008-671752</t>
  </si>
  <si>
    <t>Junta de Educación Escuela San Luis de Cañas, Guanacaste</t>
  </si>
  <si>
    <t xml:space="preserve"> DGABCA-0068-2016</t>
  </si>
  <si>
    <t>Luis Antonio Barrantes Hidalgo</t>
  </si>
  <si>
    <t xml:space="preserve">esc.sanluis.canas@mep.go.cr </t>
  </si>
  <si>
    <t>Teléfono: 2668-6443, 8486-1615</t>
  </si>
  <si>
    <t>NP-1247</t>
  </si>
  <si>
    <t>3-008-116477</t>
  </si>
  <si>
    <t>Junta de Educación de la Escuela Bajo de Burgos de Puriscal.</t>
  </si>
  <si>
    <t>DGABCA-1298-2017</t>
  </si>
  <si>
    <t>Hugo Ademar Núñez Núñez</t>
  </si>
  <si>
    <t xml:space="preserve">esc.bajoburgos@mep.go.cr </t>
  </si>
  <si>
    <t>Teléfono: 2417-3242 8652-0512, 8940-0689, 24173519</t>
  </si>
  <si>
    <t>NP-1248</t>
  </si>
  <si>
    <t>3-008-189562</t>
  </si>
  <si>
    <t>Junta Administrativa Colegio Técnico Profesional de Purral</t>
  </si>
  <si>
    <t>DGABCA-0012-2018</t>
  </si>
  <si>
    <t>Andrea Raquel Zúñiga Bolaños</t>
  </si>
  <si>
    <t>ctp.depurral@mep.go.cr; jatecpurral@gmail.com</t>
  </si>
  <si>
    <t>Teléfono: 2285-7050</t>
  </si>
  <si>
    <t>NP-1249</t>
  </si>
  <si>
    <t>3-008-056774</t>
  </si>
  <si>
    <t>Junta de Educación de Escuela de Alfaro de San Ramón Alajuela</t>
  </si>
  <si>
    <t xml:space="preserve"> DGABCA-0071-2016</t>
  </si>
  <si>
    <t>Arlette María Alvarado Miranda</t>
  </si>
  <si>
    <t xml:space="preserve">esc.gerardobadillamora@mep.go.cr </t>
  </si>
  <si>
    <t>Teléfono: 2445-6043</t>
  </si>
  <si>
    <t>NP-1250</t>
  </si>
  <si>
    <t>3-008-071742</t>
  </si>
  <si>
    <t>Junta Educación Escuela El Carmen de la Suiza Turrialba.</t>
  </si>
  <si>
    <t xml:space="preserve"> DGABCA-0072-2016</t>
  </si>
  <si>
    <t>Bolívar Mora Rodriguez</t>
  </si>
  <si>
    <t>escuela.elcarmen.turrialba@mep.go.cr;David.chaves.ulloa@mep.go.cr;</t>
  </si>
  <si>
    <t>Teléfono: 25312098</t>
  </si>
  <si>
    <t>NP-1251</t>
  </si>
  <si>
    <t>3-008-087980</t>
  </si>
  <si>
    <t>Junta Administrativa del Liceo de San Miguel de Desamparados</t>
  </si>
  <si>
    <t xml:space="preserve"> DGABCA-0073-2016</t>
  </si>
  <si>
    <t>Sandra María Martínez Ortega</t>
  </si>
  <si>
    <t xml:space="preserve">lic.sanmiguel@mep.go.cr </t>
  </si>
  <si>
    <t>Teléfono: 2270-6444, 2270-3743</t>
  </si>
  <si>
    <t>NP-1252</t>
  </si>
  <si>
    <t>3-008-084952</t>
  </si>
  <si>
    <t>Junta Educación Escuela La Aurora de Heredia</t>
  </si>
  <si>
    <t xml:space="preserve"> DGABCA-0074-2016</t>
  </si>
  <si>
    <t>Ricardo Francisco Martínez Herrera</t>
  </si>
  <si>
    <t xml:space="preserve">esc.laaurora.heredia@mep.go.cr; </t>
  </si>
  <si>
    <t>Teléfono:2293-9856 / 2598</t>
  </si>
  <si>
    <t>NP-1253</t>
  </si>
  <si>
    <t>3-008-100619</t>
  </si>
  <si>
    <t>Junta Administrativa Unidad Pedagógica Cuatro Reinas Cinco Esquinas Tibás</t>
  </si>
  <si>
    <t xml:space="preserve"> DGABCA-0076-2016</t>
  </si>
  <si>
    <t>Josefina Vindas Vindas</t>
  </si>
  <si>
    <t xml:space="preserve">upcuatroreinas@gmail.com  </t>
  </si>
  <si>
    <t>Teléfono:8878-5470, 22354776</t>
  </si>
  <si>
    <t>NP-1254</t>
  </si>
  <si>
    <t>3-008-115742</t>
  </si>
  <si>
    <t>Junta Educación Escuela de Suiri Talamanca.</t>
  </si>
  <si>
    <t xml:space="preserve"> DGABCA-0077-2016</t>
  </si>
  <si>
    <t>Leidy Yaslin Morales</t>
  </si>
  <si>
    <t>gaudy.vargas.blanco@mep.go.cr;</t>
  </si>
  <si>
    <t>Teléfono:8459-3084, 5000-5517</t>
  </si>
  <si>
    <t>NP-1255</t>
  </si>
  <si>
    <t>3-008-112954</t>
  </si>
  <si>
    <t>Junta Educación Escuela La Paz Piedades Norte San Ramón</t>
  </si>
  <si>
    <t xml:space="preserve"> DGABCA-0078-2016</t>
  </si>
  <si>
    <t>José Antonio Arias Lobo</t>
  </si>
  <si>
    <t xml:space="preserve">esc.lapaz.occidente@mep.go.cr;esclapaz@hotmail.com; </t>
  </si>
  <si>
    <t>Teléfono:2445-1606/ 2445-0451</t>
  </si>
  <si>
    <t>NP-1256</t>
  </si>
  <si>
    <t>3-008-092854</t>
  </si>
  <si>
    <t>Junta Administrativa Liceo Mauro Fernández Acuña, Colegio Braulio Carrillo Colina</t>
  </si>
  <si>
    <t xml:space="preserve"> DGABCA-0079-2016</t>
  </si>
  <si>
    <t>Yamilette Valverde Villalta</t>
  </si>
  <si>
    <t xml:space="preserve">juntaadmmaurofernandez@hotmail.com </t>
  </si>
  <si>
    <t>Teléfono:2240-0123</t>
  </si>
  <si>
    <t>NP-1257</t>
  </si>
  <si>
    <t>3-008-056218</t>
  </si>
  <si>
    <t>Junta Educación Escuela Mixta El Rosario de Desamparados.</t>
  </si>
  <si>
    <t xml:space="preserve"> DGABCA-0080-2016</t>
  </si>
  <si>
    <t>Marta Elena Abarca Padilla</t>
  </si>
  <si>
    <t>somoshi18@hotmail.com;shirley.mora.solis@mep.go.cr</t>
  </si>
  <si>
    <t>Teléfono:2540-1473</t>
  </si>
  <si>
    <t>NP-1258</t>
  </si>
  <si>
    <t>3-008-131334</t>
  </si>
  <si>
    <t>Junta Educación Escuela de Boca de Urén Talamanca, Limón</t>
  </si>
  <si>
    <t xml:space="preserve"> DGABCA-0081-2016</t>
  </si>
  <si>
    <t>Xinia Rodriguez Lupario</t>
  </si>
  <si>
    <t xml:space="preserve">escuelabocauren@gmail.com </t>
  </si>
  <si>
    <t>Teléfono:</t>
  </si>
  <si>
    <t>NP-1259</t>
  </si>
  <si>
    <t>3-008-328006</t>
  </si>
  <si>
    <t>Junta Educación Escuela Shordi, Valle la Estrella, Limón</t>
  </si>
  <si>
    <t xml:space="preserve"> DGABCA-0082-2016</t>
  </si>
  <si>
    <t>Sergio Aguilar Jimenez</t>
  </si>
  <si>
    <t xml:space="preserve">esc.shordi@mep.go.cr </t>
  </si>
  <si>
    <t>NP-1260</t>
  </si>
  <si>
    <t>3-008-319295</t>
  </si>
  <si>
    <t>Junta Educación Escuela Alto Urén, Talamanca Limón</t>
  </si>
  <si>
    <t xml:space="preserve"> DGABCA-0083-2016</t>
  </si>
  <si>
    <t>Alexis Pereira Buitrago</t>
  </si>
  <si>
    <t xml:space="preserve">ijmp1991@gmail.com </t>
  </si>
  <si>
    <t>Teléfono:8953-2555</t>
  </si>
  <si>
    <t>NP-1261</t>
  </si>
  <si>
    <t>3-008-356428</t>
  </si>
  <si>
    <t>Junta Educación Escuela Alto Duriñak Talamanca</t>
  </si>
  <si>
    <t xml:space="preserve"> DGABCA-0084-2016</t>
  </si>
  <si>
    <t>Fermín Sánchez Sánchez</t>
  </si>
  <si>
    <t xml:space="preserve">johanna-lv85@hotmail.com </t>
  </si>
  <si>
    <t>Teléfono:5011-8746</t>
  </si>
  <si>
    <t>NP-1262</t>
  </si>
  <si>
    <t>NP-1263</t>
  </si>
  <si>
    <t>3-008-116644</t>
  </si>
  <si>
    <t>Junta Educación Escuela La Unión de San Rafael de San Ramón</t>
  </si>
  <si>
    <t xml:space="preserve"> DGABCA-0086-2016</t>
  </si>
  <si>
    <t>Xinia María Ledezma Mejías</t>
  </si>
  <si>
    <t xml:space="preserve">esc.launiondesanrafael@mep.go.cr </t>
  </si>
  <si>
    <t>Teléfono:8993-9448, 2445-6223</t>
  </si>
  <si>
    <t>NP-1264</t>
  </si>
  <si>
    <t>3-008-084807</t>
  </si>
  <si>
    <t>Junta Educación Escuela Bajo Pacuare de Tuis Turrialba</t>
  </si>
  <si>
    <t xml:space="preserve"> DGABCA-0087-2016</t>
  </si>
  <si>
    <t>María Loaiza Mora</t>
  </si>
  <si>
    <t xml:space="preserve">esc.bajopacuare@mep.go.cr </t>
  </si>
  <si>
    <t>Teléfono: 2206-4881</t>
  </si>
  <si>
    <t>NP-1265</t>
  </si>
  <si>
    <t>3-008-105740</t>
  </si>
  <si>
    <t>Junta Administrativa del Colegio Nocturno La Unión de Cartago</t>
  </si>
  <si>
    <t xml:space="preserve"> DGABCA-0088-2016</t>
  </si>
  <si>
    <t>Mario Salas Argüello</t>
  </si>
  <si>
    <t xml:space="preserve">mchacon09@hotmail.com </t>
  </si>
  <si>
    <t>Teléfono:6081-0213</t>
  </si>
  <si>
    <t>NP-1266</t>
  </si>
  <si>
    <t>3-008-051978</t>
  </si>
  <si>
    <t>Junta Educación Escuela Federico Salas Carvajal S.J.S. Ramón</t>
  </si>
  <si>
    <t xml:space="preserve"> DGABCA-0090-2016</t>
  </si>
  <si>
    <t>Oscar Martín Jiménez Granados</t>
  </si>
  <si>
    <t xml:space="preserve">esc.federicosalascarvajal@mep.go.cr </t>
  </si>
  <si>
    <t>NP-1267</t>
  </si>
  <si>
    <t>3-008-130421</t>
  </si>
  <si>
    <t>Junta Educación Escuela de Los Robles de Naranjo</t>
  </si>
  <si>
    <t xml:space="preserve"> DGABCA-0091-2016</t>
  </si>
  <si>
    <t>María Isabel Salazar Carranza</t>
  </si>
  <si>
    <t xml:space="preserve">esc.losrobles@mep.go.cr </t>
  </si>
  <si>
    <t>Teléfono:2450-3752</t>
  </si>
  <si>
    <t>NP-1268</t>
  </si>
  <si>
    <t>3-008-092131</t>
  </si>
  <si>
    <t>Junta Educación Escuela El Camarón Río Jiménez Guácimo</t>
  </si>
  <si>
    <t xml:space="preserve"> DGABCA-0092-2016</t>
  </si>
  <si>
    <t>Ana Lidia Pérez Cambronero</t>
  </si>
  <si>
    <t xml:space="preserve">elcamaron3626@gmail.com </t>
  </si>
  <si>
    <t>Teléfono:2762-1633, 8498-1485</t>
  </si>
  <si>
    <t>NP-1269</t>
  </si>
  <si>
    <t>3-008-084401</t>
  </si>
  <si>
    <t>Junta de Educación Escuela San Juan Bosco Tuis de Turrialba</t>
  </si>
  <si>
    <t xml:space="preserve"> DGABCA-0093-2016</t>
  </si>
  <si>
    <t>Jorge Pérez Román</t>
  </si>
  <si>
    <t xml:space="preserve">esc.sanjuanboscoturrialba@mep.go.cr </t>
  </si>
  <si>
    <t>Teléfono:2531-5179</t>
  </si>
  <si>
    <t>NP-1270</t>
  </si>
  <si>
    <t>3-008-087825</t>
  </si>
  <si>
    <t>Junta Educación Escuela de Dulce Nombre Tayutic Turrialba</t>
  </si>
  <si>
    <t xml:space="preserve"> DGABCA-0094-2016</t>
  </si>
  <si>
    <t>Cristel Jiménez Solano</t>
  </si>
  <si>
    <t xml:space="preserve">esc.santisimatrinidad@mep.go.cr </t>
  </si>
  <si>
    <t>Teléfono:2554-8360, 8610-0627</t>
  </si>
  <si>
    <t>NP-1271</t>
  </si>
  <si>
    <t>3-008-131291</t>
  </si>
  <si>
    <t>Junta Educación Escuela de San Joaquín de Corralillo Cartago</t>
  </si>
  <si>
    <t xml:space="preserve"> DGABCA-0095-2016</t>
  </si>
  <si>
    <t>Lidier Brenes Ceciliano</t>
  </si>
  <si>
    <t xml:space="preserve">esc.sanjoaquin.cartago@mep.go.cr;sanjoaquinescuela@gmail.com; </t>
  </si>
  <si>
    <t>Teléfono:2548-9219</t>
  </si>
  <si>
    <t>NP-1272</t>
  </si>
  <si>
    <t>3-008-075713</t>
  </si>
  <si>
    <t>Junta Educación Escuela Barrio Los Ángeles Guápiles Pococí</t>
  </si>
  <si>
    <t xml:space="preserve"> DGABCA-0096-2016</t>
  </si>
  <si>
    <t>Marino Chacon Batista</t>
  </si>
  <si>
    <t xml:space="preserve">esc.barriolosangeles@mep.go.cr </t>
  </si>
  <si>
    <t>Teléfono:8302-6697, 2710-0934</t>
  </si>
  <si>
    <t>NP-1273</t>
  </si>
  <si>
    <t>3-008-667673</t>
  </si>
  <si>
    <t>Junta Administrativa Colegio Técnico Profesional de Esparza</t>
  </si>
  <si>
    <t xml:space="preserve"> DGABCA-0097-2016</t>
  </si>
  <si>
    <t>Lelia Muñoz Granados</t>
  </si>
  <si>
    <t xml:space="preserve">ctp.esparza@mep.go.cr </t>
  </si>
  <si>
    <t>Teléfono:2635-5525</t>
  </si>
  <si>
    <t>NP-1274</t>
  </si>
  <si>
    <t>3-008-051046</t>
  </si>
  <si>
    <t>Junta Administrativa del Colegio Técnico Profesional Agropecuario de Osa</t>
  </si>
  <si>
    <t xml:space="preserve"> DGABCA-0098-2016</t>
  </si>
  <si>
    <t>Rufino Gerardo Alvarado Carballo</t>
  </si>
  <si>
    <t xml:space="preserve">ctposa@gmail.com;agnes.makre.mora@mep.go.cr;gerardo-0112@hotmail.com;  </t>
  </si>
  <si>
    <t>Teléfono:2786-6156, 2786-6087</t>
  </si>
  <si>
    <t>NP-1275</t>
  </si>
  <si>
    <t>3-008-066263</t>
  </si>
  <si>
    <t>Junta Educación Escuela San Pedro Zapotal de Nandayure Guanacaste</t>
  </si>
  <si>
    <t xml:space="preserve"> DGABCA-0099-2016</t>
  </si>
  <si>
    <t>Geiner Cano Cruz</t>
  </si>
  <si>
    <t xml:space="preserve">marlene.cordero.figueroa@mep.go.cr </t>
  </si>
  <si>
    <t>Teléfono:2656-3080, 8359-3390, FAX 2656-3080</t>
  </si>
  <si>
    <t>NP-1276</t>
  </si>
  <si>
    <t>3-008-092167</t>
  </si>
  <si>
    <t>Junta Educación Escuela Santubal Tuis Tayutuc Turrialba.</t>
  </si>
  <si>
    <t xml:space="preserve"> DGABCA-0100-2016</t>
  </si>
  <si>
    <t>José Felipe Sánchez Rodríguez</t>
  </si>
  <si>
    <t xml:space="preserve">Esc.Santubal@mep.go.cr </t>
  </si>
  <si>
    <t>Teléfono:2514-1113</t>
  </si>
  <si>
    <t>NP-1277</t>
  </si>
  <si>
    <t>3-008-051779</t>
  </si>
  <si>
    <t>Junta de Educación de la Escuela El Sitio de Juan Viñas Jiménez, Cartago</t>
  </si>
  <si>
    <t xml:space="preserve"> DGABCA-0101-2016</t>
  </si>
  <si>
    <t>Rigoberto Badilla Pereira</t>
  </si>
  <si>
    <t xml:space="preserve">esc.elsitiodejuanvinas@mep.go.cr;   </t>
  </si>
  <si>
    <t>Teléfono:2532-2603</t>
  </si>
  <si>
    <t>NP-1278</t>
  </si>
  <si>
    <t>3-008-066405</t>
  </si>
  <si>
    <t>Junta Educación Escuela Santa Isabel Río Cuarto Grecia</t>
  </si>
  <si>
    <t xml:space="preserve"> DGABCA-0102-2016</t>
  </si>
  <si>
    <t>Ramón Antonio Arce Zúñiga</t>
  </si>
  <si>
    <t xml:space="preserve">esc.santaisabel@mep.go.cr; </t>
  </si>
  <si>
    <t>Teléfono:2465-0407, fax 2465-0655</t>
  </si>
  <si>
    <t>NP-1279</t>
  </si>
  <si>
    <t>3-008-126532</t>
  </si>
  <si>
    <t>Junta Educ. Escuela RUBÏ de San Rafael de Río Cuarto de Grecia</t>
  </si>
  <si>
    <t xml:space="preserve"> DGABCA-0103-2016</t>
  </si>
  <si>
    <t>Eladio Rojas Jimenez</t>
  </si>
  <si>
    <t xml:space="preserve">esc.idaelrubi@mep.go.cr; </t>
  </si>
  <si>
    <t>Teléfono:8745-3008</t>
  </si>
  <si>
    <t>NP-1280</t>
  </si>
  <si>
    <t>3-008-111356</t>
  </si>
  <si>
    <t>Junta Educ. Escuela Los Lagos IDA San Carlos Alajuela</t>
  </si>
  <si>
    <t xml:space="preserve"> DGABCA-0104-2016</t>
  </si>
  <si>
    <t>Alejandra Arce Camacho,</t>
  </si>
  <si>
    <t>esc.idaloslagos@mep.go.cr;</t>
  </si>
  <si>
    <t>Teléfono:8859-4555</t>
  </si>
  <si>
    <t>NP-1281</t>
  </si>
  <si>
    <t>3-008-066666</t>
  </si>
  <si>
    <t>Junta Adm. del Colegio Técnico Profesional de los Chiles-Alajuela</t>
  </si>
  <si>
    <t xml:space="preserve"> DGABCA-0105-2016</t>
  </si>
  <si>
    <t>Ericka Bravo Blanco</t>
  </si>
  <si>
    <t xml:space="preserve">ctp.loschiles@mep.go.cr; </t>
  </si>
  <si>
    <t>Teléfono:2471-1110</t>
  </si>
  <si>
    <t>NP-1282</t>
  </si>
  <si>
    <t>3-008-366210</t>
  </si>
  <si>
    <t>Junta Adm. del Liceo Experimental Bilingüe de Río Jimenez Guápiles, Limón</t>
  </si>
  <si>
    <t xml:space="preserve"> DGABCA-0106-2016</t>
  </si>
  <si>
    <t>Giselle Hernández González,</t>
  </si>
  <si>
    <t>ic.expbilinguederiojimenez@mep.go.cr;</t>
  </si>
  <si>
    <t>Teléfono:2762-1112</t>
  </si>
  <si>
    <t>NP-1283</t>
  </si>
  <si>
    <t>3-008-103765</t>
  </si>
  <si>
    <t>Junta Educación Escuela Dulce Nombre de Santa Teresita</t>
  </si>
  <si>
    <t xml:space="preserve"> DGABCA-0113-2016</t>
  </si>
  <si>
    <t>Angel Mora Méndez</t>
  </si>
  <si>
    <t>gabriela.estrada.quiros@mep.go.cr;</t>
  </si>
  <si>
    <t>Teléfono:8559-4402</t>
  </si>
  <si>
    <t>NP-1284</t>
  </si>
  <si>
    <t>3-008-087759</t>
  </si>
  <si>
    <t>Junta Educación Escuela San Joaquín Tuis Turrialba</t>
  </si>
  <si>
    <t>22/4/20116</t>
  </si>
  <si>
    <t xml:space="preserve"> DGABCA-0115-2016</t>
  </si>
  <si>
    <t>Ricardo Gómez Brenes</t>
  </si>
  <si>
    <t xml:space="preserve">esc.sanjoaquin.turrialba@mep.go.cr; </t>
  </si>
  <si>
    <t>Teléfono:2531-1976</t>
  </si>
  <si>
    <t>NP-1285</t>
  </si>
  <si>
    <t>3-008-176745</t>
  </si>
  <si>
    <t>Junta Administrativa del Centro Integrado de Educación para Jóvenes y Adultos (CINDEA)</t>
  </si>
  <si>
    <t xml:space="preserve"> DGABCA-0116-2016</t>
  </si>
  <si>
    <t>Glenda Marisol Peraza Montes</t>
  </si>
  <si>
    <t>cindea.turrialba@mep.go.cr;</t>
  </si>
  <si>
    <t>Teléfono:2556-5060 fax 2556-6995</t>
  </si>
  <si>
    <t>NP-1286</t>
  </si>
  <si>
    <t>3-008-217367</t>
  </si>
  <si>
    <t>Junta Administrativa Colegio de Chachagua</t>
  </si>
  <si>
    <t xml:space="preserve"> DGABCA-0243-2016</t>
  </si>
  <si>
    <t>María Amalia Zúñiga Jiménez</t>
  </si>
  <si>
    <t xml:space="preserve">lic.dechachagua@mep.go.cr; </t>
  </si>
  <si>
    <t>Teléfono:7024-6107, 2479-1632, 2479-1633</t>
  </si>
  <si>
    <t>NP-1287</t>
  </si>
  <si>
    <t>3-008-115737</t>
  </si>
  <si>
    <t>Junta Educación Escuela Katsi de Talamanca</t>
  </si>
  <si>
    <t xml:space="preserve"> DGABCA-0118-2016</t>
  </si>
  <si>
    <t>Brígida Morales Ellis</t>
  </si>
  <si>
    <t>esc.katsi@mep.go.cr;</t>
  </si>
  <si>
    <t>Teléfono:8545-5448</t>
  </si>
  <si>
    <t>NP-1288</t>
  </si>
  <si>
    <t>3-008-137094</t>
  </si>
  <si>
    <t>Junta Educación de la Escuela La Libertad de Betania</t>
  </si>
  <si>
    <t xml:space="preserve"> DGABCA-0119-2016</t>
  </si>
  <si>
    <t>Bernabé Salinas Salinas</t>
  </si>
  <si>
    <t>supervision13.coto.@mep.go.cr;</t>
  </si>
  <si>
    <t>Teléfono:8534-6068, 2773-5242</t>
  </si>
  <si>
    <t>NP-1289</t>
  </si>
  <si>
    <t>3-008-117445</t>
  </si>
  <si>
    <t>Junta de Educación de la Escuela Abrojo Guaymí</t>
  </si>
  <si>
    <t xml:space="preserve"> DGABCA-0061-2016</t>
  </si>
  <si>
    <t>Octavio Montezuma Montezuma</t>
  </si>
  <si>
    <t xml:space="preserve">esc.abrojoguaymi@mep.go.cr </t>
  </si>
  <si>
    <t>Teléfono:8893-5296, 8762-4194</t>
  </si>
  <si>
    <t>NP-1290</t>
  </si>
  <si>
    <t>3-008-087347</t>
  </si>
  <si>
    <t>Junta Administrativa del Colegio Técnico Profesional Industrial Jose Figueres Ferrer.</t>
  </si>
  <si>
    <t xml:space="preserve"> DGABCA-0143-2016</t>
  </si>
  <si>
    <t>Wilber Jimenez Monge</t>
  </si>
  <si>
    <t xml:space="preserve">ctp.josefigueresferrer@mep.go.cr </t>
  </si>
  <si>
    <t>Teléfono:8702-7156, 2544-1394</t>
  </si>
  <si>
    <t>NP-1291</t>
  </si>
  <si>
    <t>3-008-084738</t>
  </si>
  <si>
    <t>Junta Administrativa de El Colegio Técnico Profesional A Fortuna Bagaces Guanacaste</t>
  </si>
  <si>
    <t xml:space="preserve"> DGABCA-0144-2016</t>
  </si>
  <si>
    <t>Álvaro García Alfaro</t>
  </si>
  <si>
    <t xml:space="preserve">ctp.fortunadebagaces@mep.go.cr;AGarciaAl@ice.go.cr; </t>
  </si>
  <si>
    <t>Teléfono:2666-5436 ext 212</t>
  </si>
  <si>
    <t>NP-1292</t>
  </si>
  <si>
    <t>3-008-112275</t>
  </si>
  <si>
    <t>Junta Educación Escuela Víctor Argüello Murillo Cebadilla</t>
  </si>
  <si>
    <t>DGABCA-0749-2017</t>
  </si>
  <si>
    <t>Wilbert Rojas Zúñiga</t>
  </si>
  <si>
    <t>esc.victorarguellomurillo@mep.go.cr jdulce91@yahoo.com</t>
  </si>
  <si>
    <t>Teléfono:2487-4492, 8875-5123, 2487-5575</t>
  </si>
  <si>
    <t>NP-1293</t>
  </si>
  <si>
    <t>3-008-222009</t>
  </si>
  <si>
    <t>Junta Administrativa Liceo de Carrillos Poás Alajuela</t>
  </si>
  <si>
    <t xml:space="preserve"> DGABCA-0146-2016</t>
  </si>
  <si>
    <t>Ana Rita Villarreal Muñoz</t>
  </si>
  <si>
    <t xml:space="preserve">lic.decarrillos@mep.go.cr;geoka2@hotmail.com; </t>
  </si>
  <si>
    <t>Teléfono:2249-4058</t>
  </si>
  <si>
    <t>NP-1294</t>
  </si>
  <si>
    <t>3-008-654704</t>
  </si>
  <si>
    <t>Junta Administrativa Colegio Técnico Profesional El Rosario de Naranjo.</t>
  </si>
  <si>
    <t xml:space="preserve"> DGABCA-0147-2016</t>
  </si>
  <si>
    <t>Greivin Porras Pérez</t>
  </si>
  <si>
    <t xml:space="preserve">ctp.elrosariodenaranjo@mep.go.cr;sergio.corella.hidalgo@mep.go.cr; </t>
  </si>
  <si>
    <t>Teléfono:2451-0404</t>
  </si>
  <si>
    <t>NP-1295</t>
  </si>
  <si>
    <t>NP-1296</t>
  </si>
  <si>
    <t>3-008-176741</t>
  </si>
  <si>
    <t>Junta Educación Escuela San Vicente Bratsi Talamanca</t>
  </si>
  <si>
    <t xml:space="preserve"> DGABCA-0107-2016</t>
  </si>
  <si>
    <t>José Reyes Fernández</t>
  </si>
  <si>
    <t xml:space="preserve">iris.rios.hidalgo@mep.go.cr </t>
  </si>
  <si>
    <t>Teléfono:8575-6749</t>
  </si>
  <si>
    <t>NP-1297</t>
  </si>
  <si>
    <t>3-008-219570</t>
  </si>
  <si>
    <t>Junta Educación del Centro Educativo Finca la Caja</t>
  </si>
  <si>
    <t xml:space="preserve"> DGABCA-0108-2016</t>
  </si>
  <si>
    <t>Silvestre Camareno Eras</t>
  </si>
  <si>
    <t xml:space="preserve">escuelafincalacaja@gmail.com </t>
  </si>
  <si>
    <t>Teléfono:2291-2800</t>
  </si>
  <si>
    <t>NP-1298</t>
  </si>
  <si>
    <t>NP-1299</t>
  </si>
  <si>
    <t>3-008-693019</t>
  </si>
  <si>
    <t>Junta Educación Escuela España.</t>
  </si>
  <si>
    <t xml:space="preserve"> DGABCA-0111-2016</t>
  </si>
  <si>
    <t>Álvaro Castro Porras</t>
  </si>
  <si>
    <t xml:space="preserve">espana.mep@hotmail.com;alvarez_gut@hotmail.com </t>
  </si>
  <si>
    <t>Teléfono:2222-0024, 2248-0962</t>
  </si>
  <si>
    <t>NP-1300</t>
  </si>
  <si>
    <t>3-008-434645</t>
  </si>
  <si>
    <t>Junta Administrativa del Liceo Rural de San Isidro de León Cortés</t>
  </si>
  <si>
    <t xml:space="preserve"> DGABCA-0112-2016</t>
  </si>
  <si>
    <t>Luis Ramiro Garro Mora</t>
  </si>
  <si>
    <t xml:space="preserve">hazel.mora.fernandez@mep.go.cr;hazelmorafernandez@gmail.com;direccionlrsi@gmail.com; </t>
  </si>
  <si>
    <t>Teléfono:8990-5932, 2546-4545</t>
  </si>
  <si>
    <t>NP-1301</t>
  </si>
  <si>
    <t>3-008-102900</t>
  </si>
  <si>
    <t>Junta Educación Escuela La Perlita de Siquirres</t>
  </si>
  <si>
    <t>DGABCA-NC-020-2016</t>
  </si>
  <si>
    <t>Juan Rafael Gpnzalez Rodriguez</t>
  </si>
  <si>
    <t xml:space="preserve">esclaperlita04@gmail.com </t>
  </si>
  <si>
    <t>Teléfono:6227-8898, 2200-5564</t>
  </si>
  <si>
    <t>NP-1302</t>
  </si>
  <si>
    <t>3-008-117232</t>
  </si>
  <si>
    <t>Junta Educación Escuela Pata de Gallo, San Ramon de Alajuela</t>
  </si>
  <si>
    <t>DGABCA-NC-019-2016</t>
  </si>
  <si>
    <t>Angelica Jimenez Mora</t>
  </si>
  <si>
    <t xml:space="preserve">esc.patagallo@mep.go.cr </t>
  </si>
  <si>
    <t>Teléfono:2453-4683, 2453-5754</t>
  </si>
  <si>
    <t>NP-1303</t>
  </si>
  <si>
    <t>3-008-056775</t>
  </si>
  <si>
    <t>Junta Educación Escuela Llano  Brenes, San Rafael de San Ramón</t>
  </si>
  <si>
    <t>DGABCA-NC-022-2016</t>
  </si>
  <si>
    <t>Mainor Herrera Benavides</t>
  </si>
  <si>
    <t>esc.llanobrenes@mep.go.cr</t>
  </si>
  <si>
    <t>Teléfono:2453-3246, 2453-0685</t>
  </si>
  <si>
    <t>NP-1304</t>
  </si>
  <si>
    <t>3-008-112972</t>
  </si>
  <si>
    <t>Junta Administrativa Unidad Pedagogica La Cruz de Acosta</t>
  </si>
  <si>
    <t>DGABCA-NC-033-2016</t>
  </si>
  <si>
    <t>Juan Pedro Quirós Fallas</t>
  </si>
  <si>
    <t xml:space="preserve">upe.lacruz@mep.go.cr;pedro-quiros@hotmail.com </t>
  </si>
  <si>
    <t>Teléfono:2410-3451, 8781-4597</t>
  </si>
  <si>
    <t>NP-1305</t>
  </si>
  <si>
    <t>3-002-143462</t>
  </si>
  <si>
    <t>Asociación Centro Diurno Pilar Gamboa</t>
  </si>
  <si>
    <t>DGABCA-NC-0169-2016</t>
  </si>
  <si>
    <t>Gonzalo Lizano Vindas</t>
  </si>
  <si>
    <t>pilargamboa1@hotmail.com</t>
  </si>
  <si>
    <t>Teléfono:2276-8192</t>
  </si>
  <si>
    <t>NP-1306</t>
  </si>
  <si>
    <t>3-002-673480</t>
  </si>
  <si>
    <t xml:space="preserve">Asociación Bienestar Social Sonrisas de Amor, Guacimo </t>
  </si>
  <si>
    <t>asociación</t>
  </si>
  <si>
    <t>DGABCA-NC-044-2016</t>
  </si>
  <si>
    <t>Francisco Gómez Castro</t>
  </si>
  <si>
    <t xml:space="preserve">asoc.sonrisasdeamor@hotmail.com </t>
  </si>
  <si>
    <t>Teléfono:2276-8193</t>
  </si>
  <si>
    <t>NP-1307</t>
  </si>
  <si>
    <t>3-008-087955</t>
  </si>
  <si>
    <t>Junta Educación Escuela Laboratorio de San Rafael Heredia</t>
  </si>
  <si>
    <t>DGABCA-0639-2016</t>
  </si>
  <si>
    <t>Anabelle Cubero Barrantes</t>
  </si>
  <si>
    <t>escuelalaboratorio@hotmail.com o esc.laboratoriodeheredia@mep.go.cr</t>
  </si>
  <si>
    <t>Telefono: 2237-1236</t>
  </si>
  <si>
    <t>NP-1308</t>
  </si>
  <si>
    <t>3-008-092145</t>
  </si>
  <si>
    <t>Junta Educación Escuela La Hermosa de General Viejo de Pérez Zeledón.</t>
  </si>
  <si>
    <t>DGABCA-0168-2016</t>
  </si>
  <si>
    <t>Flory Tenorio Valverde</t>
  </si>
  <si>
    <t xml:space="preserve">esc.lahermosa@mep.go.cr </t>
  </si>
  <si>
    <t>Teléfono:2738-2430,2738-2408</t>
  </si>
  <si>
    <t>NP-1309</t>
  </si>
  <si>
    <t>3-008-117338</t>
  </si>
  <si>
    <t>Junta Educación Escuela Fermín Rodríguez Cordero San Ramón</t>
  </si>
  <si>
    <t>DGABCA-0120-2016</t>
  </si>
  <si>
    <t>Wilfredo Rodríguez Alvarado</t>
  </si>
  <si>
    <t xml:space="preserve">esc.ferminrodriguezcordero@mep.go.cr </t>
  </si>
  <si>
    <t>Teléfono:2276-8194</t>
  </si>
  <si>
    <t>NP-1310</t>
  </si>
  <si>
    <t>3-008-078407</t>
  </si>
  <si>
    <t>Junta Educación Escuela San Martín de Tayutic Turrialba</t>
  </si>
  <si>
    <t>DGABCA-0121-2016</t>
  </si>
  <si>
    <t>Sandra Aguilar Calderón</t>
  </si>
  <si>
    <t xml:space="preserve">esc.sanmartintayutic@mep.go.cr </t>
  </si>
  <si>
    <t>Teléfono:2554-8262</t>
  </si>
  <si>
    <t>NP-1311</t>
  </si>
  <si>
    <t>3-008-116470</t>
  </si>
  <si>
    <t>Junta Educación Escuela San Agustín Tayutic de Turrialba</t>
  </si>
  <si>
    <t>DGABCA-0122-2016</t>
  </si>
  <si>
    <t>German Barquero Morales</t>
  </si>
  <si>
    <t xml:space="preserve">esc.sanagustinturrialba@mep.go.cr </t>
  </si>
  <si>
    <t>Teléfono:8991-5971</t>
  </si>
  <si>
    <t>NP-1312</t>
  </si>
  <si>
    <t>3-008-092283</t>
  </si>
  <si>
    <t>Junta Administrativa Liceo de Santa Bárbara Heredia.</t>
  </si>
  <si>
    <t>DGABCA-0123-2016</t>
  </si>
  <si>
    <t>Carmen María Villalobos Guevara</t>
  </si>
  <si>
    <t xml:space="preserve">juntaliceosantabarbara@hotmail.com </t>
  </si>
  <si>
    <t>Teléfono:2269-6969,2269-0078</t>
  </si>
  <si>
    <t>NP-1313</t>
  </si>
  <si>
    <t>3-008-366917</t>
  </si>
  <si>
    <t>Junta de Educación Escuela Tsiubata</t>
  </si>
  <si>
    <t>DGABCA-124-2016</t>
  </si>
  <si>
    <t>Andrés Aguilar Morales</t>
  </si>
  <si>
    <t>escuelatsiobata@hotmail.com;esc.tsiobata@mep.go.cr;</t>
  </si>
  <si>
    <t>Teléfono:8689-7801,86101347</t>
  </si>
  <si>
    <t>NP-1314</t>
  </si>
  <si>
    <t>3-008-124474</t>
  </si>
  <si>
    <t>Junta de Educación de la Escuela Jardín Nibiribotda de Golfito</t>
  </si>
  <si>
    <t>DGABCA-125-2016</t>
  </si>
  <si>
    <t>Luterio Juárez Morales</t>
  </si>
  <si>
    <t xml:space="preserve">rugia.atencio.rodriguez@mep.go.cr </t>
  </si>
  <si>
    <t>Teléfono:8615-9707, 8481-3504</t>
  </si>
  <si>
    <t>NP-1315</t>
  </si>
  <si>
    <t>3-008-580896</t>
  </si>
  <si>
    <t>Junta de Educación Escuela Tamiju.</t>
  </si>
  <si>
    <t>DGABCA-126-2016</t>
  </si>
  <si>
    <t>Ismael Jimenez Madrigal,</t>
  </si>
  <si>
    <t xml:space="preserve">rene.leiva.gonzalez@mep.go.cr </t>
  </si>
  <si>
    <t>NP-1316</t>
  </si>
  <si>
    <t>3-008-056640</t>
  </si>
  <si>
    <t>Junta Educación Escuela Rincón de Mora San Rafael San Ramón</t>
  </si>
  <si>
    <t>DGABCA-127-2016</t>
  </si>
  <si>
    <t>José Ramos Trejos</t>
  </si>
  <si>
    <t xml:space="preserve">escuelarincondemora@gmail.com </t>
  </si>
  <si>
    <t>Teléfono:2447-7992</t>
  </si>
  <si>
    <t>NP-1317</t>
  </si>
  <si>
    <t>3-008-087843</t>
  </si>
  <si>
    <t>Junta Educación Escuela Fernando Castro López Sarchí Sur Valverde Vega</t>
  </si>
  <si>
    <t>DGABCA-128-2016</t>
  </si>
  <si>
    <t>Giselle María Peralta Vargas</t>
  </si>
  <si>
    <t>diana.quesada.acuna@mep.go.cr;esc.fernandocastrolopez@mep.go.cr;</t>
  </si>
  <si>
    <t>Teléfono:2454-2005,2454-4489, 8440-0890</t>
  </si>
  <si>
    <t>NP-1318</t>
  </si>
  <si>
    <t>3-008-071068</t>
  </si>
  <si>
    <t>Junta Educación Escuela Finca Ocho del Valle la Estrella</t>
  </si>
  <si>
    <t>DGABCA-129-2016</t>
  </si>
  <si>
    <t>Ana Noylin Moraga Rodríguez</t>
  </si>
  <si>
    <t>anamoragarodriguez21@gmail.com;esc.fincaocho.limon@mep.go.cr;</t>
  </si>
  <si>
    <t>Teléfono:8563-2183</t>
  </si>
  <si>
    <t>NP-1319</t>
  </si>
  <si>
    <t>3-008-173603</t>
  </si>
  <si>
    <t>Junta Educación Escuela Sabanilla Valverde Vega</t>
  </si>
  <si>
    <t>DGABCA-130-2016</t>
  </si>
  <si>
    <t>Esperanza Janeth Garcia Romero</t>
  </si>
  <si>
    <t xml:space="preserve">esc.sabanilla@mep.go.cr </t>
  </si>
  <si>
    <t>Teléfono:2454-5232</t>
  </si>
  <si>
    <t>NP-1320</t>
  </si>
  <si>
    <t>3-008-102057</t>
  </si>
  <si>
    <t>Junta Educación Escuela Bajos del Toro Amarillo Valverde Vega</t>
  </si>
  <si>
    <t>DGABCA-131-2016</t>
  </si>
  <si>
    <t>Gilber Antonio Rodriguez Madrigal</t>
  </si>
  <si>
    <t xml:space="preserve">esc.bajosdeltoroamarillo@mep.go.cr </t>
  </si>
  <si>
    <t>Teléfono:8857-4945, 2476-0670</t>
  </si>
  <si>
    <t>NP-1321</t>
  </si>
  <si>
    <t>3-008-670066</t>
  </si>
  <si>
    <t>Junta Educación Jardín de Niños y Niñas Concepción</t>
  </si>
  <si>
    <t>DGABCA-132-2016</t>
  </si>
  <si>
    <t>Carlos Leiton Madrigal</t>
  </si>
  <si>
    <t xml:space="preserve">kinderconcepcion@hotmail.com </t>
  </si>
  <si>
    <t>Teléfono:8391-7505, 2275-2752</t>
  </si>
  <si>
    <t>NP-1322</t>
  </si>
  <si>
    <t>3-008-051718</t>
  </si>
  <si>
    <t>Junta Educación Escuela de Mata de Guineo Tuis de Turrialba</t>
  </si>
  <si>
    <t>DGABCA-133-2016</t>
  </si>
  <si>
    <t>Jaime Solis Madrigal</t>
  </si>
  <si>
    <t xml:space="preserve">esc.matadeguineo@mep.go.cr </t>
  </si>
  <si>
    <t>Teléfono:2531-3072</t>
  </si>
  <si>
    <t>NP-1323</t>
  </si>
  <si>
    <t>3-008-078600</t>
  </si>
  <si>
    <t>Junta Educación Escuela de Jicotea Tayutic Turrialba</t>
  </si>
  <si>
    <t>DGABCA-134-2016</t>
  </si>
  <si>
    <t>Rosibel Velásquez Picado</t>
  </si>
  <si>
    <t xml:space="preserve">esc.jicotea@mep.go.cr </t>
  </si>
  <si>
    <t>Teléfono:2554-8379</t>
  </si>
  <si>
    <t>NP-1324</t>
  </si>
  <si>
    <t>3-008-398922</t>
  </si>
  <si>
    <t>Junta Educación Escuela de Duseriñak</t>
  </si>
  <si>
    <t>DGABCA-135-2016</t>
  </si>
  <si>
    <t>Rafael Ángel Payan Bañes</t>
  </si>
  <si>
    <t xml:space="preserve">Michael.vargas.zuniga@mep.go.cr </t>
  </si>
  <si>
    <t>Teléfono:8358-9755</t>
  </si>
  <si>
    <t>NP-1325</t>
  </si>
  <si>
    <t>3-008-476377</t>
  </si>
  <si>
    <t>Junta Administrativa Colegio Finca Naranjo, Corredores</t>
  </si>
  <si>
    <t>DGABCA-136-2016</t>
  </si>
  <si>
    <t>Rafael Ángel López Segura</t>
  </si>
  <si>
    <t xml:space="preserve">col.academicofincanaranjo@mep.go.cr </t>
  </si>
  <si>
    <t>Teléfono:2780-1598, 7312-4702</t>
  </si>
  <si>
    <t>NP-1326</t>
  </si>
  <si>
    <t>3-008-709528</t>
  </si>
  <si>
    <t>Junta Administrativa del Colegio Técnico Profesional de la Carpio</t>
  </si>
  <si>
    <t>DGABCA-176-2016</t>
  </si>
  <si>
    <t>Ofelia Cruz Escoto Salmerón</t>
  </si>
  <si>
    <t xml:space="preserve">ctp.lacarpio@mep.go.cr </t>
  </si>
  <si>
    <t>Teléfono:2231-0578</t>
  </si>
  <si>
    <t>NP-1327</t>
  </si>
  <si>
    <t>3-008-381589</t>
  </si>
  <si>
    <t>Junta Administrativa Colegio Telesecundaria Las Colonias, Horquetas Sarapiquí</t>
  </si>
  <si>
    <t>DGABCA-170-2016</t>
  </si>
  <si>
    <t>Luis Ángel Villalobos Jimenez</t>
  </si>
  <si>
    <t xml:space="preserve">tele.lascolonias@mep.go.cr </t>
  </si>
  <si>
    <t>Teléfono</t>
  </si>
  <si>
    <t>NP-1328</t>
  </si>
  <si>
    <t>3-008-300802</t>
  </si>
  <si>
    <t>Junta Administrativa del Liceo Rural El Jardín</t>
  </si>
  <si>
    <t>DGABCA-172-2016</t>
  </si>
  <si>
    <t>Carlos Martin Segura Hidalgo</t>
  </si>
  <si>
    <t xml:space="preserve">lic.ruraleljardin@mep.go.cr </t>
  </si>
  <si>
    <t>Teléfono:2200-5243, 8314-1483</t>
  </si>
  <si>
    <t>NP-1329</t>
  </si>
  <si>
    <t>3-008-246538</t>
  </si>
  <si>
    <t>Junta Educación de la Escuela El Jardín Puerto Viejo de Sarapiquí.</t>
  </si>
  <si>
    <t>DGABCA-173-2016</t>
  </si>
  <si>
    <t>Angeline de los Ángeles Navarro Chaves</t>
  </si>
  <si>
    <t xml:space="preserve">Nancy.mejias.chaves@mep.go.cr </t>
  </si>
  <si>
    <t>Teléfono:2206-4240,08871-1322</t>
  </si>
  <si>
    <t>NP-1330</t>
  </si>
  <si>
    <t>3-008-405338</t>
  </si>
  <si>
    <t>Junta Administrativa Liceo Rural Londres</t>
  </si>
  <si>
    <t>DGABCA-174-2016</t>
  </si>
  <si>
    <t>Sharon Corrales Montes</t>
  </si>
  <si>
    <t xml:space="preserve">liceorurallondres2005@gmail.com;greivin.bonilla.araya@mep.go.cr;guerrerosbiblicos@gmail.com; </t>
  </si>
  <si>
    <t>Teléfono:8556-8251, 2779-1745</t>
  </si>
  <si>
    <t>NP-1331</t>
  </si>
  <si>
    <t>3-008-061532</t>
  </si>
  <si>
    <t>Junta Administrativa Colegio Vocacional Monseñor Sanabria</t>
  </si>
  <si>
    <t>DGABCA-175-2016</t>
  </si>
  <si>
    <t>Daisy Orozco Rodríguez</t>
  </si>
  <si>
    <t xml:space="preserve">junta_covomosa@yahoo.es </t>
  </si>
  <si>
    <t>Teléfono:2259-2253 ext 105</t>
  </si>
  <si>
    <t>NP-1332</t>
  </si>
  <si>
    <t>3-008-138777</t>
  </si>
  <si>
    <t>Junta Educación Escuela Ngöbegüe</t>
  </si>
  <si>
    <t>DGABCA-137-2016</t>
  </si>
  <si>
    <t>Edilsa Atencio Guerra</t>
  </si>
  <si>
    <t xml:space="preserve">esc.ngobegue@mep.go.cr </t>
  </si>
  <si>
    <t>Teléfono:8822-0877</t>
  </si>
  <si>
    <t>NP-1333</t>
  </si>
  <si>
    <t>3-008-117233</t>
  </si>
  <si>
    <t>Junta Educación Escuela Coopezamora de San Ramón</t>
  </si>
  <si>
    <t>DGABCA-138-2018</t>
  </si>
  <si>
    <t>Sandra María Núñez Arce</t>
  </si>
  <si>
    <t xml:space="preserve">escoope@gmail.com </t>
  </si>
  <si>
    <t>Teléfono:86871074, 2275-0000</t>
  </si>
  <si>
    <t>NP-1334</t>
  </si>
  <si>
    <t>3-008-680791</t>
  </si>
  <si>
    <t>Junta Administrativa Liceo Rural Tsirururi</t>
  </si>
  <si>
    <t>DGABCA-139-2016</t>
  </si>
  <si>
    <t>Arcelio Segura Mora</t>
  </si>
  <si>
    <t xml:space="preserve">cristian.hidalgo.avila@mep.go.cr </t>
  </si>
  <si>
    <t>Teléfono:2256-0698, 8410-9861</t>
  </si>
  <si>
    <t>NP-1335</t>
  </si>
  <si>
    <t>NP-1336</t>
  </si>
  <si>
    <t>3-008-084612</t>
  </si>
  <si>
    <t>Junta Educación Escuela de las Nubes de Tuis Turrialba</t>
  </si>
  <si>
    <t>DGABCA-141-2016</t>
  </si>
  <si>
    <t>Rafael Ángel Ramirez Vargas</t>
  </si>
  <si>
    <t xml:space="preserve">esc.lasnubes@mep.go.cr </t>
  </si>
  <si>
    <t>Teléfono:2510-2830</t>
  </si>
  <si>
    <t>NP-1337</t>
  </si>
  <si>
    <t>3-008-071306</t>
  </si>
  <si>
    <t>Junta Educación Cien Manzanas Tuis Turrialba</t>
  </si>
  <si>
    <t>DGABCA-142-2016</t>
  </si>
  <si>
    <t>Katherine Fabiana López Loaiza</t>
  </si>
  <si>
    <t xml:space="preserve">esc.cienmanzanas@mep.go.cr </t>
  </si>
  <si>
    <t>Teléfono:2531-0536</t>
  </si>
  <si>
    <t>NP-1338</t>
  </si>
  <si>
    <t>3-008-113397</t>
  </si>
  <si>
    <t>Junta Educación Escuela Porosal de Cañas</t>
  </si>
  <si>
    <t>DGABCA-148-2016</t>
  </si>
  <si>
    <t>Eneida Moraga Gómez</t>
  </si>
  <si>
    <t xml:space="preserve">escuelaporozal@hotmail.com </t>
  </si>
  <si>
    <t>Teléfono:2668-7637, 89205923, 8914-9155</t>
  </si>
  <si>
    <t>NP-1339</t>
  </si>
  <si>
    <t>3-008-432493</t>
  </si>
  <si>
    <t>Junta Administrativa Telesecundaria Islas del Chirripo Horquetas de Sarapiquí Heredia</t>
  </si>
  <si>
    <t>DGABCA-149-2016</t>
  </si>
  <si>
    <t>Florian Gonzalez Mora</t>
  </si>
  <si>
    <t xml:space="preserve">lic.ruralisladelchirripo@mep.go.cr </t>
  </si>
  <si>
    <t>Teléfono:2764-2042</t>
  </si>
  <si>
    <t>NP-1340</t>
  </si>
  <si>
    <t>3-008-665303</t>
  </si>
  <si>
    <t>Junta Administrativa del Liceo Rural San Jose del Amparo</t>
  </si>
  <si>
    <t>DGABCA-150-2016</t>
  </si>
  <si>
    <t>Yesenia Sanchez Delgado</t>
  </si>
  <si>
    <t xml:space="preserve">liceoruralsanjose@gmail.com;lic.sanjosedelamparo@mep.go.cr; </t>
  </si>
  <si>
    <t>Teléfono:2471-7127</t>
  </si>
  <si>
    <t>NP-1341</t>
  </si>
  <si>
    <t>3-008-051669</t>
  </si>
  <si>
    <t>Junta Administrativa Colegio Técnico Profesional Agropecuario de Cartagena</t>
  </si>
  <si>
    <t>DGABCA-151-2016</t>
  </si>
  <si>
    <t>Sandy Moraga Cabalceta</t>
  </si>
  <si>
    <t xml:space="preserve">ctp.decartagena@mep.go.cr;juliomoraga@yahoo.com.mx;victoria.zuniga@mep.go.cr; </t>
  </si>
  <si>
    <t>Teléfono:2675-0194</t>
  </si>
  <si>
    <t>NP-1342</t>
  </si>
  <si>
    <t>3-008-113162</t>
  </si>
  <si>
    <t>Junta Administrativa Liceo Rural Guacimal</t>
  </si>
  <si>
    <t>DGABCA-152-2016</t>
  </si>
  <si>
    <t>Minor Oliverio Méndez</t>
  </si>
  <si>
    <t xml:space="preserve">juan.rojas.campos@mep.go.cr </t>
  </si>
  <si>
    <t>Teléfono:2647-1033</t>
  </si>
  <si>
    <t>NP-1343</t>
  </si>
  <si>
    <t>3-008-385458</t>
  </si>
  <si>
    <t>Junta Administrativa del Liceo Rural Valle Verde</t>
  </si>
  <si>
    <t>DGABCA-153-2016</t>
  </si>
  <si>
    <t>Seidy María Elizondo Bustos</t>
  </si>
  <si>
    <t xml:space="preserve">kristyvag@gmail.com </t>
  </si>
  <si>
    <t>Teléfono:2466-0117</t>
  </si>
  <si>
    <t>NP-1344</t>
  </si>
  <si>
    <t>3-008-399092</t>
  </si>
  <si>
    <t>Junta Administrativa Colegio Telesecundaria La Gata</t>
  </si>
  <si>
    <t>DGABCA-154-2016</t>
  </si>
  <si>
    <t>Annia Luz Martínez González</t>
  </si>
  <si>
    <t xml:space="preserve">juana.hernandez.perez@mep.go.cr </t>
  </si>
  <si>
    <t>Teléfono:2206-4283, 8898-0489</t>
  </si>
  <si>
    <t>NP-1345</t>
  </si>
  <si>
    <t>3-008-323339</t>
  </si>
  <si>
    <t>Junta Administrativa Liceo Rural Barra Parismina</t>
  </si>
  <si>
    <t>DGABCA-155-2016</t>
  </si>
  <si>
    <t>Macario López Rojas</t>
  </si>
  <si>
    <t xml:space="preserve">lic.ruralbarraparismina@mep.go.cr </t>
  </si>
  <si>
    <t>Teléfono:2758-5720, 8636-7857</t>
  </si>
  <si>
    <t>NP-1346</t>
  </si>
  <si>
    <t>3-008-202961</t>
  </si>
  <si>
    <t>Junta Administrativa Colegio Katira Tercer Ciclo</t>
  </si>
  <si>
    <t>DGABCA-156-2016</t>
  </si>
  <si>
    <t>Luis Ángel Arias Montenegro</t>
  </si>
  <si>
    <t xml:space="preserve">liceokatira@gmail.com </t>
  </si>
  <si>
    <t>Teléfono:2402-1089</t>
  </si>
  <si>
    <t>NP-1347</t>
  </si>
  <si>
    <t>3-008-051109</t>
  </si>
  <si>
    <t>Junta Administrativa Colegio Técnico Profesional Ricardo Castro Beer Orotina</t>
  </si>
  <si>
    <t>DGABCA-157-2016</t>
  </si>
  <si>
    <t>Jesusita Triana Mora</t>
  </si>
  <si>
    <t xml:space="preserve">ctp.ricardocastrobeer@mep.go.cr </t>
  </si>
  <si>
    <t>Teléfono:2428-8263</t>
  </si>
  <si>
    <t>NP-1348</t>
  </si>
  <si>
    <t>3-008-378119</t>
  </si>
  <si>
    <t>Junta Administración Liceo Rural Tárcoles, Garabito, Puntarenas</t>
  </si>
  <si>
    <t>DGABCA-158-2016</t>
  </si>
  <si>
    <t>Maribel Vargas Moscoso</t>
  </si>
  <si>
    <t xml:space="preserve">liceoruraldetarcoles@hotmail.com </t>
  </si>
  <si>
    <t>Teléfono:2637-0330,6202-0359</t>
  </si>
  <si>
    <t>NP-1349</t>
  </si>
  <si>
    <t>3-008-391848</t>
  </si>
  <si>
    <t>Junta Administrativa Telesecundaria Piedras Azules Santa Cecilia La Cruz Guanacaste</t>
  </si>
  <si>
    <t>DGABCA-159-2016</t>
  </si>
  <si>
    <t>Reyes Sanarrucia Castillo,</t>
  </si>
  <si>
    <t xml:space="preserve">lic.ruralpiedrasazules@mep.go.cr;victor.acosta.gutierrez@mep.go.cr; </t>
  </si>
  <si>
    <t>Teléfono:2206-4068, 8626-3601</t>
  </si>
  <si>
    <t>NP-1350</t>
  </si>
  <si>
    <t>3-008-184828</t>
  </si>
  <si>
    <t>Junta Administrativa Colegio Académico de la Virgen de Sarapiquí</t>
  </si>
  <si>
    <t>DGABCA-160-2016</t>
  </si>
  <si>
    <t>Yorleny Soto Alvarado</t>
  </si>
  <si>
    <t xml:space="preserve">lielv08@gmail.com </t>
  </si>
  <si>
    <t>Teléfono:2761-1371</t>
  </si>
  <si>
    <t>NP-1351</t>
  </si>
  <si>
    <t>3-008-465786</t>
  </si>
  <si>
    <t>Junta Administrativa de Telesecundaria de Lanas de Mercedes Sur</t>
  </si>
  <si>
    <t>DGABCA-161-2016</t>
  </si>
  <si>
    <t>Bolívar Mora Durán</t>
  </si>
  <si>
    <t xml:space="preserve">christianmora44@hotmail.com </t>
  </si>
  <si>
    <t>Teléfono:8814-7833</t>
  </si>
  <si>
    <t>NP-1352</t>
  </si>
  <si>
    <t>3-008-167397</t>
  </si>
  <si>
    <t>Junta Educación Escuela de Jocbata de Tayutic Turrialba</t>
  </si>
  <si>
    <t>DGABCA-163-2016</t>
  </si>
  <si>
    <t>Abraham Garcia Salazar</t>
  </si>
  <si>
    <t xml:space="preserve">manudoal100@gmail.com </t>
  </si>
  <si>
    <t>Teléfono:8595-0877</t>
  </si>
  <si>
    <t>NP-1353</t>
  </si>
  <si>
    <t>NP-1354</t>
  </si>
  <si>
    <t>3-008-153229</t>
  </si>
  <si>
    <t>Junta Educación Escuela Boca Gallardo Puerto Jiménez</t>
  </si>
  <si>
    <t>DGABCA-165-2016</t>
  </si>
  <si>
    <t>José Robles Godínez</t>
  </si>
  <si>
    <t xml:space="preserve">escbocagallardo@mep.go.cr </t>
  </si>
  <si>
    <t>Teléfono:2206-5093, 8450-5116</t>
  </si>
  <si>
    <t>NP-1355</t>
  </si>
  <si>
    <t>3-008-092971</t>
  </si>
  <si>
    <t>Junta Administrativa Colegio Técnico Profesional Industrial de Venecia San Carlos</t>
  </si>
  <si>
    <t>DGABCA-166-2016</t>
  </si>
  <si>
    <t>Orlando Blanco Matamoros</t>
  </si>
  <si>
    <t xml:space="preserve">juntactpvenecia@hotmail.com </t>
  </si>
  <si>
    <t>Teléfono:2472-1810, 2472-2059</t>
  </si>
  <si>
    <t>NP-1356</t>
  </si>
  <si>
    <t>NP-1357</t>
  </si>
  <si>
    <t>3-008-061434</t>
  </si>
  <si>
    <t>Junta Administrativa Liceo de Miramar Montes de Oro Puntarenas</t>
  </si>
  <si>
    <t>DGABCA-177-2016</t>
  </si>
  <si>
    <t>Pedro Aguilar Murillo</t>
  </si>
  <si>
    <t xml:space="preserve">paguilar71@gmail.com;liceodemiramar@yahoo.com; </t>
  </si>
  <si>
    <t>Teléfono:8337-6924</t>
  </si>
  <si>
    <t>NP-1358</t>
  </si>
  <si>
    <t>3-008-704948</t>
  </si>
  <si>
    <t>Junta Administrativa Liceo Académico de Siquirres.</t>
  </si>
  <si>
    <t>DGABCA-178-2016</t>
  </si>
  <si>
    <t>Eduardo Sáenz Solano</t>
  </si>
  <si>
    <t xml:space="preserve">col.academicodesiquirres@mep.go.cr </t>
  </si>
  <si>
    <t>Teléfono:2768-2361, 8329-2445</t>
  </si>
  <si>
    <t>NP-1359</t>
  </si>
  <si>
    <t>3-008-442594</t>
  </si>
  <si>
    <t>Junta Educación Telesecundaria Paraíso de Changuena.</t>
  </si>
  <si>
    <t>DGABCA-179-2016</t>
  </si>
  <si>
    <t>Stanley Fernández Segura</t>
  </si>
  <si>
    <t xml:space="preserve">lic.ruralparaiso@mep.go.cr </t>
  </si>
  <si>
    <t>Teléfono:8950-4946</t>
  </si>
  <si>
    <t>NP-1360</t>
  </si>
  <si>
    <t>3-008-084697</t>
  </si>
  <si>
    <t>Junta Administrativa Instituto Profesional Educación Comunitaria IPEC Barva</t>
  </si>
  <si>
    <t>DGABCA-180-2016</t>
  </si>
  <si>
    <t>José Chaves González</t>
  </si>
  <si>
    <t xml:space="preserve">lu-rojasc@hotmail.com </t>
  </si>
  <si>
    <t>Teléfono:2260-9168</t>
  </si>
  <si>
    <t>NP-1361</t>
  </si>
  <si>
    <t>3-008-344605</t>
  </si>
  <si>
    <t>Junta Administrativa del CINDEA Ciudad Neily</t>
  </si>
  <si>
    <t>DGABCA-181-2016</t>
  </si>
  <si>
    <t>Maynor Ugalde Almengor</t>
  </si>
  <si>
    <t xml:space="preserve">cindea.ciudadneily@mep.go.cr </t>
  </si>
  <si>
    <t>Teléfono:8357-6811, 2776-6325</t>
  </si>
  <si>
    <t>NP-1362</t>
  </si>
  <si>
    <t>3-008-115227</t>
  </si>
  <si>
    <t>Junta Educación Escuela Talolinga de Nicoya</t>
  </si>
  <si>
    <t>DGABCA-182-2016</t>
  </si>
  <si>
    <t>Alice Maria Marchena Cruz</t>
  </si>
  <si>
    <t xml:space="preserve">esc.talolinga@mep.go.cr;Lisbeth.medina.castillo@mep.go.cr; </t>
  </si>
  <si>
    <t>Teléfono:8733-4697</t>
  </si>
  <si>
    <t>NP-1363</t>
  </si>
  <si>
    <t>3-008-654962</t>
  </si>
  <si>
    <t>El Jardín de Niños Juan Rafael Meoño Hidalgo.</t>
  </si>
  <si>
    <t>DGABCA-1376-2017</t>
  </si>
  <si>
    <t>Floribeth González Varela</t>
  </si>
  <si>
    <t>vivian.salas.ramirez@mep.go.cr</t>
  </si>
  <si>
    <t>Telefono: 2442-8058</t>
  </si>
  <si>
    <t>NP-1364</t>
  </si>
  <si>
    <t>Junta Administrativa Colegio Técnico Profesional del Este</t>
  </si>
  <si>
    <t>DGABCA-224-2016</t>
  </si>
  <si>
    <t>Andrea Argüello Corrales</t>
  </si>
  <si>
    <t xml:space="preserve">juntactpdeleste@gmail.com </t>
  </si>
  <si>
    <t>Teléfono:7049-2447, 2241-7082</t>
  </si>
  <si>
    <t>NP-1365</t>
  </si>
  <si>
    <t>3-008-066770</t>
  </si>
  <si>
    <t>Junta Educación Escuela Azul Turrialba Cartago</t>
  </si>
  <si>
    <t>DGABCA-0183-2016</t>
  </si>
  <si>
    <t>Ronald Pereira Moya,</t>
  </si>
  <si>
    <t xml:space="preserve">victor.romero.jimenez@mep.go.cr;esc.azul@mep.go.cr; </t>
  </si>
  <si>
    <t>Teléfono:2556-0271, 8926-1092</t>
  </si>
  <si>
    <t>NP-1366</t>
  </si>
  <si>
    <t>3-008-575528</t>
  </si>
  <si>
    <t>Junta Administrativa Liceo de Tobosi</t>
  </si>
  <si>
    <t>DGABCA-0184-2016</t>
  </si>
  <si>
    <t>Paulo Francisco Barahona Alfaro</t>
  </si>
  <si>
    <t>ic.detobosi@mep.go.cr</t>
  </si>
  <si>
    <t>Teléfono:2572-0868</t>
  </si>
  <si>
    <t>NP-1367</t>
  </si>
  <si>
    <t>3-008-092096</t>
  </si>
  <si>
    <t>Junta Educación Escuela Patastillo de Cutris</t>
  </si>
  <si>
    <t>DGABCA-0185-2016</t>
  </si>
  <si>
    <t>Damián Arce Rojas</t>
  </si>
  <si>
    <t>sidian.arroyo.cisneros@mep.go.cr;esc.patastillo@mep.go.cr</t>
  </si>
  <si>
    <t>Teléfono:7220-1644, 8802-5600</t>
  </si>
  <si>
    <t>NP-1368</t>
  </si>
  <si>
    <t>3-008-424168</t>
  </si>
  <si>
    <t>Junta Administrativa del Liceo Rural El Venado</t>
  </si>
  <si>
    <t>DGABCA-0186-2016</t>
  </si>
  <si>
    <t>Yorleny Lidilia Cubero Solano</t>
  </si>
  <si>
    <t>lic.ruralelvenado@mep.go.cr</t>
  </si>
  <si>
    <t>NP-1369</t>
  </si>
  <si>
    <t>3-008-219575</t>
  </si>
  <si>
    <t>Junta Administrativa Colegio Técnico Profesional de Liverpool</t>
  </si>
  <si>
    <t>DGABCA-0187-2016</t>
  </si>
  <si>
    <t>Álvaro Sosa Robles</t>
  </si>
  <si>
    <t>ctpdeliverpool@gmail.com</t>
  </si>
  <si>
    <t>Teléfono:2797-1909, 6307-1012</t>
  </si>
  <si>
    <t>NP-1370</t>
  </si>
  <si>
    <t>3-008-061592</t>
  </si>
  <si>
    <t>Junta Educación Escuela de Lourdes de Cirrí de Naranjo</t>
  </si>
  <si>
    <t>DGABCA-0191-2016</t>
  </si>
  <si>
    <t>José Manuel Arrieta Rojas</t>
  </si>
  <si>
    <t>'esc.lourdes.occidente@mep.go.cr'</t>
  </si>
  <si>
    <t>Teléfono:8808-6897, 2451-4076, 24514140</t>
  </si>
  <si>
    <t>NP-1371</t>
  </si>
  <si>
    <t>3-008-084545</t>
  </si>
  <si>
    <t>Junta Educación Escuela África Guácimo Limón</t>
  </si>
  <si>
    <t>DGABCA-0192-2016</t>
  </si>
  <si>
    <t>Aura Villalobos Abarca</t>
  </si>
  <si>
    <t>junta.esc.africa@gmail.com</t>
  </si>
  <si>
    <t>Teléfono:6181-8576</t>
  </si>
  <si>
    <t>NP-1372</t>
  </si>
  <si>
    <t>3-008-100715</t>
  </si>
  <si>
    <t>Junta Educación Escuela Miramar de Venecia Circuito 02 P.NTE.</t>
  </si>
  <si>
    <t>DGABCA-0194-2016</t>
  </si>
  <si>
    <t>Gerardo Ureña Barrantes</t>
  </si>
  <si>
    <t xml:space="preserve">esc.miramardepiedrasblancas@mep.go.cr </t>
  </si>
  <si>
    <t>Teléfono:8500-3340 fax 2786-7373</t>
  </si>
  <si>
    <t>NP-1373</t>
  </si>
  <si>
    <t>3-008-118076</t>
  </si>
  <si>
    <t>Junta Educación Escuela Bajo Córdoba de San Ramón.</t>
  </si>
  <si>
    <t>DGABCA-0195-2016</t>
  </si>
  <si>
    <t>Pablo Murillo Quesada</t>
  </si>
  <si>
    <t>esc.bajocordoba@mep.go.cr</t>
  </si>
  <si>
    <t>Teléfono:8845-2255,</t>
  </si>
  <si>
    <t>NP-1374</t>
  </si>
  <si>
    <t>3-008-087460</t>
  </si>
  <si>
    <t>Junta Educación Escuela Rodolfo Peters Zetillal de Santa Bárbara Heredia</t>
  </si>
  <si>
    <t>DGABCA-0196-2016</t>
  </si>
  <si>
    <t>Danilo Campos Carvajal</t>
  </si>
  <si>
    <t>esc.rodolfopeterscheider@mep.go.cr</t>
  </si>
  <si>
    <t>Teléfono:2269-9387, 2269-1936,2269-2471</t>
  </si>
  <si>
    <t>NP-1375</t>
  </si>
  <si>
    <t>3-008-113552</t>
  </si>
  <si>
    <t>Junta Educación Escuela Santa Rosa Palmar Norte</t>
  </si>
  <si>
    <t>DGABCA-0197-2016</t>
  </si>
  <si>
    <t>Eliopoldo López Bolívar</t>
  </si>
  <si>
    <t>esc.santarosadepiedrasblancas@mep.go.cr</t>
  </si>
  <si>
    <t>Teléfono:84197188, 2786-7373</t>
  </si>
  <si>
    <t>NP-1376</t>
  </si>
  <si>
    <t>3-008-112957</t>
  </si>
  <si>
    <t>Junta Educación Escuela Quebradillas San Ramón.</t>
  </si>
  <si>
    <t>DGABCA-0198-2016</t>
  </si>
  <si>
    <t>Jaime Segura Ramírez</t>
  </si>
  <si>
    <t>esc.quebradillas@mep.go.cr</t>
  </si>
  <si>
    <t>Teléfono:8333-72421, 2447-0147</t>
  </si>
  <si>
    <t>NP-1377</t>
  </si>
  <si>
    <t>NP-1378</t>
  </si>
  <si>
    <t>3-008-099494</t>
  </si>
  <si>
    <t>Junta Educación Escuela Félix Ángel Salas Cabezas de Ángeles Sur.</t>
  </si>
  <si>
    <t>DGABCA-0200-2016</t>
  </si>
  <si>
    <t>Tomás Moya Quesada</t>
  </si>
  <si>
    <t>esc.felixangelsalas@mep.go.cr</t>
  </si>
  <si>
    <t>Teléfono:8886-8861</t>
  </si>
  <si>
    <t>NP-1379</t>
  </si>
  <si>
    <t>3-008-087396</t>
  </si>
  <si>
    <t>Junta Educación Escuela Los Criques de los Ángeles San Ramón</t>
  </si>
  <si>
    <t>DGABCA-0202-2016</t>
  </si>
  <si>
    <t>Flor Lorena Vega Araya</t>
  </si>
  <si>
    <t>esc.loscriques@mep.go.cr</t>
  </si>
  <si>
    <t>Teléfono:2468-9310, 8996-0144</t>
  </si>
  <si>
    <t>NP-1380</t>
  </si>
  <si>
    <t>3-008-156115</t>
  </si>
  <si>
    <t>Junta Educación Escuela El Progreso Ángeles de San Ramón Alajuela.</t>
  </si>
  <si>
    <t>DGABCA-0203-2016</t>
  </si>
  <si>
    <t>Francisca Herrera Rodriguez</t>
  </si>
  <si>
    <t>esc.elprogreso.occidente@mep.go.cr</t>
  </si>
  <si>
    <t>Teléfono:2475-1609</t>
  </si>
  <si>
    <t>NP-1381</t>
  </si>
  <si>
    <t>3-008-116741</t>
  </si>
  <si>
    <t>Junta Educación Escuela Rincón de Orozco de San Rafael San Ramón</t>
  </si>
  <si>
    <t>DGABCA-0204-2016</t>
  </si>
  <si>
    <t>Orlando Ramirez Arce</t>
  </si>
  <si>
    <t>esc.rinconorozco@mep.go.cr</t>
  </si>
  <si>
    <t>Teléfono:2447-3694</t>
  </si>
  <si>
    <t>NP-1382</t>
  </si>
  <si>
    <t>3-008-451486</t>
  </si>
  <si>
    <t>Junta Administrativa Colegio Técnico Profesional Uladislao Gámez Solano</t>
  </si>
  <si>
    <t>DGABCA-0205-2016</t>
  </si>
  <si>
    <t>Douglas Calvo Ballestero</t>
  </si>
  <si>
    <t>ctpugamezjunta@gmail.com o ctpugamez@gmail.com o ctpugameztecnica@gmail.com</t>
  </si>
  <si>
    <t>Teléfono:2276-8002, 2276-5536</t>
  </si>
  <si>
    <t>NP-1383</t>
  </si>
  <si>
    <t>3-008-071790</t>
  </si>
  <si>
    <t>Junta Educación Escuela Colonia Villalobos de Río Frío Sarapiquí Heredia</t>
  </si>
  <si>
    <t>DGABCA-1070-2017</t>
  </si>
  <si>
    <t>Andrea Montero Zúñiga</t>
  </si>
  <si>
    <t>esc.coloniavillalobos@mep.go.cr</t>
  </si>
  <si>
    <t>Telefono: 2764-2300, 2764-4397</t>
  </si>
  <si>
    <t>NP-1384</t>
  </si>
  <si>
    <t>3-008-170199</t>
  </si>
  <si>
    <t>Junta Educación Escuela Manuel Quesada Bastos Concepción</t>
  </si>
  <si>
    <t>DGABCA-0207-2016</t>
  </si>
  <si>
    <t>José Ángel Solórzano Quesada</t>
  </si>
  <si>
    <t>hernan.ramirez.jara@mep.go.cr</t>
  </si>
  <si>
    <t>Teléfono:2445-9538, 8688-7025</t>
  </si>
  <si>
    <t>NP-1385</t>
  </si>
  <si>
    <t>3-008-397799</t>
  </si>
  <si>
    <t>Junta Administrativa Liceo Académico de Picagres</t>
  </si>
  <si>
    <t>DGABCA-0208-2016</t>
  </si>
  <si>
    <t>Rafael Ángel Barboza Vargas</t>
  </si>
  <si>
    <t>liceodepicagresdemora@gmail.com</t>
  </si>
  <si>
    <t>Teléfono:2417-0868</t>
  </si>
  <si>
    <t>NP-1386</t>
  </si>
  <si>
    <t>3-008-092213</t>
  </si>
  <si>
    <t>Junta Educación Escuela Las Gravilias Cangrejal de Acosta</t>
  </si>
  <si>
    <t>DGABCA-0209-2016</t>
  </si>
  <si>
    <t>Adriana Quesada Garro</t>
  </si>
  <si>
    <t>carlos.cerdas.araya@mep.go.cr</t>
  </si>
  <si>
    <t>Teléfono:8680-89121</t>
  </si>
  <si>
    <t>NP-1387</t>
  </si>
  <si>
    <t>3-008-051652</t>
  </si>
  <si>
    <t>Junta Educación Escuela Mariano Guardia Carazo</t>
  </si>
  <si>
    <t>DGABCA-0211-2016</t>
  </si>
  <si>
    <t>Nelson Ramírez Ortiz</t>
  </si>
  <si>
    <t>esc.marianoguardiacarazo@mep.go.cr</t>
  </si>
  <si>
    <t>Teléfono:2573-3306,</t>
  </si>
  <si>
    <t>NP-1388</t>
  </si>
  <si>
    <t>3-008-078099</t>
  </si>
  <si>
    <t>Junta Administrativa de los Colegios Técnicos Profesionales Jesús Ocaña Rojas y Carlos Luis Fallas Sibaja</t>
  </si>
  <si>
    <t>DGABCA-0212-2016</t>
  </si>
  <si>
    <t>Hellen Lorena Víquez Fonseca</t>
  </si>
  <si>
    <t>ctpjorjunta@gmail.com</t>
  </si>
  <si>
    <t>Teléfono:2443-9109 ext 106 o 116</t>
  </si>
  <si>
    <t>NP-1389</t>
  </si>
  <si>
    <t>3-008-087041</t>
  </si>
  <si>
    <t>Junta Educación Escuela Ciudadela Fátima Damas Desamparados</t>
  </si>
  <si>
    <t>DGABCA-0213-2016</t>
  </si>
  <si>
    <t>Rocio Villalobos Astorga</t>
  </si>
  <si>
    <t>esc.ciudadelafatima@mep.go.cr</t>
  </si>
  <si>
    <t>Teléfono:2276-6495</t>
  </si>
  <si>
    <t>NP-1390</t>
  </si>
  <si>
    <t>NP-1391</t>
  </si>
  <si>
    <t>3-008-056350</t>
  </si>
  <si>
    <t>Junta Educación Escuela Santa Cristina La Suiza Turrialba</t>
  </si>
  <si>
    <t>DGABCA-0215-2016</t>
  </si>
  <si>
    <t>Javier Jesús Aguilar Montenegro</t>
  </si>
  <si>
    <t>jj1979-@hotmail.com</t>
  </si>
  <si>
    <t>Teléfono:8495-6365</t>
  </si>
  <si>
    <t>NP-1392</t>
  </si>
  <si>
    <t>3-008-153528</t>
  </si>
  <si>
    <t>Junta Administrativa del Centro de Atención Integral de Goicoechea</t>
  </si>
  <si>
    <t>DGABCA-0216-2016</t>
  </si>
  <si>
    <t>Melissa Arvide Loria</t>
  </si>
  <si>
    <t>caiguadalupe01@gmail.com</t>
  </si>
  <si>
    <t>Teléfono:2225-6018, 2234-9704</t>
  </si>
  <si>
    <t>NP-1393</t>
  </si>
  <si>
    <t>3-008-051642</t>
  </si>
  <si>
    <t>Junta de Educación Escuela Juan Ramirez Ramirez Tobosi El Guarco</t>
  </si>
  <si>
    <t>DGABCA-0217-2016</t>
  </si>
  <si>
    <t>Diana Isabel Ramirez Ramirez</t>
  </si>
  <si>
    <t>juanramirezramirez30@gmail.com</t>
  </si>
  <si>
    <t>Teléfono:8989-6967</t>
  </si>
  <si>
    <t>NP-1394</t>
  </si>
  <si>
    <t>3-008-056169</t>
  </si>
  <si>
    <t>Junta Administrativa del Colegio Agropecuario de Hojancha de Guanacaste</t>
  </si>
  <si>
    <t>DGABCA-0251-2016</t>
  </si>
  <si>
    <t>Juan Bautista Méndez Cruz,</t>
  </si>
  <si>
    <t>jmendez@mag.go.cr / ctpdehojancha@mep.go.cr</t>
  </si>
  <si>
    <t>Teléfono:2659-9015</t>
  </si>
  <si>
    <t>NP-1395</t>
  </si>
  <si>
    <t>3-008-220120</t>
  </si>
  <si>
    <t>Junta Educación Escuela de Nimari Tuis Turrialba</t>
  </si>
  <si>
    <t>DGABCA-0218-2016</t>
  </si>
  <si>
    <t>Andrés Pérez Salazar</t>
  </si>
  <si>
    <t>juan.hernandez.gonzalez@mep.go.cr</t>
  </si>
  <si>
    <t>Teléfono:8485-8281</t>
  </si>
  <si>
    <t>NP-1396</t>
  </si>
  <si>
    <t>3-008-087728</t>
  </si>
  <si>
    <t>Junta Educación Escuela Llano Grande de Pacayas</t>
  </si>
  <si>
    <t>DGABCA-0219-2016</t>
  </si>
  <si>
    <t>Leonel Brenes Sanchez</t>
  </si>
  <si>
    <t>esc.llanograndedepacayas@mep.go.cr</t>
  </si>
  <si>
    <t>Teléfono:2534-0296, 2534-1237</t>
  </si>
  <si>
    <t>NP-1397</t>
  </si>
  <si>
    <t>3-008-115740</t>
  </si>
  <si>
    <t>Junta Educación Escuela Bernardo Drug Ingerman</t>
  </si>
  <si>
    <t>DGABCA-0220-2016</t>
  </si>
  <si>
    <t>Rigoberto Onsnil Onsnil</t>
  </si>
  <si>
    <t>ignonercis@gmail.com</t>
  </si>
  <si>
    <t>Teléfono:2711-1581</t>
  </si>
  <si>
    <t>NP-1398</t>
  </si>
  <si>
    <t>3-008-092318</t>
  </si>
  <si>
    <t>Junta Administrativa Liceo de San Antonio Desamparados</t>
  </si>
  <si>
    <t>DGABCA-0227-2016</t>
  </si>
  <si>
    <t>Carlos Alberto Ramírez Vives</t>
  </si>
  <si>
    <t>junta@liceosanantonio.com o lic.sanantonio@mep.go.cr</t>
  </si>
  <si>
    <t>Teléfono:2276-7828</t>
  </si>
  <si>
    <t>NP-1399</t>
  </si>
  <si>
    <t>3-008-092676</t>
  </si>
  <si>
    <t>Junta Administrativa Colegio Técnico Profesional de San Carlos</t>
  </si>
  <si>
    <t>DGABCA-0228-2016</t>
  </si>
  <si>
    <t>Jenny Peraza Zúñiga</t>
  </si>
  <si>
    <t>juntaadm.ctpr@gmail.com;jennyperaza@gmail.com;xinia.rodriguez.salazar@mep.go.cr</t>
  </si>
  <si>
    <t>Teléfono:2276-7829</t>
  </si>
  <si>
    <t>NP-1400</t>
  </si>
  <si>
    <t>3-008-341837</t>
  </si>
  <si>
    <t>Junta Administrativa Liceo Experimental Bilingüe de Los Ángeles Fortuna San Carlos</t>
  </si>
  <si>
    <t>DGABCA-0229-2016</t>
  </si>
  <si>
    <t>Diógenes Chaves Durán</t>
  </si>
  <si>
    <t>lic.bilinguelosangeles@mep.go.cr;lebla2010@gmail.com</t>
  </si>
  <si>
    <t>Teléfono:2469-1644, 2469-1760,24691761,8373-79889</t>
  </si>
  <si>
    <t>NP-1401</t>
  </si>
  <si>
    <t>3-008-230010</t>
  </si>
  <si>
    <t>Junta de Educación Escuela El Nuevo Amanecer Pocora, Guácimo, Limón</t>
  </si>
  <si>
    <t>DGABCA-230-2016</t>
  </si>
  <si>
    <t>Rafael Santos Guido Lara</t>
  </si>
  <si>
    <t xml:space="preserve">esc.nuevoamanecer@mep.go.cr; </t>
  </si>
  <si>
    <t>Teléfono:2760-1061, 6070-6221</t>
  </si>
  <si>
    <t>NP-1402</t>
  </si>
  <si>
    <t>3-008-436011</t>
  </si>
  <si>
    <t>Junta Administrativa Liceo de Quebrada Ganado, Garabito Puntarenas</t>
  </si>
  <si>
    <t>DGABCA-231-2016</t>
  </si>
  <si>
    <t>Héctor Javier Zúñiga Salgado,</t>
  </si>
  <si>
    <t>liceo.dequebradaganado@mep.go.cr</t>
  </si>
  <si>
    <t>Teléfono:2637-0541, 2637-1029</t>
  </si>
  <si>
    <t>NP-1403</t>
  </si>
  <si>
    <t>3-008-092474</t>
  </si>
  <si>
    <t>Junta Educación Escuela Juan Monge Guillen Patarra Desamparados</t>
  </si>
  <si>
    <t>DGABCA-0232-2016</t>
  </si>
  <si>
    <t>Giovanni Guerrero Fernandez</t>
  </si>
  <si>
    <t>juanmongeguillen@hotmail.com;esc.juanmongeguillen@mep.go.cr</t>
  </si>
  <si>
    <t>Teléfono:2276-6254</t>
  </si>
  <si>
    <t>NP-1404</t>
  </si>
  <si>
    <t>3-008-117951</t>
  </si>
  <si>
    <t>Junta Educación de Escuela Los Ceibos, Katira de Guatuso</t>
  </si>
  <si>
    <t>DGABCA-0233-2016</t>
  </si>
  <si>
    <t>Carmen Lidia Sanchez Madrigal</t>
  </si>
  <si>
    <t>ndrea.solorzano.morales@mep.go.cr;Silvia.rodriguez.castillo@mep.go.cr</t>
  </si>
  <si>
    <t>Teléfono:4105-1110, 8316-7422, 8621-0357</t>
  </si>
  <si>
    <t>NP-1405</t>
  </si>
  <si>
    <t>3-008-365374</t>
  </si>
  <si>
    <t>Junta Administrativa Colegio Técnico Profesional Las Palmitas</t>
  </si>
  <si>
    <t>DGABCA-0234-2016</t>
  </si>
  <si>
    <t>Edwin Quirós Mesen</t>
  </si>
  <si>
    <t>ctp.laspalmitas@mep.go.cr;oscar.alfaro.barrantes@mep.go.cr</t>
  </si>
  <si>
    <t>Teléfono:2709-8328</t>
  </si>
  <si>
    <t>NP-1406</t>
  </si>
  <si>
    <t>3-008-358044</t>
  </si>
  <si>
    <t>Junta Colegio Técnico Profesional Santa Eulalia</t>
  </si>
  <si>
    <t>DGABCA-0235-2016</t>
  </si>
  <si>
    <t>Gustavo Venegas Garita</t>
  </si>
  <si>
    <t>ctp.santaeulalia@mep.go.cr</t>
  </si>
  <si>
    <t>Teléfono:8928-0797, 2446-0703</t>
  </si>
  <si>
    <t>NP-1407</t>
  </si>
  <si>
    <t>3-008-378444</t>
  </si>
  <si>
    <t>Junta Administrativa Colegio CINDEA BRIBRI.</t>
  </si>
  <si>
    <t>DGABCA-0236-2016</t>
  </si>
  <si>
    <t>Guillermo Hidalgo Rojas</t>
  </si>
  <si>
    <t>cindea.bribri@mep.go.cr / guilleh01@yahoo.com</t>
  </si>
  <si>
    <t>Teléfono:8645-3445</t>
  </si>
  <si>
    <t>NP-1408</t>
  </si>
  <si>
    <t>3-008-332231</t>
  </si>
  <si>
    <t>Junta de Educación Escuela Tambor La Virgen de Sarapiquí</t>
  </si>
  <si>
    <t>DGABCA-0237-2016</t>
  </si>
  <si>
    <t>Mario José Aguilera Miranda</t>
  </si>
  <si>
    <t>ileana.martinez.leiva@mep.go.cr</t>
  </si>
  <si>
    <t>Teléfono:8705-4388, 22064911</t>
  </si>
  <si>
    <t>NP-1409</t>
  </si>
  <si>
    <t>3-008-367720</t>
  </si>
  <si>
    <t>Junta Administrativa Liceo Rural de Puerto Viejo</t>
  </si>
  <si>
    <t>DGABCA-0238-2016</t>
  </si>
  <si>
    <t>Meylin Melicia Taylor Hansell</t>
  </si>
  <si>
    <t>licpuertoviejotalamanca@gmail.com</t>
  </si>
  <si>
    <t>Teléfono:2750-2027</t>
  </si>
  <si>
    <t>NP-1410</t>
  </si>
  <si>
    <t>3-008-126528</t>
  </si>
  <si>
    <t>Junta Administrativa Colegio Académico de Cariari.</t>
  </si>
  <si>
    <t>DGABCA-0240-2016</t>
  </si>
  <si>
    <t>Nelly Gonzalez Chavarría</t>
  </si>
  <si>
    <t xml:space="preserve">lic.decariari@mep.go.cr </t>
  </si>
  <si>
    <t>Teléfono:8317-7673</t>
  </si>
  <si>
    <t>NP-1411</t>
  </si>
  <si>
    <t>3-008-627582</t>
  </si>
  <si>
    <t>Junta Administrativa Colegio Técnico Profesional San Pedro de Barva.</t>
  </si>
  <si>
    <t>DGABCA-0241-2016</t>
  </si>
  <si>
    <t>Mario Leal López</t>
  </si>
  <si>
    <t>lealmar08@hotmail.com</t>
  </si>
  <si>
    <t>Teléfono:893-4639, 2560-4675</t>
  </si>
  <si>
    <t>NP-1412</t>
  </si>
  <si>
    <t>3-008-439818</t>
  </si>
  <si>
    <t>Junta Administrativa Colegio Técnico Profesional Agroportica</t>
  </si>
  <si>
    <t>DGABCA-0242-2016</t>
  </si>
  <si>
    <t>Alix Epifanio Morales León</t>
  </si>
  <si>
    <t>ctpagroportica@gmail.com, ctp.deagroportica@mep.go</t>
  </si>
  <si>
    <t>Teléfono:8398-7149, 8804-3675, 2767-3031</t>
  </si>
  <si>
    <t>NP-1413</t>
  </si>
  <si>
    <t>DGABCA-0243-2016</t>
  </si>
  <si>
    <t>lic.dechachagua@mep.go.cr</t>
  </si>
  <si>
    <t>Teléfono:2479-1632, 2479-1633</t>
  </si>
  <si>
    <t>NP-1414</t>
  </si>
  <si>
    <t>3-008-123881</t>
  </si>
  <si>
    <t>Junta Educación Escuela Gavilán Canta Talamanca</t>
  </si>
  <si>
    <t>DGABCA-0244-2016</t>
  </si>
  <si>
    <t>Kimberly Pamela Fernández Solís,</t>
  </si>
  <si>
    <t>german.harris.zuniga@mep.go.cr</t>
  </si>
  <si>
    <t>Teléfono:8910-2556</t>
  </si>
  <si>
    <t>NP-1415</t>
  </si>
  <si>
    <t>3-008-116793</t>
  </si>
  <si>
    <t>Junta Educación Escuela de Lorena de Cartagena Guanacaste.</t>
  </si>
  <si>
    <t>DGABCA-0245-2016</t>
  </si>
  <si>
    <t>Gerardo Barrantes Acevedo</t>
  </si>
  <si>
    <t>esc.lorena@mep.go.cr o jeannette.huertas.lopez@mep.go.cr</t>
  </si>
  <si>
    <t>Teléfono:8651-0488, 2675-0139</t>
  </si>
  <si>
    <t>NP-1416</t>
  </si>
  <si>
    <t>3-008-051122</t>
  </si>
  <si>
    <t>Junta Administrativa Instituto de Guanacaste</t>
  </si>
  <si>
    <t>DGABCA-0246-2016</t>
  </si>
  <si>
    <t>Jorge Arturo Rodríguez Angulo</t>
  </si>
  <si>
    <t>col.deguanacaste@mep.go.cr</t>
  </si>
  <si>
    <t>Teléfono:2665-1993, 26650252</t>
  </si>
  <si>
    <t>NP-1417</t>
  </si>
  <si>
    <t>3-008-691004</t>
  </si>
  <si>
    <t>Junta Educación Escuela Marcelino García Flamenco</t>
  </si>
  <si>
    <t>DGABCA-0247-2016</t>
  </si>
  <si>
    <t>Esteban Brenes Víquez</t>
  </si>
  <si>
    <t>esc.marcelinogarciaflamenco@mep.go.cr</t>
  </si>
  <si>
    <t>Teléfono:2233-5425</t>
  </si>
  <si>
    <t>NP-1418</t>
  </si>
  <si>
    <t>3-008-575447</t>
  </si>
  <si>
    <t>Junta Administrativa del Liceo de Los Ángeles del Porvenir</t>
  </si>
  <si>
    <t>DGABCA-0248-2016</t>
  </si>
  <si>
    <t>Daniel Chaves Zúñiga</t>
  </si>
  <si>
    <t>lic.losangelesdelporvenir@mep.go.cr</t>
  </si>
  <si>
    <t>Teléfono:2200-9385,8419-2369</t>
  </si>
  <si>
    <t>NP-1419</t>
  </si>
  <si>
    <t>3-008-574588</t>
  </si>
  <si>
    <t>Junta de Educación de Juito</t>
  </si>
  <si>
    <t>DGABCA-0249-2016</t>
  </si>
  <si>
    <t>Hender Garcia Jimenez</t>
  </si>
  <si>
    <t>leopoldo.garcia.salazar@mep.go.cr</t>
  </si>
  <si>
    <t>Teléfono:8822-2823</t>
  </si>
  <si>
    <t>NP-1420</t>
  </si>
  <si>
    <t>3-008-139880</t>
  </si>
  <si>
    <t>Junta Administrativa Liceo Académico Llano Los Ángeles Corralillo</t>
  </si>
  <si>
    <t>DGABCA-0254-2016</t>
  </si>
  <si>
    <t>Gerardo Humberto Madriz Jimenez</t>
  </si>
  <si>
    <t>rosa.calvo.morales@mep.go.cr / lic.academicollanolosangeles@mep.go.cr</t>
  </si>
  <si>
    <t>Teléfono:8891-5573,2548-2232</t>
  </si>
  <si>
    <t>NP-1421</t>
  </si>
  <si>
    <t>3-008-117875</t>
  </si>
  <si>
    <t>Junta de Educación Escuela San Salvador Pérez Zeledón</t>
  </si>
  <si>
    <t>DGABCA-0255-2016</t>
  </si>
  <si>
    <t>Heriberto Mora Jimenez</t>
  </si>
  <si>
    <t>esc.sansanvador@mep.go.cr</t>
  </si>
  <si>
    <t>Teléfono:2200-5448</t>
  </si>
  <si>
    <t>NP-1422</t>
  </si>
  <si>
    <t>3-002-114418</t>
  </si>
  <si>
    <t>Asociación para el Desarrollo Sostenible de la Región Atlántica</t>
  </si>
  <si>
    <t>DGABCA-NC-0071-2019</t>
  </si>
  <si>
    <t>Hector Morera Pacheco</t>
  </si>
  <si>
    <t>asirea@asirea.org</t>
  </si>
  <si>
    <t>Telefono: 2710-7416</t>
  </si>
  <si>
    <t>NP-1423</t>
  </si>
  <si>
    <t>3-008-061481</t>
  </si>
  <si>
    <t>Junta Administrativa Colegio Agropecuario Platanares Pérez Zeledón</t>
  </si>
  <si>
    <t>DGABCA-0201-2016</t>
  </si>
  <si>
    <t>Hugo Alberto Vargas Badilla</t>
  </si>
  <si>
    <t>ctpplatanares@gmail.com / ctp.platanares@mep.go.cr</t>
  </si>
  <si>
    <t>Teléfono:2737-1665</t>
  </si>
  <si>
    <t>NP-1424</t>
  </si>
  <si>
    <t>3-008-437112</t>
  </si>
  <si>
    <t>Junta Administrativa del Liceo El Carmen de Nandayure</t>
  </si>
  <si>
    <t>DGABCA-0253-2016</t>
  </si>
  <si>
    <t>Henry Lopez Jimenez,</t>
  </si>
  <si>
    <t>lic.elcarmendenandayure@mep.go.cr</t>
  </si>
  <si>
    <t>Teléfono:2656-2342</t>
  </si>
  <si>
    <t>NP-1425</t>
  </si>
  <si>
    <t>3-008-084973</t>
  </si>
  <si>
    <t>Junta Educación Escuela Jorge Volió Jimenez Salitral.</t>
  </si>
  <si>
    <t>DGABCA-0257-2016</t>
  </si>
  <si>
    <t>Larissa Krogulec Lahman</t>
  </si>
  <si>
    <t>esc.jorgevoliojimenez@mep.go.cr</t>
  </si>
  <si>
    <t>Teléfono:2282-6325</t>
  </si>
  <si>
    <t>NP-1426</t>
  </si>
  <si>
    <t>3-008-446274</t>
  </si>
  <si>
    <t>Junta Administrativa de Telesecundaria El Llano Turrubares Puriscal</t>
  </si>
  <si>
    <t>DGABCA-0258-2016</t>
  </si>
  <si>
    <t>Luz Marina Mena Valverde</t>
  </si>
  <si>
    <t>laura.valverde.arley@mep.go.cr / lauryscalar@hotmail.com</t>
  </si>
  <si>
    <t>Teléfono:8810-5817</t>
  </si>
  <si>
    <t>NP-1427</t>
  </si>
  <si>
    <t>3-008-201912</t>
  </si>
  <si>
    <t>Junta Administrativa Colegio Académico La Rita Pococí Limón</t>
  </si>
  <si>
    <t>DGABCA-0260-2016</t>
  </si>
  <si>
    <t>Víctor Hugo Argüello Zúñiga</t>
  </si>
  <si>
    <t>lic.larita@mep.go.cr</t>
  </si>
  <si>
    <t>Teléfono:2763-4252</t>
  </si>
  <si>
    <t>NP-1428</t>
  </si>
  <si>
    <t>3-008-099061</t>
  </si>
  <si>
    <t>Junta Educación Escuela La Tesalia San Carlos.</t>
  </si>
  <si>
    <t>DGABCA-0261-2016</t>
  </si>
  <si>
    <t>Olga Marta Solís Campos</t>
  </si>
  <si>
    <t>esc.latesalia@mep.go.cr</t>
  </si>
  <si>
    <t>Teléfono:2460-8414</t>
  </si>
  <si>
    <t>NP-1429</t>
  </si>
  <si>
    <t>3-004-078259</t>
  </si>
  <si>
    <t>Cooperativa Nacional de Suministros Agropecuarios RL</t>
  </si>
  <si>
    <t>Consejo Administración</t>
  </si>
  <si>
    <t>DGABCA-NC-0155-2015</t>
  </si>
  <si>
    <t>Fabian Salas Bolaños</t>
  </si>
  <si>
    <t>upacoop@yahonn.com; gerencia@upacooprl.com</t>
  </si>
  <si>
    <t>Teléfono: 2446-0582</t>
  </si>
  <si>
    <t>NP-1430</t>
  </si>
  <si>
    <t>3-008-092207</t>
  </si>
  <si>
    <t>Junta de Educación Escuela Lorenzo Gónzalez Barranca Naranjo</t>
  </si>
  <si>
    <t>DGABCA-NC-0014-2016</t>
  </si>
  <si>
    <t>Reinaldo Villalobos Vargas</t>
  </si>
  <si>
    <t>escuelalorenzogonzalez@gmail.com, geovanna.rodriguez.araya@mep.go.cr</t>
  </si>
  <si>
    <t>Teléfono:2463-4291</t>
  </si>
  <si>
    <t>NP-1431</t>
  </si>
  <si>
    <t>3-008-646636</t>
  </si>
  <si>
    <t>Junta Administrativa del Centro Integrado de Educación para Jóvenes y Adultos (CINDEA) Desamparados</t>
  </si>
  <si>
    <t>DGABCA-NC-0017-2016</t>
  </si>
  <si>
    <t>José Antoniio Chavarria Arce</t>
  </si>
  <si>
    <t>jchava1975@hotmail.com</t>
  </si>
  <si>
    <t>Teléfono:6122-9322, 2219-0913</t>
  </si>
  <si>
    <t>NP-1432</t>
  </si>
  <si>
    <t>3-002-404423</t>
  </si>
  <si>
    <t>Asiciación Administrativa del Acueducto Rural de Guadalupe de Rivas, Peres Zeledón</t>
  </si>
  <si>
    <t>DGABCA-NC-0250-2016</t>
  </si>
  <si>
    <t>Miguel Cerdas Hernández</t>
  </si>
  <si>
    <t>asadaruralguadalupederivas2012@gmail.com</t>
  </si>
  <si>
    <t>Teléfono:2772-5573, 8374-4205</t>
  </si>
  <si>
    <t>NP-1433</t>
  </si>
  <si>
    <t>3-008-112852</t>
  </si>
  <si>
    <t>Junta de Educación de la Escuela El Socorro San Ramón</t>
  </si>
  <si>
    <t>DGABCA-NC-190-2016</t>
  </si>
  <si>
    <t>Lorenzo David Villalobos Lobo</t>
  </si>
  <si>
    <t>marlon.vasquez.monge@mep.go.cr</t>
  </si>
  <si>
    <t>Teléfono:2206-4518</t>
  </si>
  <si>
    <t>NP-1434</t>
  </si>
  <si>
    <t>3-008-087919</t>
  </si>
  <si>
    <t>Junta Educación Escuela Brasilia de Dos Rios Upala</t>
  </si>
  <si>
    <t>DGABCA-NC-026-2016</t>
  </si>
  <si>
    <t xml:space="preserve"> Karol Andrea Díaz Molina</t>
  </si>
  <si>
    <t>kalaydm@gmail.com</t>
  </si>
  <si>
    <t>Teléfono:5014-9572</t>
  </si>
  <si>
    <t>NP-1435</t>
  </si>
  <si>
    <t>3-008-116454</t>
  </si>
  <si>
    <t>Junta Educación Escuela Jesús de Popoyoapa Upala</t>
  </si>
  <si>
    <t>DGABCA-0262-2016</t>
  </si>
  <si>
    <t>María Palma Mercado</t>
  </si>
  <si>
    <t>esc.jesusdepopoyoapa@mep.go.cr</t>
  </si>
  <si>
    <t>Teléfono:2470-3323, 8867-0904</t>
  </si>
  <si>
    <t>NP-1436</t>
  </si>
  <si>
    <t>3-008-479521</t>
  </si>
  <si>
    <t>Junta Administrativa del Liceo de San Rafael, Guápiles - Pococi.</t>
  </si>
  <si>
    <t>DGABCA-0263-2016</t>
  </si>
  <si>
    <t>Rosibel Aguilar Quesada,</t>
  </si>
  <si>
    <t>lic.sanrafael@mep.go.cr</t>
  </si>
  <si>
    <t>Teléfono:2711-3482</t>
  </si>
  <si>
    <t>NP-1437</t>
  </si>
  <si>
    <t>3-008-370064</t>
  </si>
  <si>
    <t>Junta Administrativa Liceo Rural La Conquista, Sarapiquí, Heredia</t>
  </si>
  <si>
    <t>DGABCA-0264-2016</t>
  </si>
  <si>
    <t>Leda Roció Flores Acosta,</t>
  </si>
  <si>
    <t>lic.rurallaconquista@mep.go.cr</t>
  </si>
  <si>
    <t>Teléfono:2764-3852</t>
  </si>
  <si>
    <t>NP-1438</t>
  </si>
  <si>
    <t>3-008-375289</t>
  </si>
  <si>
    <t>Junta Administrativa Liceo El Paraíso, Sarapiqui</t>
  </si>
  <si>
    <t>DGABCA-0267-2016</t>
  </si>
  <si>
    <t>Rafael Ángel Porras Arias</t>
  </si>
  <si>
    <t>estudioso343@hotmail.com; liceoelparaiso@gmail.com</t>
  </si>
  <si>
    <t>Teléfono:2761-0841</t>
  </si>
  <si>
    <t>NP-1439</t>
  </si>
  <si>
    <t>3-008-112870</t>
  </si>
  <si>
    <t>Junta Educación Escuela La Isla de Río Frío Sarapiquí</t>
  </si>
  <si>
    <t>DGABCA-0268-2016</t>
  </si>
  <si>
    <t>Cecilia Patricia Chaves Badilla</t>
  </si>
  <si>
    <t>escuelalaisla2066@gmail.com; patrichz2279@gmail.com</t>
  </si>
  <si>
    <t>Teléfono:8646-7352, 2764-1719</t>
  </si>
  <si>
    <t>NP-1440</t>
  </si>
  <si>
    <t>3-008-574225</t>
  </si>
  <si>
    <t>Junta Administrativa Liceo San José del Río</t>
  </si>
  <si>
    <t>DGABCA-0269-2016</t>
  </si>
  <si>
    <t>Manuel Alfonso Alvarez Porras</t>
  </si>
  <si>
    <t>lic.sanjosedelrio@mep.go.cr</t>
  </si>
  <si>
    <t>Teléfono:2476-2115</t>
  </si>
  <si>
    <t>NP-1441</t>
  </si>
  <si>
    <t>NP-1442</t>
  </si>
  <si>
    <t>3-008-714672</t>
  </si>
  <si>
    <t>Junta Administrativa Liceo Diurno Guararí Heredia</t>
  </si>
  <si>
    <t>DGABCA-1157-2017</t>
  </si>
  <si>
    <t>Carlos Alberto Buezo Cruz</t>
  </si>
  <si>
    <t>alexandra.bustos.bocker@mep.go.cr; carlos.buezo.cruz@una.cr</t>
  </si>
  <si>
    <t>Teléfono:88-34-8465, 8382-4798</t>
  </si>
  <si>
    <t>NP-1443</t>
  </si>
  <si>
    <t>3-008-398919</t>
  </si>
  <si>
    <t>Junta Educación Escuela Dikokloriñak.</t>
  </si>
  <si>
    <t>DGABCA-0276-2016</t>
  </si>
  <si>
    <t>Lorenzo Paz Herrera,</t>
  </si>
  <si>
    <t>caroo.in07@hotmail.com</t>
  </si>
  <si>
    <t>Teléfono:8798-9399</t>
  </si>
  <si>
    <t>NP-1444</t>
  </si>
  <si>
    <t>3-008-116865</t>
  </si>
  <si>
    <t>Junta Educación Escuela Los Palmares de Santa Cecilia de La Cruz Frontera Norte Guanacaste</t>
  </si>
  <si>
    <t>DGABCA-0277-2016</t>
  </si>
  <si>
    <t>Avimael Cortés Chévez,</t>
  </si>
  <si>
    <t>esc.lospalmaresdesantacecilia@mep.go.cr</t>
  </si>
  <si>
    <t>Teléfono:2677-7025, 2677-7022</t>
  </si>
  <si>
    <t>NP-1445</t>
  </si>
  <si>
    <t>3-008-117335</t>
  </si>
  <si>
    <t>Junta Educación Escuela Francisco José Orlich Bolmarcich Piedades Norte San Ramón.</t>
  </si>
  <si>
    <t>DGABCA-0278-2016</t>
  </si>
  <si>
    <t>Marta Isabel Núñez Castro</t>
  </si>
  <si>
    <t>esc.franciscojorlich@mep.go.cr</t>
  </si>
  <si>
    <t>Teléfono:2447-3844</t>
  </si>
  <si>
    <t>NP-1446</t>
  </si>
  <si>
    <t>3-008-345903</t>
  </si>
  <si>
    <t>Junta Educación Escuela Uka Tipey</t>
  </si>
  <si>
    <t>DGABCA-0279-2016</t>
  </si>
  <si>
    <t>Juda Jiménez Morales</t>
  </si>
  <si>
    <t>mariano.cordero.rivera@mep.go.cr; mcordero2787@gmail.com</t>
  </si>
  <si>
    <t>Teléfono:8809-9336</t>
  </si>
  <si>
    <t>NP-1447</t>
  </si>
  <si>
    <t>3-008-650766</t>
  </si>
  <si>
    <t>Junta de Educación del Jardín de Niños Felicitas Ramirez</t>
  </si>
  <si>
    <t>DGABCA-0280-2016</t>
  </si>
  <si>
    <t>María Yesenia Granados Alvarado</t>
  </si>
  <si>
    <t>yeseniagranados2003@yahoo.es</t>
  </si>
  <si>
    <t>Teléfono:8814-6893,2445-0750</t>
  </si>
  <si>
    <t>NP-1448</t>
  </si>
  <si>
    <t>3-008-087018</t>
  </si>
  <si>
    <t>Junta Educación Escuela Ángeles Norte de Ángeles San Ramón.</t>
  </si>
  <si>
    <t>DGABCA-0281-2016</t>
  </si>
  <si>
    <t>Leónidas Mora Rojas</t>
  </si>
  <si>
    <t>esc.angelesnorte@mep.go.cr</t>
  </si>
  <si>
    <t>NP-1449</t>
  </si>
  <si>
    <t>3-008-489690</t>
  </si>
  <si>
    <t>Junta de Educación de Ñuka Kicha.</t>
  </si>
  <si>
    <t>DGABCA-0282-2016</t>
  </si>
  <si>
    <t>Rodolfo Salazar Mora,</t>
  </si>
  <si>
    <t>esc.nukakicha@mep.go.cr</t>
  </si>
  <si>
    <t>Teléfono:8340-4277</t>
  </si>
  <si>
    <t>NP-1450</t>
  </si>
  <si>
    <t>3-008-372792</t>
  </si>
  <si>
    <t>Junta Educación Guayaba Yäkä.</t>
  </si>
  <si>
    <t>DGABCA-0283-2016</t>
  </si>
  <si>
    <t>Cartin Garcia Garcia</t>
  </si>
  <si>
    <t>Sandra.lizano.mora@mep.go.cr</t>
  </si>
  <si>
    <t>Teléfono:8340-4278</t>
  </si>
  <si>
    <t>NP-1451</t>
  </si>
  <si>
    <t>3-008-456077</t>
  </si>
  <si>
    <t>Junta Administrativa Telesecundaria Bella Vista Santa Cecilia La Cruz.</t>
  </si>
  <si>
    <t>DGABCA-0284-2016</t>
  </si>
  <si>
    <t>Rosa Esmeralda Corea Alemán</t>
  </si>
  <si>
    <t>tele.bellavista@mep.go.cr</t>
  </si>
  <si>
    <t>Teléfono:8311-7585, 2677-7025</t>
  </si>
  <si>
    <t>NP-1452</t>
  </si>
  <si>
    <t>3-008-110803</t>
  </si>
  <si>
    <t>Junta Educación de la Escuela Juntas del Caoba Santa Cecilia La Cruz.</t>
  </si>
  <si>
    <t>DGABCA-0285-2016</t>
  </si>
  <si>
    <t>Aracelly Ruiz Ruiz,</t>
  </si>
  <si>
    <t>esc.juntasdelcaoba@mep.go.cr; kattia.villegas.cruz@mep.go.cr</t>
  </si>
  <si>
    <t>Teléfono:8611-2972, 8421-7430</t>
  </si>
  <si>
    <t>NP-1453</t>
  </si>
  <si>
    <t>3-008-136863</t>
  </si>
  <si>
    <t>Junta Educación Escuela Pueblo Nuevo de los Ángeles San Ramón</t>
  </si>
  <si>
    <t>DGABCA-0286-2016</t>
  </si>
  <si>
    <t>July Adriana Rojas Zuñiga</t>
  </si>
  <si>
    <t>escpueblonuevo@gmail.com</t>
  </si>
  <si>
    <t>Teléfono:8690-8212, 2475-1317</t>
  </si>
  <si>
    <t>NP-1454</t>
  </si>
  <si>
    <t>3-008-178580</t>
  </si>
  <si>
    <t>Junta Educación Escuela Jauri Peñas Blancas.</t>
  </si>
  <si>
    <t>DGABCA-0287-2016</t>
  </si>
  <si>
    <t>Sara Solera Villarreal</t>
  </si>
  <si>
    <t>esc.jauuri@mep.go.cr</t>
  </si>
  <si>
    <t>Teléfono:2479-7480, 8776-4123</t>
  </si>
  <si>
    <t>NP-1455</t>
  </si>
  <si>
    <t>3-008-115735</t>
  </si>
  <si>
    <t>Junta Educación Escuela de la Escuela Soki, Talamanca.</t>
  </si>
  <si>
    <t>DGABCA-0288-2016</t>
  </si>
  <si>
    <t>Badry Pereira Ellis,</t>
  </si>
  <si>
    <t>iglesiaslopez04@gmail.com</t>
  </si>
  <si>
    <t>Teléfono:8432-86366</t>
  </si>
  <si>
    <t>NP-1456</t>
  </si>
  <si>
    <t>3-008-128597</t>
  </si>
  <si>
    <t>Junta Educación Escuela de Belice de Santa Cecilia de la Cruz Guanacaste</t>
  </si>
  <si>
    <t>DGABCA-0289-2016</t>
  </si>
  <si>
    <t>Efraín Corea Morales</t>
  </si>
  <si>
    <t>esc.belice@mep.go.cr</t>
  </si>
  <si>
    <t>Teléfono:2677-7025, 8828-7475</t>
  </si>
  <si>
    <t>NP-1457</t>
  </si>
  <si>
    <t>3-008-112947</t>
  </si>
  <si>
    <t>Junta de Educación de la Escuela Nautilio Acosta Piepper de San Ramón</t>
  </si>
  <si>
    <t>DGABCA-0290-2016</t>
  </si>
  <si>
    <t>Jesús María Castro Castro</t>
  </si>
  <si>
    <t>esc.nautilioacostapiepper@mep.go.cr</t>
  </si>
  <si>
    <t>Teléfono:2447-1402</t>
  </si>
  <si>
    <t>NP-1458</t>
  </si>
  <si>
    <t>3-008-130418</t>
  </si>
  <si>
    <t>Junta Educación Escuela Bella Vista de Santa Cecilia de la Cruz</t>
  </si>
  <si>
    <t>DGABCA-0291-2016</t>
  </si>
  <si>
    <t>Jose Vicente Rodriguez Duarte</t>
  </si>
  <si>
    <t>esc.bellavista@mep.go.cr</t>
  </si>
  <si>
    <t>Teléfono:8757-1015, 26777-7025</t>
  </si>
  <si>
    <t>NP-1459</t>
  </si>
  <si>
    <t>3-008-174930</t>
  </si>
  <si>
    <t>Junta Administrativa del Liceo El Carmen de Buenos Aires</t>
  </si>
  <si>
    <t>DGABCA-0308-2016</t>
  </si>
  <si>
    <t>José Luis Fonseca Sandi</t>
  </si>
  <si>
    <t>henry.alvarado.zumbado@mep.go.cr; 'licelcarmenbiolley@gmail.com'; 'lic.elcarmendebiolley@mep.go.cr'</t>
  </si>
  <si>
    <t>Teléfono:2743-1006</t>
  </si>
  <si>
    <t>NP-1460</t>
  </si>
  <si>
    <t>3-008-650098</t>
  </si>
  <si>
    <t>Junta de Educación Jardín de Niños José Joaquín Salas Pérez</t>
  </si>
  <si>
    <t>DGABCA-0292-2016</t>
  </si>
  <si>
    <t>Ana Grettel Rodriguez Steller,</t>
  </si>
  <si>
    <t>grettelrod@yahoo.com; jn.josejoaquin.salasperez@mep.go.cr</t>
  </si>
  <si>
    <t>Teléfono:2447-6762, 8835-2131</t>
  </si>
  <si>
    <t>NP-1461</t>
  </si>
  <si>
    <t>3-008-092284</t>
  </si>
  <si>
    <t>Junta Educación Escuela La Cubujuquí A Sarapiquí Heredia.</t>
  </si>
  <si>
    <t>DGABCA-0293-2016</t>
  </si>
  <si>
    <t>Lucía Guisela Mora Monge,</t>
  </si>
  <si>
    <t>esc.cubujuquidehorquetas@mep.go.cr; luciagmora4574@gmail.com</t>
  </si>
  <si>
    <t>Teléfono:8618-2908</t>
  </si>
  <si>
    <t>NP-1462</t>
  </si>
  <si>
    <t>3-008-168342</t>
  </si>
  <si>
    <t>Junta Educación Escuela Alto Cachabli Talamanca Limón.</t>
  </si>
  <si>
    <t>DGABCA-0294-2016</t>
  </si>
  <si>
    <t>Iván Pereira Waiza</t>
  </si>
  <si>
    <t>rogerhernandez.reyes@gmail.com</t>
  </si>
  <si>
    <t>Teléfono:8407-3320</t>
  </si>
  <si>
    <t>NP-1463</t>
  </si>
  <si>
    <t>3-008-206837</t>
  </si>
  <si>
    <t>Junta Administrativa Colegio Técnico Profesional de Granadilla</t>
  </si>
  <si>
    <t>DGABCA-0295-2016</t>
  </si>
  <si>
    <t>Teresa Ocampo Sirias</t>
  </si>
  <si>
    <t>ctpgranadilla@gmail.com</t>
  </si>
  <si>
    <t>Teléfono:2273-2009</t>
  </si>
  <si>
    <t>NP-1464</t>
  </si>
  <si>
    <t>3-008-156912</t>
  </si>
  <si>
    <t>Junta Educación Escuela Namu Wokir Talamanca.</t>
  </si>
  <si>
    <t>DGABCA-0296-2016</t>
  </si>
  <si>
    <t>Hermenegildo Marín Ellis</t>
  </si>
  <si>
    <t>jeremiasn32@gmail.com</t>
  </si>
  <si>
    <t>NP-1465</t>
  </si>
  <si>
    <t>NP-1466</t>
  </si>
  <si>
    <t>3-008-056845</t>
  </si>
  <si>
    <t>Junta Educación Escuela Roxana, Roxana Pococí.</t>
  </si>
  <si>
    <t>DGABCA-0322-2016</t>
  </si>
  <si>
    <t>María de los Ángeles Vargas Cruz</t>
  </si>
  <si>
    <t>esc.roxana@mep.go.cr</t>
  </si>
  <si>
    <t>Teléfono:2763-3096</t>
  </si>
  <si>
    <t>NP-1467</t>
  </si>
  <si>
    <t>3-008-056677</t>
  </si>
  <si>
    <t>Junta Educación Escuela Salvador Villar Muñoz La Cruz Guanacaste</t>
  </si>
  <si>
    <t>DGABCA-0331-2016</t>
  </si>
  <si>
    <t>Eladio Bonilla Bonilla</t>
  </si>
  <si>
    <t>esc.salvadorvillarmunoz@mep.go.cr;gustavo.chavarria.serrano@mep.go.cr</t>
  </si>
  <si>
    <t>Teléfono:8390-9628</t>
  </si>
  <si>
    <t>NP-1468</t>
  </si>
  <si>
    <t>3-008-099989</t>
  </si>
  <si>
    <t>Junta Educación Escuela de Bribri de Talamanca Limón</t>
  </si>
  <si>
    <t>DGABCA-309-2016</t>
  </si>
  <si>
    <t>Esmeldina Morales Marín,</t>
  </si>
  <si>
    <t>escbribri@gmail.com</t>
  </si>
  <si>
    <t>NP-1469</t>
  </si>
  <si>
    <t>3-008-084159</t>
  </si>
  <si>
    <t>Junta Educación Escuela Rescate de Ujarras Paraíso Cartago</t>
  </si>
  <si>
    <t>DGABCA-0339-2016</t>
  </si>
  <si>
    <t>Lidia María Valencia Guevara</t>
  </si>
  <si>
    <t>eru1752@gmail.com</t>
  </si>
  <si>
    <t>Teléfono: 87615598</t>
  </si>
  <si>
    <t>NP-1470</t>
  </si>
  <si>
    <t>3-008-056620</t>
  </si>
  <si>
    <t>Junta Educación Escuela José Manuel Herrera Guararí de Carrizal Alajuela</t>
  </si>
  <si>
    <t>DGABCA-0340-2016</t>
  </si>
  <si>
    <t>Denis López Salas,</t>
  </si>
  <si>
    <t>esc.josemanuelherrerasalas@mep.go.cr o escuelajm@gmail.com</t>
  </si>
  <si>
    <t>Teléfono: 2483-0607</t>
  </si>
  <si>
    <t>NP-1471</t>
  </si>
  <si>
    <t>3-008-115924</t>
  </si>
  <si>
    <t>Junta Educación Escuela San Dimas La Cruz Frontera Norte Guanacaste</t>
  </si>
  <si>
    <t>DGABCA-0341-2016</t>
  </si>
  <si>
    <t>Adriana Vanegas Zambrano</t>
  </si>
  <si>
    <t>esc.sandimas@mep.go.cr</t>
  </si>
  <si>
    <t>Teléfono: 8448-1048</t>
  </si>
  <si>
    <t>NP-1472</t>
  </si>
  <si>
    <t>3-008-087539</t>
  </si>
  <si>
    <t>Junta Educación Escuela de San Gerardo de Oreamuno.</t>
  </si>
  <si>
    <t>DGABCA-0342-2016</t>
  </si>
  <si>
    <t>Rosaura Granados Gómez</t>
  </si>
  <si>
    <t>esc.sangerardo.cartago@mep.go.cr o esangerardo@gmail.com</t>
  </si>
  <si>
    <t>Teléfono: 2536-6348</t>
  </si>
  <si>
    <t>NP-1473</t>
  </si>
  <si>
    <t>3-008-116643</t>
  </si>
  <si>
    <t>Junta Educación Escuela San Miguel Oeste de Naranjo.</t>
  </si>
  <si>
    <t>DGABCA-0298-2016</t>
  </si>
  <si>
    <t>Ademar Quirós Vega,</t>
  </si>
  <si>
    <t>esc.sanmigueloeste@mep-go.cr</t>
  </si>
  <si>
    <t>Teléfono: 2451-0560, 2450-5685</t>
  </si>
  <si>
    <t>NP-1474</t>
  </si>
  <si>
    <t>3-008-118077</t>
  </si>
  <si>
    <t>Junta de Educación de la Escuela Alberto Manuel Brenes de Barrio Belén San Ramón</t>
  </si>
  <si>
    <t>DGABCA-0299-2016</t>
  </si>
  <si>
    <t>José Joaquín Villalobos Fonseca</t>
  </si>
  <si>
    <t>es.albertomanuelbrenes@mep.go.cr</t>
  </si>
  <si>
    <t>Teléfono: 2445-3578</t>
  </si>
  <si>
    <t>NP-1475</t>
  </si>
  <si>
    <t>3-008-056693</t>
  </si>
  <si>
    <t>Junta Educación Escuela Bajo Matamoros de Alfaro San Ramón Alajuela</t>
  </si>
  <si>
    <t>DGABCA-0300-2016</t>
  </si>
  <si>
    <t>Álvaro Enrique Araya Jimenez</t>
  </si>
  <si>
    <t>esc.bajomatamoros@mep.go.cr / supervision03.occidente@mep.go.cr / Sandy.fernandez.jara@mep.go.cr</t>
  </si>
  <si>
    <t>Teléfono: 2447-0927</t>
  </si>
  <si>
    <t>NP-1476</t>
  </si>
  <si>
    <t>3-008-116906</t>
  </si>
  <si>
    <t>Junta Educación Escuela La Balsa de San Ramón.</t>
  </si>
  <si>
    <t>DGABCA-0301-2016</t>
  </si>
  <si>
    <t>Luz Mary Varela Mora</t>
  </si>
  <si>
    <t>marilu.villalobos.mesen@mep.go.cr</t>
  </si>
  <si>
    <t>Teléfono: 2447-9221</t>
  </si>
  <si>
    <t>NP-1477</t>
  </si>
  <si>
    <t>3-008-117871</t>
  </si>
  <si>
    <t>Junta Educación Escuela Santa Margarita El Rosario Naranjo</t>
  </si>
  <si>
    <t>DGABCA-0302-2016</t>
  </si>
  <si>
    <t>Santiago Villalobos Alcázar</t>
  </si>
  <si>
    <t>esc.santamargarita@mep.go.cr</t>
  </si>
  <si>
    <t>Teléfono: 2450-3291</t>
  </si>
  <si>
    <t>NP-1478</t>
  </si>
  <si>
    <t>3-008-087800</t>
  </si>
  <si>
    <t>Junta Administrativa Colegio Agropecuario Nandayure Guanacaste</t>
  </si>
  <si>
    <t>DGABCA-0303-2016</t>
  </si>
  <si>
    <t>Rafael Ángel Rojas Salas</t>
  </si>
  <si>
    <t>ctp.denandayure@mep.go.cr o ctpnan@hotmail.com</t>
  </si>
  <si>
    <t>Teléfono: 2657-7010, 2657-7364</t>
  </si>
  <si>
    <t>NP-1479</t>
  </si>
  <si>
    <t>3-008-051214</t>
  </si>
  <si>
    <t>Junta Centro Educativo Fray Casiano de Madrid Puntarenas</t>
  </si>
  <si>
    <t>Junta Centro Educativo</t>
  </si>
  <si>
    <t>DGABCA-0304-2016</t>
  </si>
  <si>
    <t>Francisco Peña Murillo</t>
  </si>
  <si>
    <t>esc.fraycasianodemadrid@mep.go.cr</t>
  </si>
  <si>
    <t>NP-1480</t>
  </si>
  <si>
    <t>3-008-075642</t>
  </si>
  <si>
    <t>Junta Administrativa Colegio Técnico Profesional Agropecuario La Gloria Chires Puriscal.</t>
  </si>
  <si>
    <t>DGABCA-0305-2016</t>
  </si>
  <si>
    <t>Marcial Rojas Cubillo</t>
  </si>
  <si>
    <t>ctplagloria03@yahoo.es o ctp.lagloriadepuriscal@mep.go.cr</t>
  </si>
  <si>
    <t>Teléfono: 2778-1010</t>
  </si>
  <si>
    <t>NP-1481</t>
  </si>
  <si>
    <t>3-008-696685</t>
  </si>
  <si>
    <t>Junta Educación Escuela República Argentina</t>
  </si>
  <si>
    <t>DGABCA-0306-2016</t>
  </si>
  <si>
    <t>Nathaly Brenes Abarca</t>
  </si>
  <si>
    <t>esc.republicaargentina@mep.go.cr</t>
  </si>
  <si>
    <t>Teléfono: 2223-3509</t>
  </si>
  <si>
    <t>NP-1482</t>
  </si>
  <si>
    <t>3-008-071037</t>
  </si>
  <si>
    <t>Junta Educación Escuela Santa Elena San Isidro de Heredia</t>
  </si>
  <si>
    <t>DGABCA-0307-2016</t>
  </si>
  <si>
    <t>Martha García Rojas</t>
  </si>
  <si>
    <t>esc.santaelena.heredia@mep.go.cr</t>
  </si>
  <si>
    <t>Teléfono: 2268-2307</t>
  </si>
  <si>
    <t>NP-1483</t>
  </si>
  <si>
    <t>3-008-092257</t>
  </si>
  <si>
    <t>Junta Educación Escuela El Carmen de Río Cuarto de Grecia Alajuela</t>
  </si>
  <si>
    <t>DGABCA-310-2016</t>
  </si>
  <si>
    <t>Marvin Quirós Álvarez,</t>
  </si>
  <si>
    <t>esc.elcarmen@mep.go.cr</t>
  </si>
  <si>
    <t>Teléfono: 2465-5553</t>
  </si>
  <si>
    <t>NP-1484</t>
  </si>
  <si>
    <t>3-008-218706</t>
  </si>
  <si>
    <t>Junta Administrativa Tercer Ciclo Tucurrique</t>
  </si>
  <si>
    <t>DGABCA-311-2016</t>
  </si>
  <si>
    <t>Luis Alberto Brenes Carvajal</t>
  </si>
  <si>
    <t>liceo.tucurrique@gmail.com</t>
  </si>
  <si>
    <t>Teléfono: 2535-0309</t>
  </si>
  <si>
    <t>NP-1485</t>
  </si>
  <si>
    <t>3-002-183488</t>
  </si>
  <si>
    <t>Asociación Reto Juvenil Internacional</t>
  </si>
  <si>
    <t>DGABCA-NC-1411-2017</t>
  </si>
  <si>
    <t>José Andrés Morales Araya</t>
  </si>
  <si>
    <t>fmora@retojuvenilcr.org / info@reto_venilcr.org / andresjunta@yahoo.com</t>
  </si>
  <si>
    <t>Telefono2285-2559, 8822-0422</t>
  </si>
  <si>
    <t>NP-1486</t>
  </si>
  <si>
    <t>NP-1487</t>
  </si>
  <si>
    <t>3-008-654653</t>
  </si>
  <si>
    <t>Junta Administrativa del Colegio Técnico Profesional San Isidro Heredia</t>
  </si>
  <si>
    <t>DGABCA-0314-2016</t>
  </si>
  <si>
    <t>Mario Arturo Sanchez Granados</t>
  </si>
  <si>
    <t>ctpsanisidrodeheredia@gmail.com</t>
  </si>
  <si>
    <t>Teléfono: 2268-5475, 22688292</t>
  </si>
  <si>
    <t>NP-1488</t>
  </si>
  <si>
    <t>3-008-084424</t>
  </si>
  <si>
    <t>Junta de Educación Escuela San Martín de Oreamuno de Cartago.</t>
  </si>
  <si>
    <t>DGABCA-0315-2016</t>
  </si>
  <si>
    <t>Ivannia Vanessa Montenegro Masis</t>
  </si>
  <si>
    <t>esc.sanmartin.cartago@mep.go.cr</t>
  </si>
  <si>
    <t>2278-3258, 8868-7341</t>
  </si>
  <si>
    <t>NP-1489</t>
  </si>
  <si>
    <t>3-008-171358</t>
  </si>
  <si>
    <t>Junta de Educación Escuela La Cima La Unión de Cartago</t>
  </si>
  <si>
    <t>DGABCA-0316-2016</t>
  </si>
  <si>
    <t>Rebeca Aguilar Sanchez</t>
  </si>
  <si>
    <t>rebaguilar@gmail.com / esc.lacima@mep.go.cr / maicel.cordero.fernandez@mep.go.cr</t>
  </si>
  <si>
    <t>Teléfono: 2536-7698</t>
  </si>
  <si>
    <t>NP-1490</t>
  </si>
  <si>
    <t>3-008-714018</t>
  </si>
  <si>
    <t>Junta Administrativa CINDEA Monterrey.</t>
  </si>
  <si>
    <t>DGABCA-0317-2016</t>
  </si>
  <si>
    <t>Roy Gerardo Miranda Araya</t>
  </si>
  <si>
    <t>cindea.monterrey@mep.go.cr</t>
  </si>
  <si>
    <t>Teléfono: 2478-0715</t>
  </si>
  <si>
    <t>NP-1491</t>
  </si>
  <si>
    <t>3-002-660801</t>
  </si>
  <si>
    <t>Asociación de Emprendedores de Hojancha</t>
  </si>
  <si>
    <t>DGABCA-NC-0069-2018</t>
  </si>
  <si>
    <t>Custodio Castro Alvarado</t>
  </si>
  <si>
    <t xml:space="preserve">educfctpn@gmail.com </t>
  </si>
  <si>
    <t>Telefono: 8390-3180-81</t>
  </si>
  <si>
    <t>NP-1492</t>
  </si>
  <si>
    <t>3-008-116054</t>
  </si>
  <si>
    <t>Junta Educación Escuela de la Gloria de Lepanto.</t>
  </si>
  <si>
    <t>DGABCA-0319-2016</t>
  </si>
  <si>
    <t>Amable Araya Arburola</t>
  </si>
  <si>
    <t>esc.laglorialepanto@mep.go.cr</t>
  </si>
  <si>
    <t>Teléfono: 8803-9847, 2650-0438</t>
  </si>
  <si>
    <t>NP-1493</t>
  </si>
  <si>
    <t>3-008-281147</t>
  </si>
  <si>
    <t>Junta de Educación de Jak Tai.</t>
  </si>
  <si>
    <t>DGABCA-0320-2016</t>
  </si>
  <si>
    <t>Caleth Aguilar Mora</t>
  </si>
  <si>
    <t>kabewak@hotmail.com</t>
  </si>
  <si>
    <t>NP-1494</t>
  </si>
  <si>
    <t>3-008-369523</t>
  </si>
  <si>
    <t>Junta de Educación de Tkak - Ri.</t>
  </si>
  <si>
    <t>DGABCA-0321-2016</t>
  </si>
  <si>
    <t>Milton Herrera Aguilar</t>
  </si>
  <si>
    <t>supervision06.turrialba@mep.go.cr</t>
  </si>
  <si>
    <t>NP-1495</t>
  </si>
  <si>
    <t>3-008118361</t>
  </si>
  <si>
    <t>Junta Educación Escuela Bajos de Ario Cobano Puntarenas</t>
  </si>
  <si>
    <t>DGABCA-0324-2016</t>
  </si>
  <si>
    <t>Geovanny Moya Angulo</t>
  </si>
  <si>
    <t>escuelabajoario2721@hotmail.com</t>
  </si>
  <si>
    <t>Teléfono: 8587-1190</t>
  </si>
  <si>
    <t>NP-1496</t>
  </si>
  <si>
    <t>3-008-075710</t>
  </si>
  <si>
    <t>Junta de Educación Escuela Maratón San Rafael de Esparza Puntarenas</t>
  </si>
  <si>
    <t>DGABCA-0325-2016</t>
  </si>
  <si>
    <t>Vinicio Gerardo Miranda Montero</t>
  </si>
  <si>
    <t>elvia-cortes@hotmail.com</t>
  </si>
  <si>
    <t>Teléfono: 8525-7624, 2636-3212</t>
  </si>
  <si>
    <t>NP-1497</t>
  </si>
  <si>
    <t>3-008-075398</t>
  </si>
  <si>
    <t>Junta Educación Escuela San Rafael de Pavones Turrialba.</t>
  </si>
  <si>
    <t>DGABCA-NC-0326-2016</t>
  </si>
  <si>
    <t>Manuel Sánchez Fuentes</t>
  </si>
  <si>
    <t>vi-role@hotmail.com</t>
  </si>
  <si>
    <t>Teléfono: 2538-1303,2556-6836</t>
  </si>
  <si>
    <t>NP-1498</t>
  </si>
  <si>
    <t>3-008-087540</t>
  </si>
  <si>
    <t>Junta Educación Escuela Otto Mora Pérez Cartago.</t>
  </si>
  <si>
    <t>DGABCA-0327-2016</t>
  </si>
  <si>
    <t>Geiner Castillo Román,</t>
  </si>
  <si>
    <t>ottomoraperez@hotmail.com;lillianasolano@hotmail.com</t>
  </si>
  <si>
    <t>Teléfono: 2534-8035, 8330-8058</t>
  </si>
  <si>
    <t>NP-1499</t>
  </si>
  <si>
    <t>3-008-092067</t>
  </si>
  <si>
    <t>Junta Educación Escuela Coopevega Cutris San Carlos</t>
  </si>
  <si>
    <t>DGABCA-0328-2016</t>
  </si>
  <si>
    <t>Cinthia Alvarado Murillo</t>
  </si>
  <si>
    <t>esc.coopevega@mep.go.cr</t>
  </si>
  <si>
    <t>Teléfono: 2467-3060</t>
  </si>
  <si>
    <t>NP-1500</t>
  </si>
  <si>
    <t>3-008-127267</t>
  </si>
  <si>
    <t>Junta Educación Escuela Siquirrito Siquirres Limón.</t>
  </si>
  <si>
    <t>DGABCA-0329-2016</t>
  </si>
  <si>
    <t>Marlen Alfaro García</t>
  </si>
  <si>
    <t>esc.siquirritos@mep.go.cr</t>
  </si>
  <si>
    <t>Teléfono: 2768-89</t>
  </si>
  <si>
    <t>NP-1501</t>
  </si>
  <si>
    <t>3-008-092091</t>
  </si>
  <si>
    <t>Junta Educación Escuela Bajo de Las Esperanzas Pérez Zeledón</t>
  </si>
  <si>
    <t>DGABCA-0330-2016</t>
  </si>
  <si>
    <t>Rafael Vargas Araya</t>
  </si>
  <si>
    <t>esc.bajodelasesperanzas@mep.go.cr; randall.marin.mora@mep.go.cr</t>
  </si>
  <si>
    <t>NP-1502</t>
  </si>
  <si>
    <t>3-008-051663</t>
  </si>
  <si>
    <t>Junta Administrativa Colegio Técnico Profesional veintisiete de abril</t>
  </si>
  <si>
    <t>DGABCA-0332-2016</t>
  </si>
  <si>
    <t>Alejandro Contreras López</t>
  </si>
  <si>
    <t>jalecontre@yahoo.com o coordinaciontecnicactp27abril@hotmail.com</t>
  </si>
  <si>
    <t>Teléfono: 8834-5272</t>
  </si>
  <si>
    <t>NP-1503</t>
  </si>
  <si>
    <t>3-008-713178</t>
  </si>
  <si>
    <t>Junta Administrativa Liceo Académico de Santiago.</t>
  </si>
  <si>
    <t>DGABCA-0333-2016</t>
  </si>
  <si>
    <t>Guillermo Rivera Portuguez</t>
  </si>
  <si>
    <t>lic.academicodesantiago@mep.go.cr o fanny.navarro.solano@mep.go.cr o noemymoncadaleandro@hotmail.com</t>
  </si>
  <si>
    <t xml:space="preserve">Teléfono: 2534-7402, </t>
  </si>
  <si>
    <t>NP-1504</t>
  </si>
  <si>
    <t>3-008-102893</t>
  </si>
  <si>
    <t>Junta Educación Escuela San Rafael de Peñas Blancas.</t>
  </si>
  <si>
    <t>DGABCA-0334-2016</t>
  </si>
  <si>
    <t>Carlos Osvaldo Torres Varela</t>
  </si>
  <si>
    <t>esc.sanrafaelpenasblancas@mep.go.cr</t>
  </si>
  <si>
    <t xml:space="preserve">Teléfono: 2468-0855, </t>
  </si>
  <si>
    <t>NP-1505</t>
  </si>
  <si>
    <t>3-008-084586</t>
  </si>
  <si>
    <t>Junta Educación Escuela San José de Aguas Zarcas San Carlos</t>
  </si>
  <si>
    <t>DGABCA-0335-2016</t>
  </si>
  <si>
    <t>Gerardo Barrantes Barquero</t>
  </si>
  <si>
    <t>esc.sanjose.sancarlos@mep.go.cr</t>
  </si>
  <si>
    <t>Teléfono: 2474-3572,2474-3464</t>
  </si>
  <si>
    <t>NP-1506</t>
  </si>
  <si>
    <t>3-008-087024</t>
  </si>
  <si>
    <t>Junta de Educación Escuela El Silencio San Rafael del Guatuso.</t>
  </si>
  <si>
    <t>DGABCA-0336-2016</t>
  </si>
  <si>
    <t>María Edith Jaén Gutiérrez</t>
  </si>
  <si>
    <t>oscarjaen1986@icloud.com</t>
  </si>
  <si>
    <t xml:space="preserve">Teléfono: 2464-0807 </t>
  </si>
  <si>
    <t>NP-1507</t>
  </si>
  <si>
    <t>3-008-365221</t>
  </si>
  <si>
    <t>Junta Administrativa Colegio San Martín</t>
  </si>
  <si>
    <t>DGABCA-0337-2016</t>
  </si>
  <si>
    <t>María Isabel Ledezma Villalobos</t>
  </si>
  <si>
    <t>col.sanmartin@mep.go.cr</t>
  </si>
  <si>
    <t>Teléfono: 2461-2906</t>
  </si>
  <si>
    <t>NP-1508</t>
  </si>
  <si>
    <t>3-008-078733</t>
  </si>
  <si>
    <t>Junta de Educación Escuela La Esperanza de Acosta</t>
  </si>
  <si>
    <t>DGABCA-0344-2016</t>
  </si>
  <si>
    <t>Xinia Chinchilla Gamboa</t>
  </si>
  <si>
    <t>diana.esquivel.fernandez@mep.go.cr</t>
  </si>
  <si>
    <t>Teléfono: 2410-0746</t>
  </si>
  <si>
    <t>NP-1509</t>
  </si>
  <si>
    <t>3-008-092178</t>
  </si>
  <si>
    <t>Junta de Educación Escuela José María Zeledón Brenes.</t>
  </si>
  <si>
    <t>DGABCA-0345-2016</t>
  </si>
  <si>
    <t>José Francisco Mora Hernandez</t>
  </si>
  <si>
    <t>esc.josemariazeledonsanmiguel@mep.go.cr</t>
  </si>
  <si>
    <t>Teléfono: 2270-7736</t>
  </si>
  <si>
    <t>NP-1510</t>
  </si>
  <si>
    <t>3-008-092329</t>
  </si>
  <si>
    <t>Junta de Educación Escuela Estero Grande Puerto Viejo Sarapiquí.</t>
  </si>
  <si>
    <t>DGABCA-0346-2016</t>
  </si>
  <si>
    <t>Luis Ángel Jarquín Esquivel</t>
  </si>
  <si>
    <t>esc.esterogrande@mep.go.cr escuelaesterogrande@gmail.com</t>
  </si>
  <si>
    <t>Teléfono: 2766-5220, 8413-6699</t>
  </si>
  <si>
    <t>NP-1511</t>
  </si>
  <si>
    <t>3-008-397691</t>
  </si>
  <si>
    <t>Junta Administrativa Colegio Experimental Bilingüe de Sarchí.</t>
  </si>
  <si>
    <t>DGABCA-0347-2016</t>
  </si>
  <si>
    <t>José Oldemar Ledezma Castro</t>
  </si>
  <si>
    <t>lic.expbilinguedesarchi@mep.go.cr</t>
  </si>
  <si>
    <t>Teléfono: 2454-3148</t>
  </si>
  <si>
    <t>NP-1512</t>
  </si>
  <si>
    <t>3-008-125192</t>
  </si>
  <si>
    <t>Junta Educación Escuela La Guaria Palmar Norte</t>
  </si>
  <si>
    <t>DGABCA-0348-2016</t>
  </si>
  <si>
    <t>Donald Guevara Matarrita,</t>
  </si>
  <si>
    <t>mario.zuniga.morales@mep.go.cr o zgua68ya@gmail.com o esc.laguariadeosa@mep.go.cr</t>
  </si>
  <si>
    <t>Teléfono: 2741-8045</t>
  </si>
  <si>
    <t>NP-1513</t>
  </si>
  <si>
    <t>3-008-084613</t>
  </si>
  <si>
    <t>Junta Educación Escuela de Pocora Guácimo Limón</t>
  </si>
  <si>
    <t>DGABCA-0351-2016</t>
  </si>
  <si>
    <t>Albita Juárez Santana</t>
  </si>
  <si>
    <t>esc.liderpocora@mep.go.cr</t>
  </si>
  <si>
    <t>Teléfono: 2760-0831, 8679-8157</t>
  </si>
  <si>
    <t>NP-1514</t>
  </si>
  <si>
    <t>3-008-155939</t>
  </si>
  <si>
    <t>Junta Educación Escuela Los Altos de Los Mogos Sierpe.</t>
  </si>
  <si>
    <t>DGABCA-0349-2016</t>
  </si>
  <si>
    <t>Edwin García Arias</t>
  </si>
  <si>
    <t>escuelaaltolosmogos@gmail.com</t>
  </si>
  <si>
    <t>Teléfono: 8357-2732, 8313-5590</t>
  </si>
  <si>
    <t>NP-1515</t>
  </si>
  <si>
    <t>3-002-631432</t>
  </si>
  <si>
    <t>Asociación Escuela Municipal de Música y Artes Integradas Santo Domingo</t>
  </si>
  <si>
    <t>DGABCA-NC-0114-2016</t>
  </si>
  <si>
    <t>Warren Solano Mora,</t>
  </si>
  <si>
    <t>emusa.cr@gmail.com; wsolim777@gmail.com</t>
  </si>
  <si>
    <t>Teléfono: 2244-9747, 8659-3193</t>
  </si>
  <si>
    <t>NP-1516</t>
  </si>
  <si>
    <t>3-008-084337</t>
  </si>
  <si>
    <t>Junta Administrativa Liceo Napoleón Quesada Salazar Guadalupe Goicoechea</t>
  </si>
  <si>
    <t>DGABCA-0352-2016</t>
  </si>
  <si>
    <t>Daniel Antonio Gamboa Garcia</t>
  </si>
  <si>
    <t>secrenapo@hotmail.es</t>
  </si>
  <si>
    <t>Teléfono: 2221-3885</t>
  </si>
  <si>
    <t>NP-1517</t>
  </si>
  <si>
    <t>NP-1518</t>
  </si>
  <si>
    <t>3-008-127491</t>
  </si>
  <si>
    <t>Junta Educación Escuela Félix Villalobos Laguna de Alfaro Ruiz.</t>
  </si>
  <si>
    <t>DGABCA-0354-2016</t>
  </si>
  <si>
    <t>Mauricio Blanco Rojas</t>
  </si>
  <si>
    <t>esc.felixvillalobos@mep.go.cr</t>
  </si>
  <si>
    <t>Teléfono: 2463-3200</t>
  </si>
  <si>
    <t>NP-1519</t>
  </si>
  <si>
    <t>3-008-367909</t>
  </si>
  <si>
    <t>Junta Administrativa Telesecundaria Manzanillo Puntarenas</t>
  </si>
  <si>
    <t>DGABCA-0355-2016</t>
  </si>
  <si>
    <t>María Ursulina Moraga Bejarano</t>
  </si>
  <si>
    <t>lic.ruralmanzanillo@mep.go.cr o ronny.garita.chavarria@mep.go.cr</t>
  </si>
  <si>
    <t>Teléfono: 2661-0086, 2661-3357</t>
  </si>
  <si>
    <t>NP-1520</t>
  </si>
  <si>
    <t>3-008-641695</t>
  </si>
  <si>
    <t>Centro Educativo Sector Norte.</t>
  </si>
  <si>
    <t>Centro Educativo</t>
  </si>
  <si>
    <t>DGABCA-356-2016</t>
  </si>
  <si>
    <t>Odilón Batista Mendoza</t>
  </si>
  <si>
    <t>esc.lidersectornorte@mep.go.cr</t>
  </si>
  <si>
    <t>Teléfono: 2768-9503</t>
  </si>
  <si>
    <t>NP-1521</t>
  </si>
  <si>
    <t>3-008-116717</t>
  </si>
  <si>
    <t>Junta Educación Escuela IDA El Gavilán Dos Ríos de Upala</t>
  </si>
  <si>
    <t>DGABCA-0357-2016</t>
  </si>
  <si>
    <t>Ligia Elena Ibarra Eras</t>
  </si>
  <si>
    <t>esc.idagavilan@mep.go.cr</t>
  </si>
  <si>
    <t>Teléfono: 2206-4041, 8822-0665, 7028-7242</t>
  </si>
  <si>
    <t>NP-1522</t>
  </si>
  <si>
    <t>3-002-490039</t>
  </si>
  <si>
    <t>Asociación de Desarrollo Específica Pro- Mejoras del Barrio Laboratorio</t>
  </si>
  <si>
    <t>DGABCA-NC-0266-2016</t>
  </si>
  <si>
    <t>Bolívar Ureña Rojas</t>
  </si>
  <si>
    <t xml:space="preserve">probioti@hotmail.com </t>
  </si>
  <si>
    <t>Teléfono: 2771-3535, 2772-0808</t>
  </si>
  <si>
    <t>NP-1523</t>
  </si>
  <si>
    <t>3-008-098039</t>
  </si>
  <si>
    <t>Junta Educación Escuela Los Ángeles de Ciudad Quesada</t>
  </si>
  <si>
    <t>DGABCA-0358-2016</t>
  </si>
  <si>
    <t>Yadira Arrieta Cabezas</t>
  </si>
  <si>
    <t>esc.barriolosangeles.sancarlos@mep.go.cr</t>
  </si>
  <si>
    <t>Teléfono: 2460-1300</t>
  </si>
  <si>
    <t>NP-1524</t>
  </si>
  <si>
    <t>3-008-227151</t>
  </si>
  <si>
    <t>Junta Educación Escuela Los Ingenieros de Upala</t>
  </si>
  <si>
    <t>DGABCA-0359-2016</t>
  </si>
  <si>
    <t>Wilfredo Flores Cajina</t>
  </si>
  <si>
    <t>esc.losingenieros@mep.go.cr</t>
  </si>
  <si>
    <t>Teléfono: 2470-2722</t>
  </si>
  <si>
    <t>NP-1525</t>
  </si>
  <si>
    <t>3-008-533173</t>
  </si>
  <si>
    <t>Junta Administrativa Liceo Rural Los Almendros.</t>
  </si>
  <si>
    <t>DGABCA-0360-2016</t>
  </si>
  <si>
    <t>Randall Espinoza Mendoza</t>
  </si>
  <si>
    <t>liceoalmendros@gmail.com o lic.rurallosalmendros@mep.go.cr</t>
  </si>
  <si>
    <t>Teléfono: 2403-8105</t>
  </si>
  <si>
    <t>NP-1526</t>
  </si>
  <si>
    <t>3-008-114019</t>
  </si>
  <si>
    <t>Junta Educación Escuela La Trinidad de Moravia San José</t>
  </si>
  <si>
    <t>DGABCA-0361-2016</t>
  </si>
  <si>
    <t>Carmen Mercedes Barrantes Vargas</t>
  </si>
  <si>
    <t>esc.trinidad@gmail.com</t>
  </si>
  <si>
    <t>Teléfono: 2245-0447</t>
  </si>
  <si>
    <t>NP-1527</t>
  </si>
  <si>
    <t>3-014-042105</t>
  </si>
  <si>
    <t>Municipalidad de la Cruz Guanacaste</t>
  </si>
  <si>
    <t>DGABCA-NC-0628-2016</t>
  </si>
  <si>
    <t>Junnier Salazar Tobal</t>
  </si>
  <si>
    <t>junnier.salazar@munilacruz.go.cr y rosa.obregon@munilacruz.go.cr</t>
  </si>
  <si>
    <t>Teléfono: 2679-9033</t>
  </si>
  <si>
    <t>NP-1528</t>
  </si>
  <si>
    <t>3-006-130353</t>
  </si>
  <si>
    <t>Fundacion Corrohore</t>
  </si>
  <si>
    <t>DGABCA-NC-0383-2016</t>
  </si>
  <si>
    <t>Yamileth Mora Valverde</t>
  </si>
  <si>
    <t>grupomilenio6057@gmail.com; telimay57@gmail.com.</t>
  </si>
  <si>
    <t>Teléfono: 8374-1349, 8415-2641</t>
  </si>
  <si>
    <t>NP-1529</t>
  </si>
  <si>
    <t>3-008-092509</t>
  </si>
  <si>
    <t>Junta Educación Escuela El Burío de Venado San Carlos</t>
  </si>
  <si>
    <t>DGABCA-0362-2016</t>
  </si>
  <si>
    <t>Karla Minixcia Alvarez Espinoza</t>
  </si>
  <si>
    <t>jeeburio1447@gmail.com</t>
  </si>
  <si>
    <t>Teléfono: 8557-5114</t>
  </si>
  <si>
    <t>NP-1530</t>
  </si>
  <si>
    <t>3-008-118078</t>
  </si>
  <si>
    <t>Junta Educación Escuela El Rosario de Upala.</t>
  </si>
  <si>
    <t>DGABCA-0363-2016</t>
  </si>
  <si>
    <t>Yojania Suazo Flores</t>
  </si>
  <si>
    <t>hanmeth.villalobos.murillo@mep.go.cr / esc.elrosariocanalete@mep.go.cr</t>
  </si>
  <si>
    <t>Teléfono: 2470-1908</t>
  </si>
  <si>
    <t>NP-1531</t>
  </si>
  <si>
    <t>3-008112956</t>
  </si>
  <si>
    <t>Junta de Educación Escuela Macario Valverde Madrigal San Ramón</t>
  </si>
  <si>
    <t>DGABCA-0364-2016</t>
  </si>
  <si>
    <t>Maureen Rebeca Ulate Espinoza</t>
  </si>
  <si>
    <t>mrbulateespinoza@gmail.com / esc.macarario.valverdemadrigal@mep.go.cr</t>
  </si>
  <si>
    <t>Teléfono: 2447-0520, 8471-8271</t>
  </si>
  <si>
    <t>NP-1532</t>
  </si>
  <si>
    <t>3-008-655234</t>
  </si>
  <si>
    <t>Junta Administrativa del Colegio Técnico Profesional Calle Zamora</t>
  </si>
  <si>
    <t>DGABCA-0365-2016</t>
  </si>
  <si>
    <t>María Luisa Benavides Hernández</t>
  </si>
  <si>
    <t>ctp.callezamora@mep.go.cr</t>
  </si>
  <si>
    <t>Teléfono: 2445-0793, 8376-8342</t>
  </si>
  <si>
    <t>NP-1533</t>
  </si>
  <si>
    <t>3-008-322671</t>
  </si>
  <si>
    <t>Junta de Educación de la Escuela Cebadilla.</t>
  </si>
  <si>
    <t>DGABCA-0366-2016</t>
  </si>
  <si>
    <t>Ana Ruth Sandi Jimenez</t>
  </si>
  <si>
    <t>Warner.rojas.arias@mep.go.cr, esc.cebadilla@mep.go.cr</t>
  </si>
  <si>
    <t>Teléfono: 8603-6104</t>
  </si>
  <si>
    <t>NP-1534</t>
  </si>
  <si>
    <t>3-008-112027</t>
  </si>
  <si>
    <t>Junta Educación Escuela La Cascada Cutris San Carlos.</t>
  </si>
  <si>
    <t>DGABCA-0367-2016</t>
  </si>
  <si>
    <t>Francisco Alemán Villagra,</t>
  </si>
  <si>
    <t>esc.lacasacada@mep.go.cr</t>
  </si>
  <si>
    <t>Teléfono: 8567-0417</t>
  </si>
  <si>
    <t>NP-1535</t>
  </si>
  <si>
    <t>3-008-287893</t>
  </si>
  <si>
    <t>Junta Administrativa del Colegio Finca Alajuela</t>
  </si>
  <si>
    <t>DGABCA-0368-2016</t>
  </si>
  <si>
    <t>Dalia María Gutiérrez Corrales,</t>
  </si>
  <si>
    <t>col.fincaalajuela@mep.go.cr</t>
  </si>
  <si>
    <t>Teléfono: 2741-1146</t>
  </si>
  <si>
    <t>NP-1536</t>
  </si>
  <si>
    <t>3-008-262115</t>
  </si>
  <si>
    <t>Junta Educación Escuela Las Brisas del Reventazón</t>
  </si>
  <si>
    <t>DGABCA-0371-2016</t>
  </si>
  <si>
    <t>María Chavarría Chavarría</t>
  </si>
  <si>
    <t>esc.lasbrisasdelreventazon@mep.go.cr</t>
  </si>
  <si>
    <t>Teléfono: 2768-7190</t>
  </si>
  <si>
    <t>NP-1537</t>
  </si>
  <si>
    <t>3-008-176153</t>
  </si>
  <si>
    <t>Junta Educación Escuela Puerto Lindo Pococí Limón</t>
  </si>
  <si>
    <t>DGABCA-0372-2016</t>
  </si>
  <si>
    <t>Lorely Durán Dormond</t>
  </si>
  <si>
    <t>esc.depuertolindo@mep.go.cr o edwin.ramirez.moreno@mep.go.cr</t>
  </si>
  <si>
    <t>Telefono: 2710-3944</t>
  </si>
  <si>
    <t>NP-1538</t>
  </si>
  <si>
    <t>3-008-667766</t>
  </si>
  <si>
    <t>Junta Administrativa Liceo Rural La Unión Guápiles.</t>
  </si>
  <si>
    <t>DGABCA-0476-2016</t>
  </si>
  <si>
    <t>José Medrano Molina</t>
  </si>
  <si>
    <t>lic.rural.launion@mep.go.cr</t>
  </si>
  <si>
    <t>Telefono: 8706-7704</t>
  </si>
  <si>
    <t>NP-1539</t>
  </si>
  <si>
    <t>3-008-451646</t>
  </si>
  <si>
    <t>Junta Administrativa Fila Carbón II.</t>
  </si>
  <si>
    <t>DGABCA-0374-2016</t>
  </si>
  <si>
    <t>Wilberth Manuel Salazar Céspedes</t>
  </si>
  <si>
    <t>monroytele@gmail.com o roy.montenegro.nunez@mep.go.cr</t>
  </si>
  <si>
    <t>Telefono: 8640-3460, 2206-4757</t>
  </si>
  <si>
    <t>NP-1540</t>
  </si>
  <si>
    <t>3-008-112945</t>
  </si>
  <si>
    <t>Junta Educación Escuela San Jorge de las Rocas de los Ángeles San Ramón</t>
  </si>
  <si>
    <t>DGABCA-0375-2016</t>
  </si>
  <si>
    <t>Carlos Luis Guevara Ramirez</t>
  </si>
  <si>
    <t>esc.sanjorgelasrocas@mep.go.cr</t>
  </si>
  <si>
    <t>Telefono: 8832-4669</t>
  </si>
  <si>
    <t>NP-1541</t>
  </si>
  <si>
    <t>Junta Educación Centro Educativo Los Pinos San Felipe Alajuelita</t>
  </si>
  <si>
    <t>DGABCA-0376-2016</t>
  </si>
  <si>
    <t>Cecilia Obando Gamboa</t>
  </si>
  <si>
    <t>esc.lospinoslaaurora@mep.go.cr</t>
  </si>
  <si>
    <t>Telefono:2252-2908, 22524023</t>
  </si>
  <si>
    <t>NP-1542</t>
  </si>
  <si>
    <t>3-008-092101</t>
  </si>
  <si>
    <t>Junta Educación Escuela Cuestillas de Florencia</t>
  </si>
  <si>
    <t>DGABCA-0377-2016</t>
  </si>
  <si>
    <t>Humberto Barrantes Mejías</t>
  </si>
  <si>
    <t>esc.cuestillas@mep.go.cr o escuelacuestillas@gmail.com</t>
  </si>
  <si>
    <t>Telefono: 8804-1168, 2475-8200</t>
  </si>
  <si>
    <t>NP-1543</t>
  </si>
  <si>
    <t>3-008-118640</t>
  </si>
  <si>
    <t>Junta Educación Escuela Colonia Cartagena de Río Frío Sarapiquí Heredia.</t>
  </si>
  <si>
    <t>DGABCA-0378-2016</t>
  </si>
  <si>
    <t>Jenny Morales Vargas,</t>
  </si>
  <si>
    <t>escuelacartagena@gmail.com</t>
  </si>
  <si>
    <t>Teléfono: 2764-3544, 8632-2079</t>
  </si>
  <si>
    <t>NP-1544</t>
  </si>
  <si>
    <t>3-008-116884</t>
  </si>
  <si>
    <t>Junta Educación Escuela Monseñor Anselmo Llorente y la Fuente Llorente de Tibás</t>
  </si>
  <si>
    <t>DGABCA-0379-2016</t>
  </si>
  <si>
    <t>Dalma Díaz Sánchez</t>
  </si>
  <si>
    <t>esc.monsenoranselmo@mep.go.cr o anselmollorente1924@gmail.com</t>
  </si>
  <si>
    <t>Telefono: 2235-2071, 2236-8063</t>
  </si>
  <si>
    <t>NP-1545</t>
  </si>
  <si>
    <t>3-008-075539</t>
  </si>
  <si>
    <t>Junta de Educación Escuela de Tárcoles.</t>
  </si>
  <si>
    <t>DGABCA-0386-2016</t>
  </si>
  <si>
    <t>Marvin del Pilar Delgado Lopez</t>
  </si>
  <si>
    <t>esc.tarcoles@meo.go.cr</t>
  </si>
  <si>
    <t>Telefono: 2637-0758</t>
  </si>
  <si>
    <t>NP-1546</t>
  </si>
  <si>
    <t>3-008-066588</t>
  </si>
  <si>
    <t>Junta Educación Escuela Itiquis San Isidro Alajuela</t>
  </si>
  <si>
    <t>DGABCA-0387-2016</t>
  </si>
  <si>
    <t>Luis Alexis Molina Ballestero</t>
  </si>
  <si>
    <t>maisa7_8@hotmail.com / esc.itiquis@mep.go.cr</t>
  </si>
  <si>
    <t>Telefono: 2430-4823, 2442-7055</t>
  </si>
  <si>
    <t>NP-1547</t>
  </si>
  <si>
    <t>3-008-114491</t>
  </si>
  <si>
    <t>Junta Educación Escuela Viejo Arenal, Tilarán</t>
  </si>
  <si>
    <t>DGABCA-0388-2016</t>
  </si>
  <si>
    <t>Gerardo Francisco Córdoba Jimenez</t>
  </si>
  <si>
    <t>esc.viejoarenal@mep.go.cr</t>
  </si>
  <si>
    <t>Telefono: 2695-7186</t>
  </si>
  <si>
    <t>NP-1548</t>
  </si>
  <si>
    <t>3-008-115919</t>
  </si>
  <si>
    <t>Junta Educación Escuela San Carlos de Tarrazú</t>
  </si>
  <si>
    <t>DGABCA-0389-2016</t>
  </si>
  <si>
    <t>Maurilio Vargas Mora</t>
  </si>
  <si>
    <t>esc.sancaralostarrazu@mep.go.cr / esc.sancarlostarrazu@mep.go.cr</t>
  </si>
  <si>
    <t>Telefono: 2546-3203</t>
  </si>
  <si>
    <t>NP-1549</t>
  </si>
  <si>
    <t>3-008-112864</t>
  </si>
  <si>
    <t>Junta Educación Escuela Bajos Trinidad en San Isidro de León Cortes</t>
  </si>
  <si>
    <t>DGABCA-1307-2017</t>
  </si>
  <si>
    <t>Francisco Mora Román</t>
  </si>
  <si>
    <t>esc.bajolatrinidad@mep.go.cr;giselle.castro.mendez@mep.go.cr</t>
  </si>
  <si>
    <t>Telefono: 2546-6131</t>
  </si>
  <si>
    <t>NP-1550</t>
  </si>
  <si>
    <t>3-002-136603</t>
  </si>
  <si>
    <t>Asociación Pequeños Agricultores Asentamientos Santa María</t>
  </si>
  <si>
    <t>DGABCA- NC-0412-2016</t>
  </si>
  <si>
    <t>Martin Gutierrez Briceño</t>
  </si>
  <si>
    <t>jvallejos@inder.go.cr</t>
  </si>
  <si>
    <t>Telefono: 8857-1246</t>
  </si>
  <si>
    <t>NP-1551</t>
  </si>
  <si>
    <t>3-008-111792</t>
  </si>
  <si>
    <t>Junta Educación Escuela La Guaria San Pedro Pérez Zeledón</t>
  </si>
  <si>
    <t>DGABCA-0391-2016</t>
  </si>
  <si>
    <t>Lucia Eida Gamboa Rojas</t>
  </si>
  <si>
    <t>esc.laguaria@mep.go.cr</t>
  </si>
  <si>
    <t>Telefono: 8304-3756</t>
  </si>
  <si>
    <t>NP-1552</t>
  </si>
  <si>
    <t>3-008-265577</t>
  </si>
  <si>
    <t>Junta Educación de la Escuela Providencia de Pérez Zeledón</t>
  </si>
  <si>
    <t>DGABCA-0392-2016</t>
  </si>
  <si>
    <t>Dayana Chavarría Sánchez</t>
  </si>
  <si>
    <t>esc.providencia@mep.go.cr</t>
  </si>
  <si>
    <t>Telefono: 8520-1988, 2271-6195</t>
  </si>
  <si>
    <t>NP-1553</t>
  </si>
  <si>
    <t>3-008-116962</t>
  </si>
  <si>
    <t>Junta Educación Escuela El Bosque de Siquirres</t>
  </si>
  <si>
    <t>DGABCA-0393-2016</t>
  </si>
  <si>
    <t>Wilberth Siezar Fernández</t>
  </si>
  <si>
    <t>escuelaelbosque@hotmail.com</t>
  </si>
  <si>
    <t xml:space="preserve">Telefono: </t>
  </si>
  <si>
    <t>NP-1554</t>
  </si>
  <si>
    <t>3-008-066797</t>
  </si>
  <si>
    <t>Junta Educación Escuela Esterillos Oeste Parrita Puntarenas</t>
  </si>
  <si>
    <t>DGABCA-0394-2016</t>
  </si>
  <si>
    <t>Stefanny Valverde Morales</t>
  </si>
  <si>
    <t>esterillosoeste.2010@hotmail.com</t>
  </si>
  <si>
    <t>Telefono: 2778-6834, 8947-2262</t>
  </si>
  <si>
    <t>NP-1555</t>
  </si>
  <si>
    <t>3-008-112975</t>
  </si>
  <si>
    <t>Junta Educación Escuela Campo de Pocosol San Carlos</t>
  </si>
  <si>
    <t>DGABCA-0395-2016</t>
  </si>
  <si>
    <t>Leticia Sanchez Castillo</t>
  </si>
  <si>
    <t>esc.pocosol@mep.go.cr</t>
  </si>
  <si>
    <t>Telefono: 2477-7082</t>
  </si>
  <si>
    <t>NP-1556</t>
  </si>
  <si>
    <t>3-008-084985</t>
  </si>
  <si>
    <t>Junta Educación Escuela Los Ángeles de Pital San Carlos</t>
  </si>
  <si>
    <t>DGABCA-0396-2016</t>
  </si>
  <si>
    <t>Ligia Rojas Rojas</t>
  </si>
  <si>
    <t>gabriel.meza.rodriguez@mep.go.cr</t>
  </si>
  <si>
    <t>Telefono: 2404-1031</t>
  </si>
  <si>
    <t>NP-1557</t>
  </si>
  <si>
    <t>3-008-411562</t>
  </si>
  <si>
    <t>Junta Administrativa Telesecundaria San Carlos.</t>
  </si>
  <si>
    <t>DGABCA-1156-2017</t>
  </si>
  <si>
    <t>Orlando Granados Rivera</t>
  </si>
  <si>
    <t>lic.sancarlostarrazu@mep.go.cr ; lrsancarlos@gmail.com</t>
  </si>
  <si>
    <t>Telefono: 2546-3927, 8340-0861</t>
  </si>
  <si>
    <t>NP-1558</t>
  </si>
  <si>
    <t>3-008-066815</t>
  </si>
  <si>
    <t>Junta Educación Escuela de Carrizal de San Pablo de León Cortés</t>
  </si>
  <si>
    <t>DGABCA-0398-2016</t>
  </si>
  <si>
    <t>Juan Alvarado Araya</t>
  </si>
  <si>
    <t>hugo.chaves.quesada@mep.go.cr</t>
  </si>
  <si>
    <t>Telefono: 2546-6152</t>
  </si>
  <si>
    <t>NP-1559</t>
  </si>
  <si>
    <t>NP-1560</t>
  </si>
  <si>
    <t>3-008-112941</t>
  </si>
  <si>
    <t>Junta Educación Escuela Chimurria de Upala</t>
  </si>
  <si>
    <t>DGABCA-0400-2016</t>
  </si>
  <si>
    <t>Zugey María Ortiz Trujillo</t>
  </si>
  <si>
    <t>amejias08@hotmail.com</t>
  </si>
  <si>
    <t>Telefono: 2470-8523</t>
  </si>
  <si>
    <t>NP-1561</t>
  </si>
  <si>
    <t>3-008-320428</t>
  </si>
  <si>
    <t>Junta Administrativa del Liceo Rural Maíz de los Uva</t>
  </si>
  <si>
    <t>DGABCA-0401-2016</t>
  </si>
  <si>
    <t>Omar Garcia Fallas</t>
  </si>
  <si>
    <t>lic.ruralmaizdelosuva@mep.go.cr</t>
  </si>
  <si>
    <t>Telefono: 8328-7668</t>
  </si>
  <si>
    <t>NP-1562</t>
  </si>
  <si>
    <t>3-008-078387</t>
  </si>
  <si>
    <t>Junta de Educación Escuela San Luis de Acosta, San Ignacio de Acosta</t>
  </si>
  <si>
    <t>DGABCA-0402-2016</t>
  </si>
  <si>
    <t>Mauricio Campos Castro</t>
  </si>
  <si>
    <t>mepescuelasanluis@gmail.com</t>
  </si>
  <si>
    <t>Telefono: 8552-9601 2410-1520</t>
  </si>
  <si>
    <t>NP-1563</t>
  </si>
  <si>
    <t>3-008-084164</t>
  </si>
  <si>
    <t>Junta Educación Escuela del Barrio del Socorro de Santo Domingo de Heredia.</t>
  </si>
  <si>
    <t>DGABCA-0403-2016</t>
  </si>
  <si>
    <t>Ricardo Peralta Artavia</t>
  </si>
  <si>
    <t>esc.barrio.del.socorro@meo.go.cr</t>
  </si>
  <si>
    <t>Telefono: 8878-5061, 2297-1747</t>
  </si>
  <si>
    <t>NP-1564</t>
  </si>
  <si>
    <t>3-008-113635</t>
  </si>
  <si>
    <t>Junta Educación Escuela La Unión de Pérez Zeledón.</t>
  </si>
  <si>
    <t>DGABCA-0404-2016</t>
  </si>
  <si>
    <t>Pamela Bonilla Ortiz</t>
  </si>
  <si>
    <t>esc.launion@mep.go.cr</t>
  </si>
  <si>
    <t>Telefono: 2731-1078, 8599-5624</t>
  </si>
  <si>
    <t>NP-1565</t>
  </si>
  <si>
    <t>3-008-087693</t>
  </si>
  <si>
    <t>Junta Educación Escuela Capulín de Garabito Jacó.</t>
  </si>
  <si>
    <t>DGABCA-0405-2016</t>
  </si>
  <si>
    <t>Mario Jarquín Arguedas</t>
  </si>
  <si>
    <t>esc.elcapulintarcoles@mep.go.cr</t>
  </si>
  <si>
    <t>Telefono: 2428-5994</t>
  </si>
  <si>
    <t>NP-1566</t>
  </si>
  <si>
    <t>3-008-061895</t>
  </si>
  <si>
    <t>Junta Educación Escuela Roncador Aguirre Puntarenas</t>
  </si>
  <si>
    <t>DGABCA-0406-2016</t>
  </si>
  <si>
    <t>Douglas Cortés Mejía</t>
  </si>
  <si>
    <t>esc.roncador@mep.go.cr</t>
  </si>
  <si>
    <t>Telefono: 8318-7866, 2200-5828</t>
  </si>
  <si>
    <t>NP-1567</t>
  </si>
  <si>
    <t>3-008-681824</t>
  </si>
  <si>
    <t>Junta Administrativa Colegio Nocturno La Julieta de Parrita</t>
  </si>
  <si>
    <t>DGABCA-0407-2016</t>
  </si>
  <si>
    <t>Rodrigo Lobo Brenes</t>
  </si>
  <si>
    <t>rlobo73@gmail.com</t>
  </si>
  <si>
    <t>Telefono: 2779-5054, 7012-0080</t>
  </si>
  <si>
    <t>NP-1568</t>
  </si>
  <si>
    <t>3-008-169639</t>
  </si>
  <si>
    <t>Junta Educación Escuela Junta de Cacao Parrita</t>
  </si>
  <si>
    <t>DGABCA-0408-2016</t>
  </si>
  <si>
    <t>Angie Ortiz Núñez</t>
  </si>
  <si>
    <t>angiegabriela.ortiz@hotmail.com</t>
  </si>
  <si>
    <t>Telefono: 6021-2412</t>
  </si>
  <si>
    <t>NP-1569</t>
  </si>
  <si>
    <t>3-008-078440</t>
  </si>
  <si>
    <t>Educación Escuela Guillermo Rodríguez Aguilar de Santa Teresa de Capellades de Alvarado.</t>
  </si>
  <si>
    <t>DGABCA-0410-2016</t>
  </si>
  <si>
    <t>Lucía Genory Garita Guillén</t>
  </si>
  <si>
    <t>escuelaguillermo@hotmail.com</t>
  </si>
  <si>
    <t>Telefono: 2534-1731, 8872-5970</t>
  </si>
  <si>
    <t>NP-1570</t>
  </si>
  <si>
    <t>3-008-092137</t>
  </si>
  <si>
    <t>Junta Educación Escuela Arenal Tilarán Guanacaste</t>
  </si>
  <si>
    <t>DGABCA-0411-2016</t>
  </si>
  <si>
    <t>Freddy Chaves Herrera</t>
  </si>
  <si>
    <t>esc.arenal@mep.go.cr</t>
  </si>
  <si>
    <t>Telefono: 2694-4110</t>
  </si>
  <si>
    <t>NP-1571</t>
  </si>
  <si>
    <t>3-008-116753</t>
  </si>
  <si>
    <t>Junta Educación Escuela Tres y Tres Pocosol San Carlos.</t>
  </si>
  <si>
    <t>DGABCA-0436-2016</t>
  </si>
  <si>
    <t>Yeine Zamora Steller</t>
  </si>
  <si>
    <t>jorgerr26@gmail.com / esc.tresytres@mep.go.cr</t>
  </si>
  <si>
    <t>Telefono: 6063-7374, 2477-8334</t>
  </si>
  <si>
    <t>NP-1572</t>
  </si>
  <si>
    <t>3-008-716113</t>
  </si>
  <si>
    <t>Junta Administrativa del Colegio Técnico Profesional de Hatillo</t>
  </si>
  <si>
    <t>DGABCA-0437-2016</t>
  </si>
  <si>
    <t>Alexis Jimenez Núñez</t>
  </si>
  <si>
    <t>junta.adm.ctphatillo@gmail.com</t>
  </si>
  <si>
    <t>Telefono: 2254-0111, 8338-4504</t>
  </si>
  <si>
    <t>NP-1573</t>
  </si>
  <si>
    <t>3-008-369997</t>
  </si>
  <si>
    <t>Junta Educación Escuela Viento Fresco San Carlos</t>
  </si>
  <si>
    <t>DGABCA-0472-2016</t>
  </si>
  <si>
    <t>Cinthya Paola Castro Moreno</t>
  </si>
  <si>
    <t xml:space="preserve">esc.vientofresco.@mep.go.cr; esc.vientofresco@mep.go.cr; </t>
  </si>
  <si>
    <t>Telefono: 2474-1697, 8540-7631</t>
  </si>
  <si>
    <t>NP-1574</t>
  </si>
  <si>
    <t>3-006-622359</t>
  </si>
  <si>
    <t>Fundacion DEHVI</t>
  </si>
  <si>
    <t>DGABCA-NC-0106-2018</t>
  </si>
  <si>
    <t>Adriana Alfaro Fuscaldo</t>
  </si>
  <si>
    <t>mbadilla@dehvi.org; contabilidad@dehvi.org</t>
  </si>
  <si>
    <t>Tel: 2256-6098, 2283-2007</t>
  </si>
  <si>
    <t>NP-1575</t>
  </si>
  <si>
    <t>3-008-087037</t>
  </si>
  <si>
    <t>Junta Educación Escuela La Ceiba Florencia San Carlos</t>
  </si>
  <si>
    <t>DGABCA-0416-2016</t>
  </si>
  <si>
    <t>Carlos Enrique Arce Campos</t>
  </si>
  <si>
    <t>escuelalaceiba2014@hotmail.com</t>
  </si>
  <si>
    <t>Telefono: 2474-7041</t>
  </si>
  <si>
    <t>NP-1576</t>
  </si>
  <si>
    <t>3-008-265016</t>
  </si>
  <si>
    <t>Junta Educación Escuela Los Ángeles</t>
  </si>
  <si>
    <t>DGABCA-0417-2016</t>
  </si>
  <si>
    <t>Jorge Luis García Rosales</t>
  </si>
  <si>
    <t>esc.losangelesdeloschiles@mep.go.cr</t>
  </si>
  <si>
    <t>Telefono: 2471-3078</t>
  </si>
  <si>
    <t>NP-1577</t>
  </si>
  <si>
    <t>3-008-360647</t>
  </si>
  <si>
    <t>Junta Administrativa Liceo Rural Coquital</t>
  </si>
  <si>
    <t>DGABCA-0418-2016</t>
  </si>
  <si>
    <t>Yesenia Barraza Orozco</t>
  </si>
  <si>
    <t>lic.ruralcoquital@mep.go.cr</t>
  </si>
  <si>
    <t>Telefono: 2471-1101, 8703-0840</t>
  </si>
  <si>
    <t>NP-1578</t>
  </si>
  <si>
    <t>3-008-078147</t>
  </si>
  <si>
    <t>Junta Educación Escuela El Silencio Saavegre Aguirre Puntarenas</t>
  </si>
  <si>
    <t>DGABCA-0419-2016</t>
  </si>
  <si>
    <t>José Rafael Espinoza López</t>
  </si>
  <si>
    <t>escuelaelsilencio@gmail.com</t>
  </si>
  <si>
    <t>Telefono: 8482-5988</t>
  </si>
  <si>
    <t>NP-1579</t>
  </si>
  <si>
    <t>3-008-092117</t>
  </si>
  <si>
    <t>Junta Educación Escuela Morazán de Pocosol</t>
  </si>
  <si>
    <t>DGABCA-0420-2016</t>
  </si>
  <si>
    <t>Eladio Gutiérrez Quesada</t>
  </si>
  <si>
    <t>centroeducativomorazan@gmail.com</t>
  </si>
  <si>
    <t>Telefono: 2469-5550</t>
  </si>
  <si>
    <t>NP-1580</t>
  </si>
  <si>
    <t>3-008-191632</t>
  </si>
  <si>
    <t>Junta Educación Escuela San Miguel Pocosol San Carlos.</t>
  </si>
  <si>
    <t>DGABCA-0421-2016</t>
  </si>
  <si>
    <t>Carmen Barrera López</t>
  </si>
  <si>
    <t>esc.sanmiguelpocosol@mep.go.cr</t>
  </si>
  <si>
    <t>Telefono: 8996-4818</t>
  </si>
  <si>
    <t>NP-1581</t>
  </si>
  <si>
    <t>3-008-102191</t>
  </si>
  <si>
    <t>Junta Educación Escuela El Aguacate de Tilarán.</t>
  </si>
  <si>
    <t>DGABCA-0424-2016</t>
  </si>
  <si>
    <t>Milena Chavarría Villalobos</t>
  </si>
  <si>
    <t>maria.rocha.vallejos@mep.go.cr</t>
  </si>
  <si>
    <t>Telefono: 2694-4750</t>
  </si>
  <si>
    <t>NP-1582</t>
  </si>
  <si>
    <t>3-008-336255</t>
  </si>
  <si>
    <t>Junta Educación Escuela Granada.</t>
  </si>
  <si>
    <t>DGABCA-0425-2016</t>
  </si>
  <si>
    <t>Sonia Sequeira Galeano,</t>
  </si>
  <si>
    <t>esc.granada@mep.go.cr</t>
  </si>
  <si>
    <t>Telefono: 2471-8011,8594-6963</t>
  </si>
  <si>
    <t>NP-1583</t>
  </si>
  <si>
    <t>3-008-056852</t>
  </si>
  <si>
    <t>Junta Educación Escuela Laboratorio Daniel Flores Pérez Zeledón.</t>
  </si>
  <si>
    <t>DGABCA-0426-2016</t>
  </si>
  <si>
    <t>Laura Mejía Gutiérrez,</t>
  </si>
  <si>
    <t>esc.laboratorio@drepz.ed.cr</t>
  </si>
  <si>
    <t>Telefono: 8867-6379, 2771-0454</t>
  </si>
  <si>
    <t>NP-1584</t>
  </si>
  <si>
    <t>3-008113057</t>
  </si>
  <si>
    <t>Junta Educación Escuela El Socorro del Volcán Buenos Aires.</t>
  </si>
  <si>
    <t>DGABCA-0427-2016</t>
  </si>
  <si>
    <t>Nancy Martínez Carvajal,</t>
  </si>
  <si>
    <t>cto02escsocorro@gmail.com o Marlen.vargas.badilla@mep.go.cr</t>
  </si>
  <si>
    <t>Telefono: 8819-8394, 8716-2005</t>
  </si>
  <si>
    <t>NP-1585</t>
  </si>
  <si>
    <t>3-008-084066</t>
  </si>
  <si>
    <t>Junta Educación Escuela Herman Koschny Cascante</t>
  </si>
  <si>
    <t>DGABCA-0428-2016</t>
  </si>
  <si>
    <t>Aracelly Ramírez Torres</t>
  </si>
  <si>
    <t>esc.hermankoschnycascante@mep.go.cr</t>
  </si>
  <si>
    <t>Telefono: 2469-1501, 2469-2008</t>
  </si>
  <si>
    <t>NP-1586</t>
  </si>
  <si>
    <t>3-008-099530</t>
  </si>
  <si>
    <t>Junta Educación Escuela Abelardo Rojas Quesada</t>
  </si>
  <si>
    <t>DGABCA-0429-2016</t>
  </si>
  <si>
    <t>Alexander Vargas Pérez</t>
  </si>
  <si>
    <t>esc.abelardorojasquesada@mep.go.cr</t>
  </si>
  <si>
    <t>NP-1587</t>
  </si>
  <si>
    <t>3-008-522656</t>
  </si>
  <si>
    <t>Junta Educación Escuela Gamonales</t>
  </si>
  <si>
    <t>DGABCA-0430-2016</t>
  </si>
  <si>
    <t>Iris María Durán Valerio</t>
  </si>
  <si>
    <t>esc.gamonales@mep.go.cr</t>
  </si>
  <si>
    <t>Telefono: 8774-7101, 2461-0579</t>
  </si>
  <si>
    <t>NP-1588</t>
  </si>
  <si>
    <t>3-008-151343</t>
  </si>
  <si>
    <t>Junta Educación Escuela Pacuare Limón.</t>
  </si>
  <si>
    <t>DGABCA-0431-2016</t>
  </si>
  <si>
    <t>Humberto Hernández Chávez</t>
  </si>
  <si>
    <t>esc.proyectopacuare@mep.go.cr</t>
  </si>
  <si>
    <t>Telefono: 8435-2198, 2795-4856</t>
  </si>
  <si>
    <t>NP-1589</t>
  </si>
  <si>
    <t>3-008-087965</t>
  </si>
  <si>
    <t>Junta Educación Escuela El Castillo de La Fortuna San Carlos.</t>
  </si>
  <si>
    <t>DGABCA-0432-2016</t>
  </si>
  <si>
    <t>Fermín Andrés Ramirez Cruz,</t>
  </si>
  <si>
    <t>ferminandresramirez@gmail.com / dora.viales.ramirez@mep.go.cr</t>
  </si>
  <si>
    <t>Telefono: 2479-1950, 8909-0005</t>
  </si>
  <si>
    <t>NP-1590</t>
  </si>
  <si>
    <t>3-008-092114</t>
  </si>
  <si>
    <t>Junta Educación Escuela Esterito de Pocosol.</t>
  </si>
  <si>
    <t>DGABCA-0433-2016</t>
  </si>
  <si>
    <t>Nidia Ugalde Chaves</t>
  </si>
  <si>
    <t>esc.esterito@gmail.com</t>
  </si>
  <si>
    <t>Telefono: 8414-7208, 2469-5328</t>
  </si>
  <si>
    <t>NP-1591</t>
  </si>
  <si>
    <t>3-008-129898</t>
  </si>
  <si>
    <t>Junta Educación Escuela Las Nieves de Pocosol de San Carlos.</t>
  </si>
  <si>
    <t>DGABCA-0434-2016</t>
  </si>
  <si>
    <t>Efraín Alberto Ruiz Lopez</t>
  </si>
  <si>
    <t>lasnievesescuela@gmail.com / esc.lasnieves@mep.go.cr</t>
  </si>
  <si>
    <t>Telefono: 2477-8274, 2477-7642</t>
  </si>
  <si>
    <t>NP-1592</t>
  </si>
  <si>
    <t>3-008092389</t>
  </si>
  <si>
    <t>Junta Educación Escuela El Parque de los Ángeles Los Chiles Alajuela</t>
  </si>
  <si>
    <t>DGABCA-0435-2016</t>
  </si>
  <si>
    <t>Rosa Palacios Palacios,</t>
  </si>
  <si>
    <t>esc.idaelparque@mep.go.cr</t>
  </si>
  <si>
    <t>Telefono: 2471-3090, 8567-8205</t>
  </si>
  <si>
    <t>NP-1593</t>
  </si>
  <si>
    <t>3-008-211268</t>
  </si>
  <si>
    <t>Junta Educación Unidad Pedagógica de Sabanillas Sabanas Acosta.</t>
  </si>
  <si>
    <t>DGABCA-0439-2016</t>
  </si>
  <si>
    <t>Gilbert Humberto Cascante Araya</t>
  </si>
  <si>
    <t>lic.desabanillas@mep.go.cr</t>
  </si>
  <si>
    <t xml:space="preserve">Telefono: 2544-4522, </t>
  </si>
  <si>
    <t>NP-1594</t>
  </si>
  <si>
    <t>3-008-078320</t>
  </si>
  <si>
    <t>Junta Educación Escuela Mata de Limón Este.</t>
  </si>
  <si>
    <t>DGABCA-0440-2016</t>
  </si>
  <si>
    <t>Yasna Anderson Fletes</t>
  </si>
  <si>
    <t>esc.matadelimoneste@mep.go.cr</t>
  </si>
  <si>
    <t>Telefono: 8874-5232, 8494-7032</t>
  </si>
  <si>
    <t>NP-1595</t>
  </si>
  <si>
    <t>3-008-153476</t>
  </si>
  <si>
    <t>Junta Educación Escuela El Achiote de Grecia</t>
  </si>
  <si>
    <t>DGABCA-0442-2016</t>
  </si>
  <si>
    <t>Mario Quesada Núñez</t>
  </si>
  <si>
    <t>esc.elachiote@mep.go.cr</t>
  </si>
  <si>
    <t>Telefono: 2494-0999,2494-5815</t>
  </si>
  <si>
    <t>NP-1596</t>
  </si>
  <si>
    <t>3-008-075856</t>
  </si>
  <si>
    <t>Junta de Educación Escuela La Unión Guápiles Pococi Limón.</t>
  </si>
  <si>
    <t>DGABCA-0443-2016</t>
  </si>
  <si>
    <t>Maribel Arroyo Soto</t>
  </si>
  <si>
    <t>esc.launion.guapiles@mep.go.cr</t>
  </si>
  <si>
    <t>Telefono: 8363-9187</t>
  </si>
  <si>
    <t>NP-1597</t>
  </si>
  <si>
    <t>3-008-667760</t>
  </si>
  <si>
    <t>Junta de Educación de la Escuela La Florita.</t>
  </si>
  <si>
    <t>DGABCA-0444-2016</t>
  </si>
  <si>
    <t>Tatiana Melissa Contreras Obando,</t>
  </si>
  <si>
    <t>esc.laflorita@mep.go.cr</t>
  </si>
  <si>
    <t>Telefono: 8526-9222</t>
  </si>
  <si>
    <t>NP-1598</t>
  </si>
  <si>
    <t>3-008-112994</t>
  </si>
  <si>
    <t>Junta Educación Escuela Miramar de Nicoya.</t>
  </si>
  <si>
    <t>DGABCA-0445-2016</t>
  </si>
  <si>
    <t>Víctor Antonio Zúñiga Briones</t>
  </si>
  <si>
    <t>olendia.montiel.gutierrez@mep.go.cr</t>
  </si>
  <si>
    <t>Telefono: 2514-0508, 8813-5404</t>
  </si>
  <si>
    <t>NP-1599</t>
  </si>
  <si>
    <t>3-008-102899</t>
  </si>
  <si>
    <t>Junta Educación Escuela Pilas de Bejuco de Nandayure</t>
  </si>
  <si>
    <t>DGABCA-0446-2016</t>
  </si>
  <si>
    <t>Norma Rojas Ruiz</t>
  </si>
  <si>
    <t>normarojas2302@gmail.com</t>
  </si>
  <si>
    <t>Telefono: 2655-8024, 2655-8273</t>
  </si>
  <si>
    <t>NP-1600</t>
  </si>
  <si>
    <t>3008-488316</t>
  </si>
  <si>
    <t>Junta Administrativa Colegio Técnico Profesional de la Tigra San Carlos.</t>
  </si>
  <si>
    <t>DGABCA-0447-2016</t>
  </si>
  <si>
    <t>Luis Miguel Araya Castro</t>
  </si>
  <si>
    <t>ctplatigra@gmail.com</t>
  </si>
  <si>
    <t>Telefono: 2468-9331, 2468-9330</t>
  </si>
  <si>
    <t>NP-1601</t>
  </si>
  <si>
    <t>3-008-078132</t>
  </si>
  <si>
    <t>Junta de Educación Escuela Los Ángeles de la Fortuna de San Carlos.</t>
  </si>
  <si>
    <t>DGABCA-0448-2016</t>
  </si>
  <si>
    <t>Ronald Vargas Alvarado</t>
  </si>
  <si>
    <t>esc.losangelesdelafortuna@mep.go.cr</t>
  </si>
  <si>
    <t>Telefono: 2469-1724, 2469-1039</t>
  </si>
  <si>
    <t>NP-1602</t>
  </si>
  <si>
    <t>3-008-092115</t>
  </si>
  <si>
    <t>Junta Educación Escuela Cerro Cortes Aguas Zarcas de San Carlos</t>
  </si>
  <si>
    <t>DGABCA-0449-2016</t>
  </si>
  <si>
    <t>Grettel María Agüero Lopez,</t>
  </si>
  <si>
    <t>esc.cerrocortes@mep.go.cr</t>
  </si>
  <si>
    <t>Telefono: 2474-4058</t>
  </si>
  <si>
    <t>NP-1603</t>
  </si>
  <si>
    <t>3-008-207845</t>
  </si>
  <si>
    <t>Junta Educación Escuela Santa María de Río Jiménez Guácimo Limón.</t>
  </si>
  <si>
    <t>DGABCA-0450-2016</t>
  </si>
  <si>
    <t>Lizette del Roció Rodriguez Torres</t>
  </si>
  <si>
    <t>esc.santamaria@mep.go.cr</t>
  </si>
  <si>
    <t>Telefono:2762-0197  8672-5461</t>
  </si>
  <si>
    <t>NP-1604</t>
  </si>
  <si>
    <t>3-008-087837</t>
  </si>
  <si>
    <t>Junta de Educación Escuela La Guaria Guápiles Pococí.</t>
  </si>
  <si>
    <t>DGABCA-451-2016</t>
  </si>
  <si>
    <t>Ivannia Rojas Mora</t>
  </si>
  <si>
    <t>esc.guaria@mep.go.cr</t>
  </si>
  <si>
    <t xml:space="preserve">Telefono:2711-2508, 8851-3907 </t>
  </si>
  <si>
    <t>NP-1605</t>
  </si>
  <si>
    <t>3-008-101012</t>
  </si>
  <si>
    <t>Junta Educación Escuela Santa Cecilia de la Cruz.</t>
  </si>
  <si>
    <t>DGABCA-0452-2016</t>
  </si>
  <si>
    <t>Lila Espinoza Peña</t>
  </si>
  <si>
    <t>esc.santacecilia.libria@mep.go.cr</t>
  </si>
  <si>
    <t>Telefono: 2677-8085</t>
  </si>
  <si>
    <t>NP-1606</t>
  </si>
  <si>
    <t>3-008092843</t>
  </si>
  <si>
    <t>Junta Educación Escuela Las Cuacas San Carlos.</t>
  </si>
  <si>
    <t>DGABCA-0453-2016</t>
  </si>
  <si>
    <t>Aracelis Guerra Alemán</t>
  </si>
  <si>
    <t>esc.lascuacas@mep.go.cr</t>
  </si>
  <si>
    <t>Telefono: 8308-1099</t>
  </si>
  <si>
    <t>NP-1607</t>
  </si>
  <si>
    <t>3-008-087429</t>
  </si>
  <si>
    <t>Junta de Educación Domingo Vargas Aguilar</t>
  </si>
  <si>
    <t>DGABCA-0454-2016</t>
  </si>
  <si>
    <t>Randall Peñaranda Rodriguez</t>
  </si>
  <si>
    <t>esc.domingovargasaguilar@mep.go.cr</t>
  </si>
  <si>
    <t>Telefono: 8813-3147, 2478-0569</t>
  </si>
  <si>
    <t>NP-1608</t>
  </si>
  <si>
    <t>3-008-158945</t>
  </si>
  <si>
    <t>Junta de Educación Escuela Altos de Naranjo San Isidro Atenas.</t>
  </si>
  <si>
    <t>DGABCA-0455-2016</t>
  </si>
  <si>
    <t>Walter Suarez Lobo,</t>
  </si>
  <si>
    <t>esc.altosdenaranjo@mep.go.cr</t>
  </si>
  <si>
    <t>Telefono: 2446-5922, 2446-2230, 8825-9113</t>
  </si>
  <si>
    <t>NP-1609</t>
  </si>
  <si>
    <t>3-008-071681</t>
  </si>
  <si>
    <t>Junta Educación Escuela La Guaira Guácimo Limón.</t>
  </si>
  <si>
    <t>DGABCA-0456-2016</t>
  </si>
  <si>
    <t>Ileana Sánchez Chinchilla</t>
  </si>
  <si>
    <t>esc.laguaira@mep.go.cr</t>
  </si>
  <si>
    <t>Telefono: 8633-4841, 2716-8219</t>
  </si>
  <si>
    <t>NP-1610</t>
  </si>
  <si>
    <t>3-007-045328</t>
  </si>
  <si>
    <t>Colegio de Contadores Públicos de Costa Rica</t>
  </si>
  <si>
    <t>Colegiatura</t>
  </si>
  <si>
    <t>DGABCA-NC-0471-2016</t>
  </si>
  <si>
    <t xml:space="preserve"> Francisco Ovares Moscoa</t>
  </si>
  <si>
    <t>martavia@ccpa.or.cr</t>
  </si>
  <si>
    <t>Telefono: 2297-0045</t>
  </si>
  <si>
    <t>NP-1611</t>
  </si>
  <si>
    <t>3-002-412813</t>
  </si>
  <si>
    <t>Asociación de Acción Social La Cosecha Fuente de Vida</t>
  </si>
  <si>
    <t>DGABCA-NC-0130-2018</t>
  </si>
  <si>
    <t>Gilbeth Valverde Castro</t>
  </si>
  <si>
    <t>gvalverdecr@hotmail.com;asoclacosechafuente@gmail.com</t>
  </si>
  <si>
    <t>Telefono:  2275-8554, 8864-8339</t>
  </si>
  <si>
    <t>NP-1612</t>
  </si>
  <si>
    <t>3-008-056839</t>
  </si>
  <si>
    <t>Junta Educación Escuela María Vargas Rodríguez Ciruelas Alajuela</t>
  </si>
  <si>
    <t>DGABCA-0516-2016</t>
  </si>
  <si>
    <t>Ada Luz González Thompson</t>
  </si>
  <si>
    <t>gruas_arteaga@hotmail.com</t>
  </si>
  <si>
    <t>Telefono: 2244-4734</t>
  </si>
  <si>
    <t>NP-1613</t>
  </si>
  <si>
    <t>3-008-118735</t>
  </si>
  <si>
    <t>Junta Educación Escuela La Capri San Miguel de Desamparados</t>
  </si>
  <si>
    <t>DGABCA-0522-2016</t>
  </si>
  <si>
    <t>Norma Chavarría Salazar</t>
  </si>
  <si>
    <t>escuelacapri@hotmail.com</t>
  </si>
  <si>
    <t>Telefono: 2510-2084</t>
  </si>
  <si>
    <t>NP-1614</t>
  </si>
  <si>
    <t>3-008-197292</t>
  </si>
  <si>
    <t>Junta Educación Escuela San Miguel de la Tigra San Carlos.</t>
  </si>
  <si>
    <t>DGABCA-0457-2016</t>
  </si>
  <si>
    <t>Ángel Ricardo Carranza Vásquez,</t>
  </si>
  <si>
    <t>mmchacon80@gmail.com</t>
  </si>
  <si>
    <t>Telefono: 2468-8411, 2468-8434</t>
  </si>
  <si>
    <t>NP-1615</t>
  </si>
  <si>
    <t>3-008-071574</t>
  </si>
  <si>
    <t>Junta Educación Escuela Terciopelo de Nicoya</t>
  </si>
  <si>
    <t>DGABCA-0458-2016</t>
  </si>
  <si>
    <t>José Luis Jirón Caravaca</t>
  </si>
  <si>
    <t>esc.terciopelo@mep.go.cr</t>
  </si>
  <si>
    <t xml:space="preserve">Telefono: 2685-5230, 26561371 </t>
  </si>
  <si>
    <t>NP-1616</t>
  </si>
  <si>
    <t>3-008-394578</t>
  </si>
  <si>
    <t>Junta Administrativa de la Telesecundaria de Belén de Nosarita de Nicoya</t>
  </si>
  <si>
    <t>DGABCA-0459-2016</t>
  </si>
  <si>
    <t>Ovidio Jiménez Salazar</t>
  </si>
  <si>
    <t>lic.ruralbelen@mep.go.cr</t>
  </si>
  <si>
    <t>Telefono: 8363-6573, 2684-9171</t>
  </si>
  <si>
    <t>NP-1617</t>
  </si>
  <si>
    <t>3-008-117722</t>
  </si>
  <si>
    <t>Junta Educación Escuela Tres Ríos de San Vito</t>
  </si>
  <si>
    <t>DGABCA-0460-2016</t>
  </si>
  <si>
    <t>Víctor Hugo Mora Acuña</t>
  </si>
  <si>
    <t>esc.tresrios@mep.go.cr</t>
  </si>
  <si>
    <t>Telefono: 2772-4047</t>
  </si>
  <si>
    <t>NP-1618</t>
  </si>
  <si>
    <t>3-008-116000</t>
  </si>
  <si>
    <t>Junta Educación Escuela de Irigaray de Cañas Dulces</t>
  </si>
  <si>
    <t>DGABCA-0461-2016</t>
  </si>
  <si>
    <t>Ana Julitsa Pérez Gutiérrez</t>
  </si>
  <si>
    <t>cvenegas@fundacionqt.org</t>
  </si>
  <si>
    <t>Telefono: 2293-2460 ext 2206</t>
  </si>
  <si>
    <t>NP-1619</t>
  </si>
  <si>
    <t>3-008-087632</t>
  </si>
  <si>
    <t>Junta Educación Escuela Pueblo Nuevo Guácimo Limón.</t>
  </si>
  <si>
    <t>DGABCA-0463-2016</t>
  </si>
  <si>
    <t>Alfredo Herrera Elizondo</t>
  </si>
  <si>
    <t>esc.excelenciapueblonuevo@mep.go.cr</t>
  </si>
  <si>
    <t>Telefono: 8964-2156</t>
  </si>
  <si>
    <t>NP-1620</t>
  </si>
  <si>
    <t>3-008-211247</t>
  </si>
  <si>
    <t>Junta  Administrativa del Colegio Danilo Jimenez Veiga III CICLO, Corralillo Cartago</t>
  </si>
  <si>
    <t>DGABCA-0746-2016</t>
  </si>
  <si>
    <t>Erman Navarro Picado</t>
  </si>
  <si>
    <t>retiró certificación en forma presencial</t>
  </si>
  <si>
    <t>Telefono: 2548-0608</t>
  </si>
  <si>
    <t>NP-1621</t>
  </si>
  <si>
    <t>3-008-112991</t>
  </si>
  <si>
    <t>Junta Educación Escuela de Bejuco de Nandayure</t>
  </si>
  <si>
    <t>DGABCA-0465-2016</t>
  </si>
  <si>
    <t>Rosibel Obando Benavides</t>
  </si>
  <si>
    <t>xmayorga@gmail.com</t>
  </si>
  <si>
    <t>Telefono: 2655-8224</t>
  </si>
  <si>
    <t>NP-1622</t>
  </si>
  <si>
    <t>3-008-066338</t>
  </si>
  <si>
    <t>Junta Educación Escuela de Mata de Limón de Cariari.</t>
  </si>
  <si>
    <t>DGABCA-0467-2016</t>
  </si>
  <si>
    <t>Karla Nidy Reyes Enríquez</t>
  </si>
  <si>
    <t>esc.matadelimon@mep.go.cr</t>
  </si>
  <si>
    <t>Telefono: 8635-0977</t>
  </si>
  <si>
    <t>NP-1623</t>
  </si>
  <si>
    <t>3-008-099537</t>
  </si>
  <si>
    <t>Junta Educación Escuela El Cachito de Los Chiles</t>
  </si>
  <si>
    <t>DGABCA-0468-2016</t>
  </si>
  <si>
    <t>Marleny Serrano Mena</t>
  </si>
  <si>
    <t>esc.elcachito@mep.go.cr</t>
  </si>
  <si>
    <t>Telefono: 4105-1020, 8632-8807</t>
  </si>
  <si>
    <t>NP-1624</t>
  </si>
  <si>
    <t>3-008-614364</t>
  </si>
  <si>
    <t>Junta Educación Escuela Palmitas dos La Rita Pococí Limón</t>
  </si>
  <si>
    <t>DGABCA-0469-2016</t>
  </si>
  <si>
    <t>Evelio Villalobos Artavia</t>
  </si>
  <si>
    <t>kattia.scott.martinez@mep.go.cr</t>
  </si>
  <si>
    <t>Telefono: 2763-2900</t>
  </si>
  <si>
    <t>NP-1625</t>
  </si>
  <si>
    <t>3-008-109294</t>
  </si>
  <si>
    <t>Junta Educación Escuela Cacique Nicoa Nicoya.</t>
  </si>
  <si>
    <t>DGABCA-0470-2016</t>
  </si>
  <si>
    <t>Eladio Jiménez Matarrita,</t>
  </si>
  <si>
    <t>esc.caciquenicoa@mep.go.cr</t>
  </si>
  <si>
    <t>Telefono: 2685-7009, 2686-4933</t>
  </si>
  <si>
    <t>NP-1626</t>
  </si>
  <si>
    <t>3-008-084205</t>
  </si>
  <si>
    <t>Junta Educación Escuela Rafael Arguedas San Roque Barva Heredia</t>
  </si>
  <si>
    <t>DGABCA-0474-2016</t>
  </si>
  <si>
    <t>Jeannette Umaña Soto</t>
  </si>
  <si>
    <t>esc.rafaelarguedasgutierrez@mep.go.cr o escrafaelarguedasg@gmail.com</t>
  </si>
  <si>
    <t>Telefono: 2260-2098</t>
  </si>
  <si>
    <t>NP-1627</t>
  </si>
  <si>
    <t>3-008-350440</t>
  </si>
  <si>
    <t>Junta Educación Escuela San Gabriel de Bejuco Nandayure</t>
  </si>
  <si>
    <t>DGABCA-0475-2016</t>
  </si>
  <si>
    <t>Efraín Cordero Mora</t>
  </si>
  <si>
    <t>yisenia.cruz.castro@mep.go.cr</t>
  </si>
  <si>
    <t>Telefono: 8711-3478, 2657-7302</t>
  </si>
  <si>
    <t>NP-1628</t>
  </si>
  <si>
    <t>NP-1629</t>
  </si>
  <si>
    <t>3-008-061524</t>
  </si>
  <si>
    <t>Junta Educación Escuela El Molino Jiménez Pococí Limón.</t>
  </si>
  <si>
    <t>DGABCA-0477-2016</t>
  </si>
  <si>
    <t>Lauren Hernández García</t>
  </si>
  <si>
    <t>esc.elmolino@mep.go.cr</t>
  </si>
  <si>
    <t xml:space="preserve">Telefono:2710-4410, 8362-3035 </t>
  </si>
  <si>
    <t>NP-1630</t>
  </si>
  <si>
    <t>3-008-066324</t>
  </si>
  <si>
    <t>Junta Educación Escuela Anita Grande Pococí Limón</t>
  </si>
  <si>
    <t>DGABCA-0478-2016</t>
  </si>
  <si>
    <t>Vilma Arce Méndez</t>
  </si>
  <si>
    <t>esc.anitagrande@mep.go.cr</t>
  </si>
  <si>
    <t>Telefono: 2763-7612, 8563-4323</t>
  </si>
  <si>
    <t>NP-1631</t>
  </si>
  <si>
    <t>3-008-102026</t>
  </si>
  <si>
    <t>Junta Educación Escuela Agua Caliente Coto Brus</t>
  </si>
  <si>
    <t>DGABCA-0483-2016</t>
  </si>
  <si>
    <t>Mateo Chacón Cambronero</t>
  </si>
  <si>
    <t>esc.aguascalientes@mep.go.cr</t>
  </si>
  <si>
    <t>Telefono: 8718-0509</t>
  </si>
  <si>
    <t>NP-1632</t>
  </si>
  <si>
    <t>3-008-078925</t>
  </si>
  <si>
    <t>Junta Educación Escuela Bella Vista de Fila Guinea San Vito Coto Brus</t>
  </si>
  <si>
    <t>DGABCA-0484-2016</t>
  </si>
  <si>
    <t>Lubín Fernández Villalobos</t>
  </si>
  <si>
    <t>alexis.rodriguez.badilla@mep.go.cr</t>
  </si>
  <si>
    <t>Telefono: 8625-7273</t>
  </si>
  <si>
    <t>NP-1633</t>
  </si>
  <si>
    <t>3-008-176479</t>
  </si>
  <si>
    <t>Junta Educación Escuela Cocorí La Palma Jabillo</t>
  </si>
  <si>
    <t>DGABCA-0485-2016</t>
  </si>
  <si>
    <t>Héctor Manuel Ríos Cedeño</t>
  </si>
  <si>
    <t>damaris.aguilar.avila@mep.go.cr</t>
  </si>
  <si>
    <t xml:space="preserve">Telefono 8841-0952, 6135-8576: </t>
  </si>
  <si>
    <t>NP-1634</t>
  </si>
  <si>
    <t>3-008-137919</t>
  </si>
  <si>
    <t>Junta Educación Escuela Kamakiri Limoncito Coto Brus</t>
  </si>
  <si>
    <t>DGABCA-0486-2016</t>
  </si>
  <si>
    <t>Rosa Iris Cascante Sánchez</t>
  </si>
  <si>
    <t>esc.kamakiri@mep.go.cr</t>
  </si>
  <si>
    <t>Telefono: 8439-8224</t>
  </si>
  <si>
    <t>NP-1635</t>
  </si>
  <si>
    <t>3-008-139446</t>
  </si>
  <si>
    <t>Junta Educación Escuela Monterrey Arriba San Vito.</t>
  </si>
  <si>
    <t>DGABCA-0487-2016</t>
  </si>
  <si>
    <t>Horacio Pérez Gómez</t>
  </si>
  <si>
    <t>esc.altomonterrey@mep.go.cr</t>
  </si>
  <si>
    <t xml:space="preserve">Telefono:8641-8998 </t>
  </si>
  <si>
    <t>NP-1636</t>
  </si>
  <si>
    <t>3-008-123880</t>
  </si>
  <si>
    <t>Junta Educación Escuela Río Marzo.</t>
  </si>
  <si>
    <t>DGABCA-0488-2016</t>
  </si>
  <si>
    <t>Luis Chacón Fuentes</t>
  </si>
  <si>
    <t>luischacon@gmail.com</t>
  </si>
  <si>
    <t>Telefono: 8593-2979</t>
  </si>
  <si>
    <t>NP-1637</t>
  </si>
  <si>
    <t>3-008-118360</t>
  </si>
  <si>
    <t>Junta Educación Escuela Santa Elena San Vito</t>
  </si>
  <si>
    <t>DGABCA-0489-2016</t>
  </si>
  <si>
    <t>Rafael Antonio Molina Barrantes</t>
  </si>
  <si>
    <t>escsantaelena.coto@mep.go.cr o denia.bermudez.espinoza@mep.go.cr</t>
  </si>
  <si>
    <t>Telefono: 8342-6713, 2784-8055, 6095-3713</t>
  </si>
  <si>
    <t>NP-1638</t>
  </si>
  <si>
    <t>3-008-116714</t>
  </si>
  <si>
    <t>Junta Educación Escuela Coquito de Palmar Norte.</t>
  </si>
  <si>
    <t>DGABCA-0490-2016</t>
  </si>
  <si>
    <t>Victoriano Díaz Figueroa</t>
  </si>
  <si>
    <t>esc.coquito@gmail.com</t>
  </si>
  <si>
    <t xml:space="preserve">Telefono:8302-2147, 8326-9452 </t>
  </si>
  <si>
    <t>NP-1639</t>
  </si>
  <si>
    <t>3-008-541031</t>
  </si>
  <si>
    <t>Junta de Educación de la Escuela Cebror, Buenos Aires</t>
  </si>
  <si>
    <t>DGABCA-0491-2016</t>
  </si>
  <si>
    <t>Jose Adonay Ortiz Rojas</t>
  </si>
  <si>
    <t>torresshirleny@yahoo.es</t>
  </si>
  <si>
    <t>Telefono: 83129928, 61871165</t>
  </si>
  <si>
    <t>NP-1640</t>
  </si>
  <si>
    <t>3-008-114154</t>
  </si>
  <si>
    <t>Junta Educación Escuela de Aranjuecito Pitahaya, Puntarenas.</t>
  </si>
  <si>
    <t>DGABCA-0492-2016</t>
  </si>
  <si>
    <t>Carlos Rodolfo Campos Carranza</t>
  </si>
  <si>
    <t>escuelaaranjuecito@gmail.com</t>
  </si>
  <si>
    <t>Telefono: 2206-5824</t>
  </si>
  <si>
    <t>NP-1641</t>
  </si>
  <si>
    <t>3-008-092133</t>
  </si>
  <si>
    <t>Junta Educación Pitahaya, Puntarenas</t>
  </si>
  <si>
    <t>DGABCA-0493-2016</t>
  </si>
  <si>
    <t>María Milagro Robles Obando</t>
  </si>
  <si>
    <t>Giselle.ramirez.soto@mep.go.cr / escuelapitahaya@hotmail.com</t>
  </si>
  <si>
    <t>Telefono: 8553-3367</t>
  </si>
  <si>
    <t>NP-1642</t>
  </si>
  <si>
    <t>3-008-124475</t>
  </si>
  <si>
    <t>Junta de Educación Escuela El Sándalo, Golfito</t>
  </si>
  <si>
    <t>DGABCA-0494-2016</t>
  </si>
  <si>
    <t>Víctor Manuel Marín Calderón</t>
  </si>
  <si>
    <t>esc.elsandalo@mep.go.cr</t>
  </si>
  <si>
    <t xml:space="preserve">Telefono:8318-8700 </t>
  </si>
  <si>
    <t>NP-1643</t>
  </si>
  <si>
    <t>3-008-294057</t>
  </si>
  <si>
    <t>Junta Administrativa Yolanda Oreamuno</t>
  </si>
  <si>
    <t>DGABCA-0495-2016</t>
  </si>
  <si>
    <t>Federico Zúñiga Elizondo</t>
  </si>
  <si>
    <t>iceoyolaoreamuno@yahoo.es</t>
  </si>
  <si>
    <t>Telefono: 2742-1085</t>
  </si>
  <si>
    <t>NP-1644</t>
  </si>
  <si>
    <t>3-008-084263</t>
  </si>
  <si>
    <t>Junta Educación Escuela Santa Elena Monteverde Puntarenas.</t>
  </si>
  <si>
    <t>DGABCA-0496-2016</t>
  </si>
  <si>
    <t>Jesús Camacho Zamora</t>
  </si>
  <si>
    <t>esc.santaelenamonteverde@mep.go.cr</t>
  </si>
  <si>
    <t xml:space="preserve">Telefono: 2465-5555, 8808-2240 </t>
  </si>
  <si>
    <t>NP-1645</t>
  </si>
  <si>
    <t>3-008-102241</t>
  </si>
  <si>
    <t>Junta Educación Escuela Fila de Trucho de Coto Brus.</t>
  </si>
  <si>
    <t>DGABCA-0497-2016</t>
  </si>
  <si>
    <t>Nancy Castellón Gutiérrez</t>
  </si>
  <si>
    <t>esc.filadetrucho@mep.go.cr</t>
  </si>
  <si>
    <t>Telefono: 8542-3606</t>
  </si>
  <si>
    <t>NP-1646</t>
  </si>
  <si>
    <t>3-008-102025</t>
  </si>
  <si>
    <t>Junta Educación Escuela Fila Méndez Coto Brus.</t>
  </si>
  <si>
    <t>DGABCA-0498-2016</t>
  </si>
  <si>
    <t>Zeidy Trejos Chacón</t>
  </si>
  <si>
    <t>esc.filademendez@mep.go.cr</t>
  </si>
  <si>
    <t>Telefono: 8312-5918, 2784-8190</t>
  </si>
  <si>
    <t>NP-1647</t>
  </si>
  <si>
    <t>3-008-066670</t>
  </si>
  <si>
    <t>Junta Educación Escuela Fila de Guinea de Coto Brus</t>
  </si>
  <si>
    <t>DGABCA-0501-2016</t>
  </si>
  <si>
    <t>Rolando Barrantes Mendez</t>
  </si>
  <si>
    <t>esc.filadeguinea@mep.go.cr</t>
  </si>
  <si>
    <t>Telefono: 2784-8404</t>
  </si>
  <si>
    <t>NP-1648</t>
  </si>
  <si>
    <t>3-008-115560</t>
  </si>
  <si>
    <t>Junta Educación Escuela Los Ángeles de Limoncito Coto Brus</t>
  </si>
  <si>
    <t>DGABCA-0502-2016</t>
  </si>
  <si>
    <t>José Manuel Torres Vindas</t>
  </si>
  <si>
    <t>Lisbeth.quesada.morales@mep.go.cr</t>
  </si>
  <si>
    <t>Telefono: 8789-0221</t>
  </si>
  <si>
    <t>NP-1649</t>
  </si>
  <si>
    <t>3-008-113077</t>
  </si>
  <si>
    <t>Junta Educación Escuela Lajón de Guacimal, Puntarenas.</t>
  </si>
  <si>
    <t>DGABCA-0503-2016</t>
  </si>
  <si>
    <t>Deily Claribel Garita Elizondo</t>
  </si>
  <si>
    <t>esc.lajon@mep.go.cr</t>
  </si>
  <si>
    <t>Telefono: 2200-9788</t>
  </si>
  <si>
    <t>NP-1650</t>
  </si>
  <si>
    <t>3-008-107983</t>
  </si>
  <si>
    <t>Junta Educación Escuela Corazón de Jesús Pitahaya, Puntarenas</t>
  </si>
  <si>
    <t>DGABCA-0504-2016</t>
  </si>
  <si>
    <t>Shirley Vanessa Ramirez Villalobos</t>
  </si>
  <si>
    <t>wendyvilla18@hotmail.com</t>
  </si>
  <si>
    <t>Telefono: 2647-8172, 2647-7376</t>
  </si>
  <si>
    <t>NP-1651</t>
  </si>
  <si>
    <t>3-008-117286</t>
  </si>
  <si>
    <t>Junta Educación Escuela Bajo Caliente Pitahaya, Puntarenas</t>
  </si>
  <si>
    <t>DGABCA-0505-2016</t>
  </si>
  <si>
    <t>Nemesio Villalobos Sancho</t>
  </si>
  <si>
    <t>nvillalobos68@hotmail.com</t>
  </si>
  <si>
    <t xml:space="preserve">Telefono:8348-6103 </t>
  </si>
  <si>
    <t>NP-1652</t>
  </si>
  <si>
    <t>3-008-092079</t>
  </si>
  <si>
    <t>Junta de Educación Escuela La Vega de Florencia.</t>
  </si>
  <si>
    <t>DGABCA-0506-2016</t>
  </si>
  <si>
    <t>María Ester Gonzalez Vega,</t>
  </si>
  <si>
    <t>escuelavega1952@gmail.com</t>
  </si>
  <si>
    <t>Telefono: 2467-1020, 8539-5160</t>
  </si>
  <si>
    <t>NP-1653</t>
  </si>
  <si>
    <t>3-008-117482</t>
  </si>
  <si>
    <t>Junta Educación Escuela de la Laguna de Bijagual de Aserri</t>
  </si>
  <si>
    <t>DGABCA-0507-2016</t>
  </si>
  <si>
    <t>Junta Educación Escuela de la Laguna de Bijagual de Aserri.</t>
  </si>
  <si>
    <t>falon.chaves.vatgas@mep.go.cr</t>
  </si>
  <si>
    <t>Telefono: 2206-4311</t>
  </si>
  <si>
    <t>NP-1654</t>
  </si>
  <si>
    <t>3-008-430004</t>
  </si>
  <si>
    <t>Junta Administrativa Liceo de San Nicolás</t>
  </si>
  <si>
    <t>Junta de Administrativa</t>
  </si>
  <si>
    <t>DGABCA-0533-2016</t>
  </si>
  <si>
    <t>María Odilie Calderón Hernández</t>
  </si>
  <si>
    <t>lic.sannicolasdetolentino@mep.go.cr;liceosannicolastolentino@gmail.com;</t>
  </si>
  <si>
    <t>Telefono: 2537-1758, 2537-2576</t>
  </si>
  <si>
    <t>NP-1655</t>
  </si>
  <si>
    <t>3-008-092031</t>
  </si>
  <si>
    <t>Junta Administrativa Colegio Técnico Profesional de San Mateo</t>
  </si>
  <si>
    <t>DGABCA-0964-2017</t>
  </si>
  <si>
    <t>Crecencia Jiménez Guzmán</t>
  </si>
  <si>
    <t>coordtecnicactpsanmateo@gmail.com; direccionctpsanmateo@gmail.com; ctp.desanmateo@mep.go.cr</t>
  </si>
  <si>
    <t>Telefono: 2428-0094, 2428-4911</t>
  </si>
  <si>
    <t>NP-1656</t>
  </si>
  <si>
    <t>3-008-107703</t>
  </si>
  <si>
    <t>Junta Educación Escuela Mixta Barrio Corazón de Jesús de Aserrí.</t>
  </si>
  <si>
    <t>DGABCA-0535-2016</t>
  </si>
  <si>
    <t>Mayra Yorleni Barboza Rojas</t>
  </si>
  <si>
    <t>esccorazondejesus@gmail.com</t>
  </si>
  <si>
    <t>Telefono: 2230-1879, 2230-2613</t>
  </si>
  <si>
    <t>NP-1657</t>
  </si>
  <si>
    <t>3-008-092258</t>
  </si>
  <si>
    <t>Junta Educación Escuela La Union de Venecia de San Carlos</t>
  </si>
  <si>
    <t>DGABCA-0537-2016</t>
  </si>
  <si>
    <t>señora Lauren Morera Barboza,</t>
  </si>
  <si>
    <t>esc.launionvenecia@mep.go.cr; elunion@hotmail.com</t>
  </si>
  <si>
    <t>Telefono: 2472-2686</t>
  </si>
  <si>
    <t>NP-1658</t>
  </si>
  <si>
    <t>3-008-316120</t>
  </si>
  <si>
    <t>Junta Administrativa Liceo de Poasito</t>
  </si>
  <si>
    <t>DGABCA-0934-2017</t>
  </si>
  <si>
    <t>Guillermo Morales Molina</t>
  </si>
  <si>
    <t>lic.poasito@mep.go.cr, lic.poasito@mep.go.cr</t>
  </si>
  <si>
    <t>Telefono: 2482-1375, 2482-1159</t>
  </si>
  <si>
    <t>NP-1659</t>
  </si>
  <si>
    <t>3-008-056993</t>
  </si>
  <si>
    <t>Junta Educación Colegio Técnico Profesional Agropecuario de Sabalito</t>
  </si>
  <si>
    <t>DGABCA-0591-2016</t>
  </si>
  <si>
    <t>Roxana Cordero Sánchez,</t>
  </si>
  <si>
    <t>ctp.desabalito@mep.go.cr</t>
  </si>
  <si>
    <t>Telefono: 8895-5984, 2784-0139, 2784-0616</t>
  </si>
  <si>
    <t>NP-1660</t>
  </si>
  <si>
    <t>3-008-227406</t>
  </si>
  <si>
    <t>Junta Educación Escuela La Victoria San Juan de Limoncito</t>
  </si>
  <si>
    <t>DGABCA-0592-2016</t>
  </si>
  <si>
    <t>Juan Bautista Romero Cordero</t>
  </si>
  <si>
    <t>gerardina.lopez.segura@mep.go.cr</t>
  </si>
  <si>
    <t>NP-1661</t>
  </si>
  <si>
    <t>Junta Educación Escuela Miraflores de Heredia</t>
  </si>
  <si>
    <t>DGABCA-0593-2016</t>
  </si>
  <si>
    <t>Ana Lizbeth Rodríguez Bolaños</t>
  </si>
  <si>
    <t>escuelamirafloresm@gmail.com</t>
  </si>
  <si>
    <t>Telefono: 2237-9878</t>
  </si>
  <si>
    <t>NP-1662</t>
  </si>
  <si>
    <t>3-008-075918</t>
  </si>
  <si>
    <t>Junta Educación Escuela El Pasito Saavegre Aguirre Puntarenas.</t>
  </si>
  <si>
    <t>DGABCA-0508-2016</t>
  </si>
  <si>
    <t>Omar Quesada Duran</t>
  </si>
  <si>
    <t>dennis.hernandez.blandino@mep.go.cr / iris.hernandez.herrera@mep.go.cr</t>
  </si>
  <si>
    <t>Telefono: 8826-8706</t>
  </si>
  <si>
    <t>NP-1663</t>
  </si>
  <si>
    <t>3-008-111819</t>
  </si>
  <si>
    <t>Junta Educación Escuela Dos Bocas Quepos Puntarenas</t>
  </si>
  <si>
    <t>DGABCA-0509-2016</t>
  </si>
  <si>
    <t>Didier José Rodríguez Rodríguez</t>
  </si>
  <si>
    <t>Telefono: 8602-9843</t>
  </si>
  <si>
    <t>NP-1664</t>
  </si>
  <si>
    <t>3-008-092380</t>
  </si>
  <si>
    <t>Junta Educación Escuela El Pavón de los Chiles</t>
  </si>
  <si>
    <t>DGABCA-0510-2016</t>
  </si>
  <si>
    <t>Ericka Guzmán Ramírez</t>
  </si>
  <si>
    <t>esc.elpavon@mep.go.cr</t>
  </si>
  <si>
    <t>Telefono: 8583--8639</t>
  </si>
  <si>
    <t>NP-1665</t>
  </si>
  <si>
    <t>3-008-647521</t>
  </si>
  <si>
    <t>Junta de Educación de Grecia Centro Escuela Simón Bolívar y Eulogia Ruíz.</t>
  </si>
  <si>
    <t>DGABCA-0512-2016</t>
  </si>
  <si>
    <t>Juan José González Hidalgo</t>
  </si>
  <si>
    <t>esc.eulogiaruizruiz@mep.go.cr</t>
  </si>
  <si>
    <t>Telefono: 2444-5247, 2494-4797</t>
  </si>
  <si>
    <t>NP-1666</t>
  </si>
  <si>
    <t>Junta Administrativa Instituto de Educación General Básica Pelayo Marcet</t>
  </si>
  <si>
    <t>DGABCA-0513-2016</t>
  </si>
  <si>
    <t>Yuseth Beatriz Brenes Ramírez</t>
  </si>
  <si>
    <t>iegb_pelayo_marcet@costarricense.cr</t>
  </si>
  <si>
    <t>Telefono: 2647-1075, 8950-3583</t>
  </si>
  <si>
    <t>NP-1667</t>
  </si>
  <si>
    <t>3-008-061766</t>
  </si>
  <si>
    <t>Junta Administrativa Liceo de Chacarita.</t>
  </si>
  <si>
    <t>DGABCA-0514-2016</t>
  </si>
  <si>
    <t>Cecilia Barrantes Vega,</t>
  </si>
  <si>
    <t>lic.dechacarita@mep.go.cr</t>
  </si>
  <si>
    <t>Telefono: 7054-7260</t>
  </si>
  <si>
    <t>NP-1668</t>
  </si>
  <si>
    <t>3-008-092526</t>
  </si>
  <si>
    <t>Junta Educación Escuela Sarmiento Chomes Puntarenas.</t>
  </si>
  <si>
    <t>DGABCA-0515-2016</t>
  </si>
  <si>
    <t>Ana Siria Ramírez Aguirre</t>
  </si>
  <si>
    <t>esc.domingofaustinosarmiento@mep.go.cr</t>
  </si>
  <si>
    <t>Telefono: 2638-1002</t>
  </si>
  <si>
    <t>NP-1669</t>
  </si>
  <si>
    <t>3-008-111991</t>
  </si>
  <si>
    <t>Junta Educación Escuela Lourdes de Sacramento Barva Heredia</t>
  </si>
  <si>
    <t>DGABCA-0517-2016</t>
  </si>
  <si>
    <t>Elizabeth Hidalgo Herrera</t>
  </si>
  <si>
    <t>esc.lourdesdesacramento@mep.go.cr</t>
  </si>
  <si>
    <t>Telefono: 2266-1842</t>
  </si>
  <si>
    <t>NP-1670</t>
  </si>
  <si>
    <t>3-008-061007</t>
  </si>
  <si>
    <t>Junta Educación Escuela Presbítero Venancio de Oña y Martínez.</t>
  </si>
  <si>
    <t>DGABCA-0518-2016</t>
  </si>
  <si>
    <t>Benedicto Céspedes García</t>
  </si>
  <si>
    <t>esc.pbrovenanciodeonaymartinez@mep.go.cr</t>
  </si>
  <si>
    <t>Telefono: 2453-1286</t>
  </si>
  <si>
    <t>NP-1671</t>
  </si>
  <si>
    <t>3-008-117631</t>
  </si>
  <si>
    <t>Junta Educación Escuela Bajos San Luis Monteverde Puntarenas</t>
  </si>
  <si>
    <t>DGABCA-0519-2016</t>
  </si>
  <si>
    <t>Ramón Brenes Morales</t>
  </si>
  <si>
    <t>Supervision06.Puntarenas@mep.go.cr</t>
  </si>
  <si>
    <t>Telefono: 2200-4759, 2200-4737</t>
  </si>
  <si>
    <t>NP-1672</t>
  </si>
  <si>
    <t>3-008-092523</t>
  </si>
  <si>
    <t>Junta Educación Escuela Los Sitios La Trinidad de Moravia San José</t>
  </si>
  <si>
    <t>DGABCA-0520-2016</t>
  </si>
  <si>
    <t>Gabriela Fernández Rivera</t>
  </si>
  <si>
    <t>esc.lossitios@mep.go.cr o escuelalossitios@gmail.com</t>
  </si>
  <si>
    <t xml:space="preserve">Telefono: 2245-5998 </t>
  </si>
  <si>
    <t>NP-1673</t>
  </si>
  <si>
    <t>3-008-092288</t>
  </si>
  <si>
    <t>Junta Educación Escuela de la Balsa de Atenas</t>
  </si>
  <si>
    <t>DGABCA-0523-2016</t>
  </si>
  <si>
    <t>Marden Silverio Mora García</t>
  </si>
  <si>
    <t>esc.balsa@mep.go.cr o escuelalabalsa@gmail.com</t>
  </si>
  <si>
    <t>Telefono: 2446-1233</t>
  </si>
  <si>
    <t>NP-1674</t>
  </si>
  <si>
    <t>3-008-066729</t>
  </si>
  <si>
    <t>Junta Educación Escuela de San Ramón de Santa Teresita Turrialba</t>
  </si>
  <si>
    <t>DGABCA-0524-2016</t>
  </si>
  <si>
    <t>María de Los Ángeles Víquez Ortiz</t>
  </si>
  <si>
    <t>brayan.campos.segura@mep.go.cr</t>
  </si>
  <si>
    <t>Telefono: 2557-0767, 2559-0072</t>
  </si>
  <si>
    <t>NP-1675</t>
  </si>
  <si>
    <t>3-008-115746</t>
  </si>
  <si>
    <t>Junta Educación Escuela Yorkin Talamanca.</t>
  </si>
  <si>
    <t>DGABCA-0527-2016</t>
  </si>
  <si>
    <t>Maura Lisbeth Lupario Morales</t>
  </si>
  <si>
    <t>escuelayorkin@gmail.com</t>
  </si>
  <si>
    <t>NP-1676</t>
  </si>
  <si>
    <t>3-008-071404</t>
  </si>
  <si>
    <t>Junta Educación Escuela de Cartagena Santa Cruz Guanacaste.</t>
  </si>
  <si>
    <t>DGABCA-0528-2016</t>
  </si>
  <si>
    <t>Elisette Marchena Bustos</t>
  </si>
  <si>
    <t>henry.sequeira.mendoza@mep.go.cr</t>
  </si>
  <si>
    <t>Telefono: 2675-0080, 8483-2836</t>
  </si>
  <si>
    <t>NP-1677</t>
  </si>
  <si>
    <t>3-008-668035</t>
  </si>
  <si>
    <t>Junta Administrativa Colegio Nocturno de Amubri</t>
  </si>
  <si>
    <t>DGABCA-0529-2016</t>
  </si>
  <si>
    <t>Lizette Gallardo Ramírez</t>
  </si>
  <si>
    <t>pablo.guerra.miranda@mep.go.cr</t>
  </si>
  <si>
    <t>NP-1678</t>
  </si>
  <si>
    <t>3-008-694123</t>
  </si>
  <si>
    <t>Junta de Educación del Jardín de Niños Lilia Ramos Valverde.</t>
  </si>
  <si>
    <t>DGABCA-0530-2016</t>
  </si>
  <si>
    <t>Melania Gómez Coto</t>
  </si>
  <si>
    <t>juntadeeducacionjardindeninosliliaramos@gmail.com</t>
  </si>
  <si>
    <t>Telefono: 8585-7412, 22228444</t>
  </si>
  <si>
    <t>NP-1679</t>
  </si>
  <si>
    <t>3-008-092898</t>
  </si>
  <si>
    <t>Junta Educación La Lima (Escuela Arturo Volio Jimenez).</t>
  </si>
  <si>
    <t>DGABCA-0606-2016</t>
  </si>
  <si>
    <t>Jorge Alfredo Pérez Jimenez</t>
  </si>
  <si>
    <t>esc.arturovoliojimenez@mep.go.cr</t>
  </si>
  <si>
    <t>Telefono: 2552-5275</t>
  </si>
  <si>
    <t>NP-1680</t>
  </si>
  <si>
    <t>3-008-648189</t>
  </si>
  <si>
    <t>Junta Educación Escuela Miguel Obregón Lizano de Alajuela Centro.</t>
  </si>
  <si>
    <t>DGABCA-0603-2016</t>
  </si>
  <si>
    <t>Olga María Briceño Valverde</t>
  </si>
  <si>
    <t>esc.miguelobregonlizano@mep.go.cr o juntaedemol.alajuela@gmail.com</t>
  </si>
  <si>
    <t>Telefono: 2442-6657, 2441-0791</t>
  </si>
  <si>
    <t>NP-1681</t>
  </si>
  <si>
    <t>3-008-124780</t>
  </si>
  <si>
    <t>Junta Educación Escuela I D A La Victoria Río Cuarto Grecia.</t>
  </si>
  <si>
    <t>DGABCA-0620-2016</t>
  </si>
  <si>
    <t>José Francisco Jarquín Amador</t>
  </si>
  <si>
    <t>esc.idalavictoria@mep.go.cr o francisco.varela.venegas.@mep.go.cr</t>
  </si>
  <si>
    <t>Telefono: 2465-0646</t>
  </si>
  <si>
    <t>NP-1682</t>
  </si>
  <si>
    <t>3-008-176743</t>
  </si>
  <si>
    <t>Junta Administrativa del Liceo Experimental Bilingüe de Grecia.</t>
  </si>
  <si>
    <t>DGABCA-0617-2016</t>
  </si>
  <si>
    <t>Rosaura Rodriguez Solano,</t>
  </si>
  <si>
    <t>lic.expbilinguedegrecia@mep.go.cr / biblio_lebg@hotmail.com</t>
  </si>
  <si>
    <t>Telefono: 2494-2272</t>
  </si>
  <si>
    <t>NP-1683</t>
  </si>
  <si>
    <t>3-008-656788</t>
  </si>
  <si>
    <t>Junta Educación del Jardín de Niños Manuela Santamaría Rodriguez</t>
  </si>
  <si>
    <t>DGABCA-0616-2016</t>
  </si>
  <si>
    <t>Lidieth Lopez Rodriguez</t>
  </si>
  <si>
    <t>jardinmanuelasantamaria0023@gmail.com / jn.manuelasantamariarodriguez@mep.go.cr</t>
  </si>
  <si>
    <t>Telefono: 2431-5029</t>
  </si>
  <si>
    <t>NP-1684</t>
  </si>
  <si>
    <t>3-008-087841</t>
  </si>
  <si>
    <t>Junta Administrativa Escuela Alvarado Terán Seco Valverde Vega.</t>
  </si>
  <si>
    <t>DGABCA-0607-2016</t>
  </si>
  <si>
    <t>Juan Carlos Torres León</t>
  </si>
  <si>
    <t>esc.alvaroteranseco@mep.go.cr</t>
  </si>
  <si>
    <t>Telefono: 2454-3100</t>
  </si>
  <si>
    <t>NP-1685</t>
  </si>
  <si>
    <t>3-008-084883</t>
  </si>
  <si>
    <t>Junta Administrativa del Colegio Técnico Profesional de Heredia.</t>
  </si>
  <si>
    <t>DGABCA-0605-2016</t>
  </si>
  <si>
    <t>Clara Violeta Cambronero Cascante</t>
  </si>
  <si>
    <t>ctpheredia@gmail.com</t>
  </si>
  <si>
    <t xml:space="preserve">Telefono:2261-5289 </t>
  </si>
  <si>
    <t>NP-1686</t>
  </si>
  <si>
    <t>3-008-100682</t>
  </si>
  <si>
    <t>Junta Administrativa del Colegio Técnico Agropecuario de Bataan Limón.</t>
  </si>
  <si>
    <t>DGABCA-0521-2016</t>
  </si>
  <si>
    <t>Enoc Martínez Juárez</t>
  </si>
  <si>
    <t>ctpdebataan@gmail.com o floribeth.arias.picado@mep.go.cr</t>
  </si>
  <si>
    <t>Telefono: 2718-4052 fax 2718-6105</t>
  </si>
  <si>
    <t>NP-1687</t>
  </si>
  <si>
    <t>3-008-078624</t>
  </si>
  <si>
    <t>Junta Educación Escuela de Guatuso Patarrá de Desamparados.</t>
  </si>
  <si>
    <t>DGABCA-0538-2016</t>
  </si>
  <si>
    <t>Laura María Chaves Vega</t>
  </si>
  <si>
    <t>escuelaguatuso@gmail.com</t>
  </si>
  <si>
    <t>Telefono: 2274-1611, fax 2276-3311</t>
  </si>
  <si>
    <t>NP-1688</t>
  </si>
  <si>
    <t>NP-1689</t>
  </si>
  <si>
    <t>3-008-185285</t>
  </si>
  <si>
    <t>Junta Educación Escuela Ermelinda Mora Carvajal San Ramón.</t>
  </si>
  <si>
    <t>DGABCA-0540-2016</t>
  </si>
  <si>
    <t>Luis Fernando Campos Quirós</t>
  </si>
  <si>
    <t>escuelaermelindamora@gmail.com o esc.ermelindamoracarvajal@mep.go.cr</t>
  </si>
  <si>
    <t>Telefono: 8794-1942, 2445-4706</t>
  </si>
  <si>
    <t>NP-1690</t>
  </si>
  <si>
    <t>3-008-061036</t>
  </si>
  <si>
    <t>Junta Educación Escuela San Juan Sur de Turrialba.</t>
  </si>
  <si>
    <t>DGABCA-0541-2016</t>
  </si>
  <si>
    <t>Juan Pablo Baldelomar González</t>
  </si>
  <si>
    <t>esc.sanjuansur@mep.go.cr</t>
  </si>
  <si>
    <t>Telefono: 8610-1715, 2556-9842</t>
  </si>
  <si>
    <t>NP-1691</t>
  </si>
  <si>
    <t>3-008-084097</t>
  </si>
  <si>
    <t>Junta Administrativa Liceo de Puriscal.</t>
  </si>
  <si>
    <t>DGABCA-0542-2016</t>
  </si>
  <si>
    <t>Obdulio Aguilar Marín</t>
  </si>
  <si>
    <t>lic.depuriscal@mep.go.cr o alberto.quiros.abarca@mep.go.cr</t>
  </si>
  <si>
    <t>Telefono: 2416-0170, 8338-4189</t>
  </si>
  <si>
    <t>NP-1692</t>
  </si>
  <si>
    <t>3-008-116739</t>
  </si>
  <si>
    <t>Junta Educación Escuela Cataluña Grecia.</t>
  </si>
  <si>
    <t>DGABCA-0632-2016</t>
  </si>
  <si>
    <t>Luis Fernando Céspedes Gutiérrez</t>
  </si>
  <si>
    <t>esc.lacataluna@mep.go.cr</t>
  </si>
  <si>
    <t>Telefono: 2458-5036,</t>
  </si>
  <si>
    <t>NP-1693</t>
  </si>
  <si>
    <t>3-008-226423</t>
  </si>
  <si>
    <t>Junta Administrativa del Liceo de Sabanillas</t>
  </si>
  <si>
    <t>DGABCA-0642-2016</t>
  </si>
  <si>
    <t>Nelsy Villalobos Montero</t>
  </si>
  <si>
    <t>lic.sabanillas@mep.go.cr</t>
  </si>
  <si>
    <t>Telefono: 8754-2100, 2784-7047</t>
  </si>
  <si>
    <t>NP-1694</t>
  </si>
  <si>
    <t>3-008-084607</t>
  </si>
  <si>
    <t>Junta Administrativa Liceo San Rafael de Alajuela.</t>
  </si>
  <si>
    <t>DGABCA-0670-2016</t>
  </si>
  <si>
    <t>Fidel Calderón Fuentes</t>
  </si>
  <si>
    <t>lic.sanrafael.alajuela@mep.go.cr</t>
  </si>
  <si>
    <t>Telefono:  2438-0495</t>
  </si>
  <si>
    <t>NP-1695</t>
  </si>
  <si>
    <t>3-008-112951</t>
  </si>
  <si>
    <t>Junta Educación Escuela La Palma San Ramón</t>
  </si>
  <si>
    <t>DGABCA-543-2016</t>
  </si>
  <si>
    <t>Fernando Pérez Solís</t>
  </si>
  <si>
    <t>esc.lapalma.occidente@mep.go.cr o escuelalapalma@hotmail.com</t>
  </si>
  <si>
    <t>Telefono: 2445-8976, 2447-0075</t>
  </si>
  <si>
    <t>NP-1696</t>
  </si>
  <si>
    <t>3-008-087932</t>
  </si>
  <si>
    <t>Junta Educación Escuela Edwin Porras Ulloa, Aserri</t>
  </si>
  <si>
    <t>DGABCA-0544-2016</t>
  </si>
  <si>
    <t>Silvia Díaz de Vásquez</t>
  </si>
  <si>
    <t>escuelaedwinporrasu@gmail.com o escuelaedwinporrasu.@gmail.com</t>
  </si>
  <si>
    <t>Telefono: 2270-3567</t>
  </si>
  <si>
    <t>NP-1697</t>
  </si>
  <si>
    <t>3-008-128204</t>
  </si>
  <si>
    <t>Junta Educación Escuela Bajos Los Indios Agua Buena</t>
  </si>
  <si>
    <t>DGABCA-0545-2016</t>
  </si>
  <si>
    <t>Rodolfo Mora Fernández</t>
  </si>
  <si>
    <t>esc.bajodelosindios@mep.go.cr</t>
  </si>
  <si>
    <t>Telefono: 8713-3507</t>
  </si>
  <si>
    <t>NP-1698</t>
  </si>
  <si>
    <t>3-008-087953</t>
  </si>
  <si>
    <t>Junta Educación Escuela Peters Valverde Vega.</t>
  </si>
  <si>
    <t>DGABCA-0548-2016</t>
  </si>
  <si>
    <t>Diego Rodríguez González</t>
  </si>
  <si>
    <t>esc.peters@mep.go.cr</t>
  </si>
  <si>
    <t>Telefono: 2454-5256, 8312-9098</t>
  </si>
  <si>
    <t>NP-1699</t>
  </si>
  <si>
    <t>3-008-375093</t>
  </si>
  <si>
    <t>Junta Administrativa Colegio Playas del Coco Guanacaste</t>
  </si>
  <si>
    <t>DGABCA-0549-2016</t>
  </si>
  <si>
    <t>Jesús Méndez Gutiérrez</t>
  </si>
  <si>
    <t>chu.mendez@hotmail.com</t>
  </si>
  <si>
    <t>Telefono: 8910-7192, 2670-1597</t>
  </si>
  <si>
    <t>NP-1700</t>
  </si>
  <si>
    <t>3-008-092034</t>
  </si>
  <si>
    <t>Junta Educación Escuela La Navidad Circuito Dos Palmar</t>
  </si>
  <si>
    <t>DGABCA-0550-2016</t>
  </si>
  <si>
    <t>Jonathan Bermúdez Chacón</t>
  </si>
  <si>
    <t>esc.lanavidad@mep.go.cr</t>
  </si>
  <si>
    <t>Telefono: 2741-1052, 2786-7373</t>
  </si>
  <si>
    <t>NP-1701</t>
  </si>
  <si>
    <t>3-008-656564</t>
  </si>
  <si>
    <t>Junta Educación Jardín de Niños Finca La Caja. SJ oeste</t>
  </si>
  <si>
    <t>DGABCA-0551-2016</t>
  </si>
  <si>
    <t>José Luis Guevara Muñoz</t>
  </si>
  <si>
    <t>jardininosfinlacaja@hotmail.com</t>
  </si>
  <si>
    <t>Telefono: 6035-6815</t>
  </si>
  <si>
    <t>NP-1702</t>
  </si>
  <si>
    <t>3-008-114945</t>
  </si>
  <si>
    <t>Junta Educación Escuela Silvestre Rojas Murillo, Tacares de Grecia</t>
  </si>
  <si>
    <t>DGABCA-0553-2016</t>
  </si>
  <si>
    <t>Diana Villalobos Solis</t>
  </si>
  <si>
    <t>esc.silvestrerojasnurillo@mep.go.cr / dianavillasol@hotmail.com</t>
  </si>
  <si>
    <t>Telefono: 2458-4409</t>
  </si>
  <si>
    <t>NP-1703</t>
  </si>
  <si>
    <t>3-008-114865</t>
  </si>
  <si>
    <t>Junta Educación Escuela Rincón de Cacao Alajuela</t>
  </si>
  <si>
    <t>DGABCA-0756-2016</t>
  </si>
  <si>
    <t>Melisendra Arroyo Jiménez</t>
  </si>
  <si>
    <t>esc.rincondecacao@mep.go.cr</t>
  </si>
  <si>
    <t>Telefono:  2434-2174</t>
  </si>
  <si>
    <t>NP-1704</t>
  </si>
  <si>
    <t>3-008-056671</t>
  </si>
  <si>
    <t>Junta Administrativa Colegio Gregorio José Ramírez Alajuela</t>
  </si>
  <si>
    <t>DGABCA-0555-2016</t>
  </si>
  <si>
    <t>Gustavo Jiménez Monge</t>
  </si>
  <si>
    <t>jagregora@gmail.com</t>
  </si>
  <si>
    <t>2430-0272, 2441-1701</t>
  </si>
  <si>
    <t>NP-1705</t>
  </si>
  <si>
    <t>3-008-087931</t>
  </si>
  <si>
    <t>Junta Educación Escuela de Montenegro de Bagaces Guanacaste</t>
  </si>
  <si>
    <t>DGABCA-0687-2016</t>
  </si>
  <si>
    <t>Silvia Vanessa Garcia Loaiciga</t>
  </si>
  <si>
    <t>lor.lopez.obregon@mep.go.cr;</t>
  </si>
  <si>
    <t>Telefono: 2671-8028, 8539-0024</t>
  </si>
  <si>
    <t>NP-1706</t>
  </si>
  <si>
    <t>3-008-711789</t>
  </si>
  <si>
    <t>Junta Administrativa Liceo Nuevo de Puriscal</t>
  </si>
  <si>
    <t>DGABCA-0691-2016</t>
  </si>
  <si>
    <t>Rafael Alfonso Porras Chacon,</t>
  </si>
  <si>
    <t>lic.nuevodepuriscal@mep.go.cr / liceonuevopuriscal@gmail.com</t>
  </si>
  <si>
    <t xml:space="preserve">Telefono:2416-4041 </t>
  </si>
  <si>
    <t>NP-1707</t>
  </si>
  <si>
    <t>3-008-162224</t>
  </si>
  <si>
    <t>Junta Administrativa Colegio La Aurora Heredia.</t>
  </si>
  <si>
    <t>DGABCA-0556-2016</t>
  </si>
  <si>
    <t>Xinia María Solano Villalta</t>
  </si>
  <si>
    <t>cnvmts.laaurora@mep.go.cr</t>
  </si>
  <si>
    <t>Telefono: 2589-0326, 22930362</t>
  </si>
  <si>
    <t>NP-1708</t>
  </si>
  <si>
    <t>3-008-113398</t>
  </si>
  <si>
    <t>Junta Educación Escuela Bebedero Cañas.</t>
  </si>
  <si>
    <t>DGABCA-0557-2016</t>
  </si>
  <si>
    <t>Edith Chavarria Salazar</t>
  </si>
  <si>
    <t>'esc.bebedero@mep.go.cr'; esc.bebedero@mep.go.cr; edchavasa@yahoo.com; mayela-02@hotmail.com</t>
  </si>
  <si>
    <t>Telefono: 8875-6163,2674-0225</t>
  </si>
  <si>
    <t>NP-1709</t>
  </si>
  <si>
    <t>3-008-139879</t>
  </si>
  <si>
    <t>Junta Educación Escuela La Guaria Valle la Estrella Limón.</t>
  </si>
  <si>
    <t>DGABCA-0558-2016</t>
  </si>
  <si>
    <t>Jacqueline Gómez Gómez</t>
  </si>
  <si>
    <t>eslaguaria@yahoo.es</t>
  </si>
  <si>
    <t>Telefono: 2759-0310, 8493-9546</t>
  </si>
  <si>
    <t>NP-1710</t>
  </si>
  <si>
    <t>3-008-061086</t>
  </si>
  <si>
    <t>Junta Educación Escuela Juan Santamaría de Cirri de Naranjo</t>
  </si>
  <si>
    <t>DGABCA-0559-2016</t>
  </si>
  <si>
    <t>Carlos Salazar Alvarado</t>
  </si>
  <si>
    <t>esc.juansantamaria@mep.go.cr</t>
  </si>
  <si>
    <t>Telefono: 2451-46487, 8841-6254</t>
  </si>
  <si>
    <t>NP-1711</t>
  </si>
  <si>
    <t>3-008-087017</t>
  </si>
  <si>
    <t>Junta Educación Escuela Otto Hubbe de la Uruca San José.</t>
  </si>
  <si>
    <t>DGABCA-0560-2016</t>
  </si>
  <si>
    <t>José Abundio Gutiérrez Matarrita</t>
  </si>
  <si>
    <t>ottohubbe@gmail.com</t>
  </si>
  <si>
    <t>Telefono: 8384-3511, 2291-7914</t>
  </si>
  <si>
    <t>NP-1712</t>
  </si>
  <si>
    <t>3-008-061539</t>
  </si>
  <si>
    <t>Junta Educación Escuela Unidad Pedagógica Turrucares Alajuela.</t>
  </si>
  <si>
    <t>DGABCA-0561-2016</t>
  </si>
  <si>
    <t>Karen Dixiana Quesada Cabezas</t>
  </si>
  <si>
    <t>untas.alajuela@mep.go.cr</t>
  </si>
  <si>
    <t xml:space="preserve">Telefono:2443-3095 ext 7 </t>
  </si>
  <si>
    <t>NP-1713</t>
  </si>
  <si>
    <t>3-008-087329</t>
  </si>
  <si>
    <t>Junta Educación Escuela Miguel Carballo Corrales Llano Bonito Naranjo</t>
  </si>
  <si>
    <t>DGABCA-0563-2016</t>
  </si>
  <si>
    <t>Hernán Morera Morales</t>
  </si>
  <si>
    <t>esc.miguelcarballocorrales@mep.go.cr</t>
  </si>
  <si>
    <t>Telefono: 8366-1949, 2463-1689</t>
  </si>
  <si>
    <t>NP-1714</t>
  </si>
  <si>
    <t>3-008-211794</t>
  </si>
  <si>
    <t>Junta Educación Centro Educativo La Colonia del Valle La Estrella, Limón.</t>
  </si>
  <si>
    <t>DGABCA-0565-2016</t>
  </si>
  <si>
    <t>Thaiska Smith Davis</t>
  </si>
  <si>
    <t>escuelalacolonia@hotmail.com</t>
  </si>
  <si>
    <t>Telefono: 2759-0091, 8351-2250</t>
  </si>
  <si>
    <t>NP-1715</t>
  </si>
  <si>
    <t>3-008-087946</t>
  </si>
  <si>
    <t>Junta Educación Escuela Manuel Ortuño Boutin San Rafael Arriba Desamparados</t>
  </si>
  <si>
    <t>DGABCA-0566-2016</t>
  </si>
  <si>
    <t>Junta Educación Escuela Manuel Ortuño Boutin</t>
  </si>
  <si>
    <t>ilianamonge@yahoo.com</t>
  </si>
  <si>
    <t>Telefono;8315-4825,  2218-1870</t>
  </si>
  <si>
    <t>NP-1716</t>
  </si>
  <si>
    <t>3-008-165503</t>
  </si>
  <si>
    <t>Junta Educación Escuela El Carmen Piedades Sur San Ramón</t>
  </si>
  <si>
    <t>DGABCA-0567-2016</t>
  </si>
  <si>
    <t>Ronald Gonzalez Campos</t>
  </si>
  <si>
    <t>esc.escuelaelcarmenpiedadessur@mep.go.cr</t>
  </si>
  <si>
    <t>Telefono: 2447-9116, 8441-9058</t>
  </si>
  <si>
    <t>NP-1717</t>
  </si>
  <si>
    <t>3-008-112966</t>
  </si>
  <si>
    <t>Junta Educación Escuela Palmitos de Naranjo.</t>
  </si>
  <si>
    <t>DGABCA-0568-2016</t>
  </si>
  <si>
    <t>Gerardo Quiros Chinchilla</t>
  </si>
  <si>
    <t>escpalmitos@mep.go.cr</t>
  </si>
  <si>
    <t>Telefono: 2451-5121</t>
  </si>
  <si>
    <t>NP-1718</t>
  </si>
  <si>
    <t>3-008-690029</t>
  </si>
  <si>
    <t>Junta de Educación de la Escuela Unificadora República del Perú Vitalia Madrigal Araya</t>
  </si>
  <si>
    <t>DGABCA-0569-2016</t>
  </si>
  <si>
    <t>Alila Angulo Barrantes</t>
  </si>
  <si>
    <t>juntaeducacionunificada@gmail.com / esc.unif.rpvm@gmail.com / esc.unificadarepublicadelperu@mep.go.cr</t>
  </si>
  <si>
    <t xml:space="preserve">Telefono:2222-0048, 2222-0004 </t>
  </si>
  <si>
    <t>NP-1719</t>
  </si>
  <si>
    <t>3-002-689649</t>
  </si>
  <si>
    <t>Asociación de Desarrollo Específico de la Cultura Frailes de Desamparados</t>
  </si>
  <si>
    <t>DGABCA-NC-0623-2016</t>
  </si>
  <si>
    <t>Mauricio Alfredo Piedra Monge</t>
  </si>
  <si>
    <t xml:space="preserve">rrnotificaciones@hotmail.com;rrnotificaciones2@gmail.com; </t>
  </si>
  <si>
    <t xml:space="preserve">Telefono: 8577-2597, </t>
  </si>
  <si>
    <t>NP-1720</t>
  </si>
  <si>
    <t>3-002-111358</t>
  </si>
  <si>
    <t>Asociación Nacional de Jubilados de Obras Públicas y Transportes</t>
  </si>
  <si>
    <t>DGABCA-NC-0627-2016</t>
  </si>
  <si>
    <t>Amparo Rojas Murillo</t>
  </si>
  <si>
    <t xml:space="preserve">anajopt15@hotmail.com; </t>
  </si>
  <si>
    <t>Telefono: 2221-2334, 2523-2714</t>
  </si>
  <si>
    <t>NP-1721</t>
  </si>
  <si>
    <t>3-002-671582</t>
  </si>
  <si>
    <t>Asociación de Mujeres Jehova Jiret de Desamparados</t>
  </si>
  <si>
    <t>Asociación de Mujeres</t>
  </si>
  <si>
    <t>DGABCA-NC-0621-2016</t>
  </si>
  <si>
    <t>Jessica Gutiérrez Lobo</t>
  </si>
  <si>
    <t>jessicagutierrezlobo@gmail.com;victorcoca197676@gmail.com;</t>
  </si>
  <si>
    <t>Telefono: 8721-9808, 7078-5632</t>
  </si>
  <si>
    <t>NP-1722</t>
  </si>
  <si>
    <t>3-002-056916</t>
  </si>
  <si>
    <t>Asociación para el Desarrollo de la Cultura y el Ambiente de la Región Norte.</t>
  </si>
  <si>
    <t>22/29/2016</t>
  </si>
  <si>
    <t>DGABCA-NC-0625-2016</t>
  </si>
  <si>
    <t>Ricardo Antonio Rodríguez Delgado</t>
  </si>
  <si>
    <t>culturazn@gmail.com</t>
  </si>
  <si>
    <t>Telefono: 2460-0891,8831-0505</t>
  </si>
  <si>
    <t>NP-1723</t>
  </si>
  <si>
    <t>3-002-706866</t>
  </si>
  <si>
    <t>Asociación LGL La Generación de la Luz.</t>
  </si>
  <si>
    <t>DGABCA-NC-0624-2016</t>
  </si>
  <si>
    <t>Dora Lisbeth Araya Jiménez</t>
  </si>
  <si>
    <t xml:space="preserve">gracielav918@gmail.com; </t>
  </si>
  <si>
    <t>NP-1724</t>
  </si>
  <si>
    <t>3-002-628768</t>
  </si>
  <si>
    <t>Asociación Cultural Escuela de Música de Cachi.</t>
  </si>
  <si>
    <t>DGABCA-NC-0143-2021</t>
  </si>
  <si>
    <t>Alejandra Matamoros Cordero</t>
  </si>
  <si>
    <t>escuelademusicacahi@gmail.com y alematac@hotmail.com</t>
  </si>
  <si>
    <t>Telefono: 8840-1607 y 8924-2405</t>
  </si>
  <si>
    <t>NP-1725</t>
  </si>
  <si>
    <t>3-002-704431</t>
  </si>
  <si>
    <t>Asociación de Acuicultores de Tilarán, Guanacaste.</t>
  </si>
  <si>
    <t>DGABCA-NC-0626-2016</t>
  </si>
  <si>
    <t>Bermang Alfaro Castillo</t>
  </si>
  <si>
    <t>acuiculturatronadora@gmail.com;bermang10dd@gmail.com;gabyfiocada@gmail.com;</t>
  </si>
  <si>
    <t>Telefono: 2693-1042,8957-6356</t>
  </si>
  <si>
    <t>NP-1726</t>
  </si>
  <si>
    <t>3-008-648622</t>
  </si>
  <si>
    <t>Junta de Educación Jardín de Niños Flora Chacón Córdoba</t>
  </si>
  <si>
    <t>DGABCA-0570-2016</t>
  </si>
  <si>
    <t>Marco Vinicio Solis Mora</t>
  </si>
  <si>
    <t>marcosolismora@gmail.com</t>
  </si>
  <si>
    <t xml:space="preserve">Telefono:2225-1809 </t>
  </si>
  <si>
    <t>NP-1727</t>
  </si>
  <si>
    <t>3-008-061013</t>
  </si>
  <si>
    <t>Junta Educación Escuela Central San José Golfito.</t>
  </si>
  <si>
    <t>´05/10/2016</t>
  </si>
  <si>
    <t>DGABCA-0571-2016</t>
  </si>
  <si>
    <t>Rigoberto Núñez Salazar</t>
  </si>
  <si>
    <t>rigosud@hotmail.com</t>
  </si>
  <si>
    <t>Telefono:  2775-0083, 8740-2261</t>
  </si>
  <si>
    <t>NP-1728</t>
  </si>
  <si>
    <t>3-008-159580</t>
  </si>
  <si>
    <t>Junta Educación Escuela Duchabli de Bratsi de Talamanca Limón</t>
  </si>
  <si>
    <t>DGABCA-572-2016</t>
  </si>
  <si>
    <t>Julio Maximiliano Sanchez Sanchez</t>
  </si>
  <si>
    <t>Sandro.rodriguez.lupario@mep.go.cr</t>
  </si>
  <si>
    <t>Telefono: 8450-1042</t>
  </si>
  <si>
    <t>NP-1729</t>
  </si>
  <si>
    <t>3-008-098493</t>
  </si>
  <si>
    <t>Junta Educación Escuela de Santiago de San Ramón Alajuela.</t>
  </si>
  <si>
    <t>DGABCA-0573-2016</t>
  </si>
  <si>
    <t>Guiselle Cubero Gómez</t>
  </si>
  <si>
    <t>esc.santiago.occidente@mep.go.cr</t>
  </si>
  <si>
    <t>Telefono: 8943-1712, 2445-4373</t>
  </si>
  <si>
    <t>NP-1730</t>
  </si>
  <si>
    <t>3-008-115037</t>
  </si>
  <si>
    <t>Junta Educación Escuela Mixta San Rafael de San Ramón.</t>
  </si>
  <si>
    <t>DGABCA-0574-2016</t>
  </si>
  <si>
    <t>Carlos Luis Picado Jimenez</t>
  </si>
  <si>
    <t>capicado66@gmail.com</t>
  </si>
  <si>
    <t>Telefono: 2447-0171, 8307-3037</t>
  </si>
  <si>
    <t>NP-1731</t>
  </si>
  <si>
    <t>3-008-084347</t>
  </si>
  <si>
    <t>Junta Educación Escuela Junquillo Arriba Santiago Puriscal.</t>
  </si>
  <si>
    <t>DGABCA-0575-2016</t>
  </si>
  <si>
    <t>Ronald Gerardo Acuña Quiros</t>
  </si>
  <si>
    <t>esc.junquilloarriba@mep.go.cr</t>
  </si>
  <si>
    <t>Telefono: 2416-7890</t>
  </si>
  <si>
    <t>NP-1732</t>
  </si>
  <si>
    <t>3-008-616460</t>
  </si>
  <si>
    <t>Junta Administrativa del Colegio Nocturno de Siquirres.</t>
  </si>
  <si>
    <t>DGABCA-0576-2016</t>
  </si>
  <si>
    <t>Francisco Javier Brenes Brenes</t>
  </si>
  <si>
    <t>colegionocturnodesiquirres@gmail.com</t>
  </si>
  <si>
    <t>Telefono: 2768-4271, 8759-7390</t>
  </si>
  <si>
    <t>NP-1733</t>
  </si>
  <si>
    <t>3-008-112965</t>
  </si>
  <si>
    <t>Junta Educación Escuela La Constancia de San Ramón</t>
  </si>
  <si>
    <t>DGABCA-0577-2016</t>
  </si>
  <si>
    <t>Marta Xinia Ramirez Arias,</t>
  </si>
  <si>
    <t>esc.laconstancia@mep.go.cr</t>
  </si>
  <si>
    <t>Telefono: 2445-4430, 8610-6629</t>
  </si>
  <si>
    <t>NP-1734</t>
  </si>
  <si>
    <t>3-008-116497</t>
  </si>
  <si>
    <t>Junta de Educación de la Escuela Salamá.</t>
  </si>
  <si>
    <t>DGABCA-0578-2016</t>
  </si>
  <si>
    <t>Lendy Bogante Hernandez</t>
  </si>
  <si>
    <t>salama2986@gmail.com</t>
  </si>
  <si>
    <t>Telefono: 2786-3244</t>
  </si>
  <si>
    <t>NP-1735</t>
  </si>
  <si>
    <t>3-008-084322</t>
  </si>
  <si>
    <t>Junta de Educación Escuela de Excelencia Rafael Vargas Quiros</t>
  </si>
  <si>
    <t>DGABCA-0579-2016</t>
  </si>
  <si>
    <t>María Eduviges Vargas Alpízar</t>
  </si>
  <si>
    <t>escuelarafaelvargas@hotmail.com</t>
  </si>
  <si>
    <t>Telefono: 8692-1569, 2235-0147</t>
  </si>
  <si>
    <t>NP-1736</t>
  </si>
  <si>
    <t>3-008-107553</t>
  </si>
  <si>
    <t>Junta Educación Escuela Corazón de Jesús La Uruca</t>
  </si>
  <si>
    <t>DGABCA-0580-2016</t>
  </si>
  <si>
    <t>Melissa María Monge Solano,</t>
  </si>
  <si>
    <t>escuelacorazon2011@gmail.com / esc.corazondejesusuruca@mep.go.cr</t>
  </si>
  <si>
    <t>Telefono:  2290-8554</t>
  </si>
  <si>
    <t>NP-1737</t>
  </si>
  <si>
    <t>3-008-078389</t>
  </si>
  <si>
    <t>Junta de Educación Escuela Cristóbal Colón</t>
  </si>
  <si>
    <t>DGABCA-0749-2016</t>
  </si>
  <si>
    <t>José Antonio Alfaro Mora</t>
  </si>
  <si>
    <t>esc.cristobalcolondeacosta@mep.go.cr o esccolon@gmail.com</t>
  </si>
  <si>
    <t>Telefono: 6250-1685</t>
  </si>
  <si>
    <t>NP-1738</t>
  </si>
  <si>
    <t>3-008-128020</t>
  </si>
  <si>
    <t>Junta Educación Escuela Abanico San Isidro Peñas Blancas San Ramón</t>
  </si>
  <si>
    <t>DGABCA-0582-2016</t>
  </si>
  <si>
    <t>Alcides Sanchez Araya,</t>
  </si>
  <si>
    <t>lalo0812@gmail.com</t>
  </si>
  <si>
    <t>Telefono: 2469-1675</t>
  </si>
  <si>
    <t>NP-1739</t>
  </si>
  <si>
    <t>3-008-092099</t>
  </si>
  <si>
    <t>Junta de Educación de la Escuela La Tabla de Río Cuarto Grecia Alajuela</t>
  </si>
  <si>
    <t>DGABCA-0583-2016</t>
  </si>
  <si>
    <t>Francisca Cristina Castellón Torres</t>
  </si>
  <si>
    <t>esc.latabla@mep.go.cr</t>
  </si>
  <si>
    <t>Telefono: 2465-0893, 8356-2693</t>
  </si>
  <si>
    <t>NP-1740</t>
  </si>
  <si>
    <t>3-008-161259</t>
  </si>
  <si>
    <t>Junta Educación Escuela Coyol Puerto Viejo de Sarapiquí Heredia</t>
  </si>
  <si>
    <t>DGABCA-0584-2016</t>
  </si>
  <si>
    <t>Tatiana Gamboa Fonseca</t>
  </si>
  <si>
    <t>esc.coyol@mep.go.cr</t>
  </si>
  <si>
    <t>Telefono: 2476-2105</t>
  </si>
  <si>
    <t>NP-1741</t>
  </si>
  <si>
    <t>3-008-087873</t>
  </si>
  <si>
    <t>Junta de Educación Escuela Astúa Pirie, Cariari, Pococí, Limón.</t>
  </si>
  <si>
    <t>DGABCA-0585-2016</t>
  </si>
  <si>
    <t>Maycol Alpizar Alfaro</t>
  </si>
  <si>
    <t>esc.liderastuapirie@mep.go.cr</t>
  </si>
  <si>
    <t>Telefono: 2710-9039</t>
  </si>
  <si>
    <t>NP-1742</t>
  </si>
  <si>
    <t>3-008-102898</t>
  </si>
  <si>
    <t>Junta Educación Escuela de Concepción de Pilas de Buenos Aires.</t>
  </si>
  <si>
    <t>DGABCA-0586-2016</t>
  </si>
  <si>
    <t>Orlando Arroyo Muñoz</t>
  </si>
  <si>
    <t>esc.concepcionpilas@mep.go.cr / vicgg_29@hotmail.com</t>
  </si>
  <si>
    <t>Telefono: 8402-9369, 8780-3604</t>
  </si>
  <si>
    <t>NP-1743</t>
  </si>
  <si>
    <t>3-008-198681</t>
  </si>
  <si>
    <t>Junta Administrativa Liceo Experimental Bilingüe La Trinidad de Moravia</t>
  </si>
  <si>
    <t>DGABCA-0587-2016</t>
  </si>
  <si>
    <t>Hellen Gabriela Zuñiga Aguillar</t>
  </si>
  <si>
    <t>lic.expbilinguelatrinidad@mep.go.cr / armando.chacon.mora@mep.go.cr / juntatrinidad@gmail.com</t>
  </si>
  <si>
    <t>Telefono: 2292-7809, 8885-2731</t>
  </si>
  <si>
    <t>NP-1744</t>
  </si>
  <si>
    <t>3-008-402537</t>
  </si>
  <si>
    <t>Junta Administrativa de la Telesecundaria Colonia Anateri.</t>
  </si>
  <si>
    <t>DGABCA-0594-2016</t>
  </si>
  <si>
    <t>Virgita Morales Mora</t>
  </si>
  <si>
    <t>tele.decoloniaanateri@mep.go.cr</t>
  </si>
  <si>
    <t>Telefono: 2200-5222, 2200-5326</t>
  </si>
  <si>
    <t>NP-1745</t>
  </si>
  <si>
    <t>3-008-071275</t>
  </si>
  <si>
    <t>Junta Educación Escuela Zapote Bijagua de Upala</t>
  </si>
  <si>
    <t>DGABCA-0595-2016</t>
  </si>
  <si>
    <t>Francisco Marchena Marchena</t>
  </si>
  <si>
    <t>esc.zapotebijagua@mep.go.cr</t>
  </si>
  <si>
    <t xml:space="preserve">Telefono:2466-8682 </t>
  </si>
  <si>
    <t>NP-1746</t>
  </si>
  <si>
    <t>3-008-056819</t>
  </si>
  <si>
    <t>Junta Educación Escuela Central de Filadelfia Carrillo Guanacaste.</t>
  </si>
  <si>
    <t>DGABCA-0596-2016</t>
  </si>
  <si>
    <t>Dunia López Lara</t>
  </si>
  <si>
    <t>esc.centralfiladelfia@mep.go.cr</t>
  </si>
  <si>
    <t>Telefono: 2688-8243</t>
  </si>
  <si>
    <t>NP-1747</t>
  </si>
  <si>
    <t>3-008-092007</t>
  </si>
  <si>
    <t>Junta Educación Escuela Huetares de Río Frío Sarapiquí Heredia</t>
  </si>
  <si>
    <t>DGABCA-0597-2016</t>
  </si>
  <si>
    <t>Lidia María Matarrita López</t>
  </si>
  <si>
    <t>esc.idahuetar@mep.go.cr o lmatarritalopez@yahoo.com</t>
  </si>
  <si>
    <t xml:space="preserve">Telefono 8588-8381, 2764-3932: </t>
  </si>
  <si>
    <t>NP-1748</t>
  </si>
  <si>
    <t>3-008-056762</t>
  </si>
  <si>
    <t>Junta Educación Escuela Joaquín García Monge Desamparados.</t>
  </si>
  <si>
    <t>DGABCA-0598-2016</t>
  </si>
  <si>
    <t>Daniel Villafuerte Casanova</t>
  </si>
  <si>
    <t>juntaeducaciongarciamonge@gmail.com</t>
  </si>
  <si>
    <t>Telefono: 2259-2296 ext 116</t>
  </si>
  <si>
    <t>NP-1749</t>
  </si>
  <si>
    <t>3-008-100823</t>
  </si>
  <si>
    <t>Junta Educación Escuela Tirimbina de Sarapiquí Heredia</t>
  </si>
  <si>
    <t>DGABCA-0599-2016</t>
  </si>
  <si>
    <t>Luis Artavia Cambronero,</t>
  </si>
  <si>
    <t>escuelatirimbina@hotmail.com</t>
  </si>
  <si>
    <t>Telefono: 2761-1126</t>
  </si>
  <si>
    <t>NP-1750</t>
  </si>
  <si>
    <t>NP-1751</t>
  </si>
  <si>
    <t>3-008-682486</t>
  </si>
  <si>
    <t>Junta Administrativa de CINDEA Nandayure.</t>
  </si>
  <si>
    <t>DGABCA-0743-2016</t>
  </si>
  <si>
    <t>Ana Jeannette Mendez Vallejos</t>
  </si>
  <si>
    <t>cindea.nandayure@mep.go.cr / gerardo.mora.carranza@mep.go.cr</t>
  </si>
  <si>
    <t>NP-1752</t>
  </si>
  <si>
    <t>3-008-188530</t>
  </si>
  <si>
    <t>Junta Administrativa Colegio Nocturno de Guácimo</t>
  </si>
  <si>
    <t>DGABCA-0744-2016</t>
  </si>
  <si>
    <t>Carmelo Chana Holness</t>
  </si>
  <si>
    <t>col.nocturnodeguacimo@mep.go.cr</t>
  </si>
  <si>
    <t>Telefono: 8811-6389, 2716-5917</t>
  </si>
  <si>
    <t>NP-1753</t>
  </si>
  <si>
    <t>3-008-087644</t>
  </si>
  <si>
    <t>Junta Educación Escuela de Urasca de Cachi Paraíso Cartago</t>
  </si>
  <si>
    <t>DGABCA-0604-2016</t>
  </si>
  <si>
    <t>Nancy Gabriela Serrano Rodriguez</t>
  </si>
  <si>
    <t>esc.urasca@mep.go.cr</t>
  </si>
  <si>
    <t>Telefono: 2577-1589,8963-7402</t>
  </si>
  <si>
    <t>NP-1754</t>
  </si>
  <si>
    <t>3-008-117481</t>
  </si>
  <si>
    <t>Junta de Educación Escuela Las Nubes de Palmar Norte</t>
  </si>
  <si>
    <t>DGABCA-0608-2016</t>
  </si>
  <si>
    <t>Arlyn Ureña Vargas</t>
  </si>
  <si>
    <t>esc.lasnubesdepiedrasblancas@mep.go.cr / Sandra.vela.arias@mep.go.cr</t>
  </si>
  <si>
    <t>Telefono: 8404-0445, 8791-3669</t>
  </si>
  <si>
    <t>NP-1755</t>
  </si>
  <si>
    <t>3-008-397377</t>
  </si>
  <si>
    <t>Junta Administrativa Liceo de Dulce Nombre de Cartago</t>
  </si>
  <si>
    <t>DGABCA-0609-2016</t>
  </si>
  <si>
    <t>Olga Cordero Loaiza</t>
  </si>
  <si>
    <t>junta.admctpdn@hotmail.com</t>
  </si>
  <si>
    <t xml:space="preserve">Telefono 2551-6370. 2553-6187: </t>
  </si>
  <si>
    <t>NP-1756</t>
  </si>
  <si>
    <t>3-008-092189</t>
  </si>
  <si>
    <t>Junta Administrativa Escuela de Enseñanza Especial Carlos Luis Valle Masis</t>
  </si>
  <si>
    <t>DGABCA-0610-2016</t>
  </si>
  <si>
    <t>Yenifer Patricia Palma Garcia</t>
  </si>
  <si>
    <t>info@calosluisvalle.com</t>
  </si>
  <si>
    <t>Telefono: 2551-0155, 2591-3874</t>
  </si>
  <si>
    <t>NP-1757</t>
  </si>
  <si>
    <t>3-008-114810</t>
  </si>
  <si>
    <t>Junta Educación Escuela Tiquiritos de Acosta</t>
  </si>
  <si>
    <t>DGABCA-0611-2016</t>
  </si>
  <si>
    <t>Mauricio Valverde Benavides</t>
  </si>
  <si>
    <t>esc.tiquiritos@mep.go.cr</t>
  </si>
  <si>
    <t>Telefono: 2410-4951</t>
  </si>
  <si>
    <t>NP-1758</t>
  </si>
  <si>
    <t>3-008-366890</t>
  </si>
  <si>
    <t>Junta de Educación de la Escuela Santa Teresita, Zarcero de Alfaro Ruiz.</t>
  </si>
  <si>
    <t>DGABCA-0612-2016</t>
  </si>
  <si>
    <t>Hernán Rodriguez Sibaja</t>
  </si>
  <si>
    <t>esc.santateresita.occidente@mep.go.cr</t>
  </si>
  <si>
    <t>Telefono: 2463-1455, 2463-2670</t>
  </si>
  <si>
    <t>NP-1759</t>
  </si>
  <si>
    <t>3-008-075804</t>
  </si>
  <si>
    <t>Junta de Educación La Suerte La Rita Pococí, Limón.</t>
  </si>
  <si>
    <t>DGABCA-0613-2016</t>
  </si>
  <si>
    <t>Carlos Alberto Quiros Delgado</t>
  </si>
  <si>
    <t>esc.lasuerte@mep.go.cr / escuelalasuerte@hotmail.com</t>
  </si>
  <si>
    <t>Telefono: 2762-5380</t>
  </si>
  <si>
    <t>NP-1760</t>
  </si>
  <si>
    <t>3-008-653110</t>
  </si>
  <si>
    <t>Junta Administrativa Colegio Técnico Profesional Santo Domingo</t>
  </si>
  <si>
    <t>DGABCA-0618-2016</t>
  </si>
  <si>
    <t>Gerardo Francisco Badilla Gonzalez</t>
  </si>
  <si>
    <t>ctp.santodomingo@mep.go.cr / ctpsantodomingo@gmail.com / ctpsdtecnica@gmail.com</t>
  </si>
  <si>
    <t>Telefono: 2244-3917, 2244-3727</t>
  </si>
  <si>
    <t>NP-1761</t>
  </si>
  <si>
    <t>3-008-084550</t>
  </si>
  <si>
    <t>Junta Educación Escuela Los Lagos Heredia.</t>
  </si>
  <si>
    <t>DGABCA-0619-2016</t>
  </si>
  <si>
    <t>Andrea Monge Mendez</t>
  </si>
  <si>
    <t>escuelaloslagos2014@gmail.com</t>
  </si>
  <si>
    <t>Telefono: 2263-2806</t>
  </si>
  <si>
    <t>NP-1762</t>
  </si>
  <si>
    <t>3-008-130707</t>
  </si>
  <si>
    <t>Junta Educación Escuela Los Ángeles Agua Buena de Coto Brus.</t>
  </si>
  <si>
    <t>DGABCA-0630-2016</t>
  </si>
  <si>
    <t>Wilbert Barrantes Vargas</t>
  </si>
  <si>
    <t>escuelaloaangelesdesabalito@mep.go.cr</t>
  </si>
  <si>
    <t>Telefono: 2734-0119, 8851-1840</t>
  </si>
  <si>
    <t>NP-1763</t>
  </si>
  <si>
    <t>3-008-697105</t>
  </si>
  <si>
    <t>Junta de Educación de la Escuela Mauro Fernandez Acuña</t>
  </si>
  <si>
    <t>DGABCA-0631-2016</t>
  </si>
  <si>
    <t>María Luisa Arguello Villalobos</t>
  </si>
  <si>
    <t>esc.maurofernandezacuna@mep.go.cr</t>
  </si>
  <si>
    <t>Telefono: 2222-9143</t>
  </si>
  <si>
    <t>NP-1764</t>
  </si>
  <si>
    <t>3-008-116174</t>
  </si>
  <si>
    <t>Junta Educación Escuela Fernando de Aragón Turrujal Acosta.</t>
  </si>
  <si>
    <t>DGABCA-0633-2016</t>
  </si>
  <si>
    <t>Martin Umaña Mora,</t>
  </si>
  <si>
    <t>escuelafernandodearagon@gmail.com</t>
  </si>
  <si>
    <t>Telefono: 2410-3759, 2410-0264</t>
  </si>
  <si>
    <t>NP-1765</t>
  </si>
  <si>
    <t>3-008-473413</t>
  </si>
  <si>
    <t>Junta Administrativa del Colegio Científico de Alajuela.</t>
  </si>
  <si>
    <t>DGABCA-0634-2016</t>
  </si>
  <si>
    <t>Rogelio Francisco Cordero Carrillo</t>
  </si>
  <si>
    <t>krivera@uned.ac.cr / rcordero@uned.ac.cr / dkrr@me.com</t>
  </si>
  <si>
    <t>Telefono: 2527-2591, 2431-4405</t>
  </si>
  <si>
    <t>NP-1766</t>
  </si>
  <si>
    <t>NP-1767</t>
  </si>
  <si>
    <t>NP-1768</t>
  </si>
  <si>
    <t>3-008-356423</t>
  </si>
  <si>
    <t>Junta Administrativa Liceo Saíno.</t>
  </si>
  <si>
    <t>DGABCA-0750-2016</t>
  </si>
  <si>
    <t>Mayela Vargas Arce,</t>
  </si>
  <si>
    <t>ic.saino@mep.go.cr</t>
  </si>
  <si>
    <t>Telefono: 2403-8273, 2403-8262</t>
  </si>
  <si>
    <t>NP-1769</t>
  </si>
  <si>
    <t>3-008-667325</t>
  </si>
  <si>
    <t>Junta Administrativa del Liceo de Copey</t>
  </si>
  <si>
    <t>DGABCA-0635-2016</t>
  </si>
  <si>
    <t>Ana Cristina Ureña Ureña,</t>
  </si>
  <si>
    <t>anacrisuu@hotmail.com</t>
  </si>
  <si>
    <t>Telefono: 2541-3160, 8874-7160</t>
  </si>
  <si>
    <t>NP-1770</t>
  </si>
  <si>
    <t>3-008-117868</t>
  </si>
  <si>
    <t>Junta Educación Escuela Isabel Iglesias Castro San Francisco Naranjo</t>
  </si>
  <si>
    <t>DGABCA-0636-2016</t>
  </si>
  <si>
    <t>Rebeca Lilliana Vargas Acosta</t>
  </si>
  <si>
    <t>esc.isabelyglesiascastro@mep.go.cr; / escisabelyglesias@gmail.com</t>
  </si>
  <si>
    <t>Telefono: 2451-2590</t>
  </si>
  <si>
    <t>NP-1771</t>
  </si>
  <si>
    <t>3-008-092166</t>
  </si>
  <si>
    <t>Junta Educación Escuela Veintitrés de Mayo, Limoncito, Coto Brus, Puntarenas.</t>
  </si>
  <si>
    <t>DGABCA-0637-2016</t>
  </si>
  <si>
    <t>Damaris Mora Acuña</t>
  </si>
  <si>
    <t>esc.veintitresdemayo@mep.go.cr</t>
  </si>
  <si>
    <t>Telefono: 2773-4087</t>
  </si>
  <si>
    <t>NP-1772</t>
  </si>
  <si>
    <t>3-008-087972</t>
  </si>
  <si>
    <t>Junta Educación Escuela Antonio José de Sucre La Uruca.</t>
  </si>
  <si>
    <t>DGABCA-0638-2016</t>
  </si>
  <si>
    <t>Ana Lucía Miranda Pérez</t>
  </si>
  <si>
    <t>escuelasucre2011@gmail.com</t>
  </si>
  <si>
    <t>Telefono: 2257-0957</t>
  </si>
  <si>
    <t>NP-1773</t>
  </si>
  <si>
    <t>NP-1774</t>
  </si>
  <si>
    <t>3-008-144825</t>
  </si>
  <si>
    <t>Junta Educación Escuela Finca Once de Río Frío Sarapiquí</t>
  </si>
  <si>
    <t>DGABCA-0640-2016</t>
  </si>
  <si>
    <t>Carlos Alberto Chinchilla Castro</t>
  </si>
  <si>
    <t>esc.fincaonce@mep.go.cr</t>
  </si>
  <si>
    <t>Telefono: 2764-4238</t>
  </si>
  <si>
    <t>NP-1775</t>
  </si>
  <si>
    <t>3-008-092503</t>
  </si>
  <si>
    <t>Junta Educación Escuela Carlos María Vázquez Rojas.</t>
  </si>
  <si>
    <t>DGABCA-0641-2016</t>
  </si>
  <si>
    <t>Jane Rodríguez Rivera</t>
  </si>
  <si>
    <t>jane271945@hotmail.com o esc.carlosmariavelasquez@mep.go.cr</t>
  </si>
  <si>
    <t>Telefono: 2468-0265, 8312-8443</t>
  </si>
  <si>
    <t>NP-1776</t>
  </si>
  <si>
    <t>3-008-113971</t>
  </si>
  <si>
    <t>Junta Educación Escuela San José Norte Atenas</t>
  </si>
  <si>
    <t>DGABCA-0860-2017</t>
  </si>
  <si>
    <t>Magaly de los Ángeles López Zúñiga</t>
  </si>
  <si>
    <t>esc.sanjosenorte@mep.go.cr</t>
  </si>
  <si>
    <t>Telefono: 8555-7057, 2446-8845</t>
  </si>
  <si>
    <t>NP-1777</t>
  </si>
  <si>
    <t>3-008-092057</t>
  </si>
  <si>
    <t>Junta Educación Escuela Barrio Corazón de Jesús Escazú.</t>
  </si>
  <si>
    <t>DGABCA-0644-2016</t>
  </si>
  <si>
    <t>Clelia Flores Gutiérrez</t>
  </si>
  <si>
    <t>ecj0327@hotmail.com</t>
  </si>
  <si>
    <t>Telefono: 2289-5375</t>
  </si>
  <si>
    <t>NP-1778</t>
  </si>
  <si>
    <t>3-008-084865</t>
  </si>
  <si>
    <t>Junta Educación Escuela de San Gerardo de Platanares Pérez Zeledón.</t>
  </si>
  <si>
    <t>DGABCA-0645-2016</t>
  </si>
  <si>
    <t>Roy Cascante Calderón</t>
  </si>
  <si>
    <t>esc.sangerardoplatanares@mep.go.cr</t>
  </si>
  <si>
    <t xml:space="preserve">Telefono:2772-5189 </t>
  </si>
  <si>
    <t>NP-1779</t>
  </si>
  <si>
    <t>3-008-071648</t>
  </si>
  <si>
    <t>Junta Educación Escuela León Cortes Oreamuno Cartago</t>
  </si>
  <si>
    <t>DGABCA-0646-2016</t>
  </si>
  <si>
    <t>Bernardo Antonio Serrano Carpio,</t>
  </si>
  <si>
    <t>esc.leoncortescastrodecot@mep.go.cr</t>
  </si>
  <si>
    <t>Telefono: 2536-6046, 8377-5621</t>
  </si>
  <si>
    <t>NP-1780</t>
  </si>
  <si>
    <t>3-008-239821</t>
  </si>
  <si>
    <t>Junta Administrativa III Ciclo Pejibaye</t>
  </si>
  <si>
    <t>DGABCA-0647-2016</t>
  </si>
  <si>
    <t>Giselle Sandoval Matamoros</t>
  </si>
  <si>
    <t>col.ambientaliestapejibaye@mep.go.cr</t>
  </si>
  <si>
    <t>Telefono: 2531-3104, 2531-1412</t>
  </si>
  <si>
    <t>NP-1781</t>
  </si>
  <si>
    <t>3-008-103704</t>
  </si>
  <si>
    <t>Junta Educación Escuela San Juan Sur Corralillo de Cartago.</t>
  </si>
  <si>
    <t>DGABCA-0751-2016</t>
  </si>
  <si>
    <t>Yoselin Rodríguez Soto</t>
  </si>
  <si>
    <t>esc.justomariapadilla@mep.go.cr</t>
  </si>
  <si>
    <t>Telefono: 2548-0085</t>
  </si>
  <si>
    <t>NP-1782</t>
  </si>
  <si>
    <t>3-008-092171</t>
  </si>
  <si>
    <t>Junta Administrativa Liceo de Belén.</t>
  </si>
  <si>
    <t>DGABCA-0754-2016</t>
  </si>
  <si>
    <t>Juan Emilio Vargas González</t>
  </si>
  <si>
    <t>info.liceodebelen@gmail.com</t>
  </si>
  <si>
    <t>Telefono: 2239-0901</t>
  </si>
  <si>
    <t>NP-1783</t>
  </si>
  <si>
    <t>3-008-201161</t>
  </si>
  <si>
    <t>Junta Administrativa Liceo de Cot Francisco J Orlich</t>
  </si>
  <si>
    <t>DGABCA-0757-2016</t>
  </si>
  <si>
    <t>Graciela Torres Pérez</t>
  </si>
  <si>
    <t>lic.decotfranciscojorlich@mep.go.cr / gracitorresp@hotmail.com</t>
  </si>
  <si>
    <t>Telefono: 2536-6509</t>
  </si>
  <si>
    <t>NP-1784</t>
  </si>
  <si>
    <t>3-008-087651</t>
  </si>
  <si>
    <t>Junta Educación Escuela de Quircot de San Nicolás de Cartago.</t>
  </si>
  <si>
    <t>DGABCA-0758-2016</t>
  </si>
  <si>
    <t>Ariana Avendaño Rojas</t>
  </si>
  <si>
    <t>esc.quircot@mep.go.cr</t>
  </si>
  <si>
    <t>Telefono: 2537-3061</t>
  </si>
  <si>
    <t>NP-1785</t>
  </si>
  <si>
    <t>3-008-140029</t>
  </si>
  <si>
    <t>Junta Educación Escuela Rincón Herrera La Guácima de Alajuela.</t>
  </si>
  <si>
    <t>DGABCA-0759-2016</t>
  </si>
  <si>
    <t>Lorena Santamaría Herra,</t>
  </si>
  <si>
    <t>esc.rincon.herrera@gmail.com</t>
  </si>
  <si>
    <t>Telefono: 2438-2167</t>
  </si>
  <si>
    <t>NP-1786</t>
  </si>
  <si>
    <t>3-008-200027</t>
  </si>
  <si>
    <t>Junta Administrativa del Liceo Nuevo Arenal, Cañas.</t>
  </si>
  <si>
    <t>DGABCA-0760-2016</t>
  </si>
  <si>
    <t>Juan Carlos Zamora Herrera,</t>
  </si>
  <si>
    <t>ic.bilinguenuevoarenal@mep.go.cr</t>
  </si>
  <si>
    <t>Telefono: 2694-4360</t>
  </si>
  <si>
    <t>NP-1787</t>
  </si>
  <si>
    <t>3-008-648111</t>
  </si>
  <si>
    <t>Junta de Educación de la Escuela Bernardo Soto Alfaro.</t>
  </si>
  <si>
    <t>DGABCA-0761-2016</t>
  </si>
  <si>
    <t>Rodolfo Arce Vargas,</t>
  </si>
  <si>
    <t>escuelaberbardosoto@hotmail.com / escbernardosotoalfaro@mep.go.cr</t>
  </si>
  <si>
    <t>Telefono: 2441-0891</t>
  </si>
  <si>
    <t>NP-1788</t>
  </si>
  <si>
    <t>3-008-437083</t>
  </si>
  <si>
    <t>Junta Administrativa Liceo Rural San Carlos de Pacuarito.</t>
  </si>
  <si>
    <t>DGABCA-0648-2016</t>
  </si>
  <si>
    <t>Elvin Morales Trejos,</t>
  </si>
  <si>
    <t>lic.ruralsancarlosdepacuarito@mep.go.cr</t>
  </si>
  <si>
    <t>Telefono: 2200-4257, 8361-9270</t>
  </si>
  <si>
    <t>NP-1789</t>
  </si>
  <si>
    <t>3-008-092032</t>
  </si>
  <si>
    <t>Junta Educación Escuela San Antonio de Corralillo Cartago.</t>
  </si>
  <si>
    <t>DGABCA-0649-2016</t>
  </si>
  <si>
    <t>Diana Badilla Solano</t>
  </si>
  <si>
    <t>escuelaantoniocamacho@hotmail.com</t>
  </si>
  <si>
    <t>Telefono: 2548-1370</t>
  </si>
  <si>
    <t>NP-1790</t>
  </si>
  <si>
    <t>3-008-358692</t>
  </si>
  <si>
    <t>Junta Educación Escuela Cedral Aserrí.</t>
  </si>
  <si>
    <t>DGABCA-0650-2016</t>
  </si>
  <si>
    <t>Jensy Mary López Monge</t>
  </si>
  <si>
    <t>mvindas521@gmail.com o esc.cedraldeaserri@mep.go.cr o jensyl.ylm@gmail.com</t>
  </si>
  <si>
    <t>Telefono: 2230-0209, 22301668</t>
  </si>
  <si>
    <t>NP-1791</t>
  </si>
  <si>
    <t>3-008-087314</t>
  </si>
  <si>
    <t>Junta Educación Escuela Guadalajara Pueblo Nuevo Alajuela</t>
  </si>
  <si>
    <t>DGABCA-0651-2016</t>
  </si>
  <si>
    <t>María de Los Ángeles Pizarro Bustos,</t>
  </si>
  <si>
    <t>esc.guadalajara@mep.go.cr</t>
  </si>
  <si>
    <t>Telefono: 2440-3389</t>
  </si>
  <si>
    <t>NP-1792</t>
  </si>
  <si>
    <t>3-008-128081</t>
  </si>
  <si>
    <t>Junta Educación Escuela Las Brisas de Veragua Limón.</t>
  </si>
  <si>
    <t>DGABCA-0652-2016</t>
  </si>
  <si>
    <t>Manuel Rubí Cerdas,</t>
  </si>
  <si>
    <t>melida.brooks.johnson@mep.go.cr o escbrisasdeveragua@gmail.com</t>
  </si>
  <si>
    <t>Telefono: 8719-0508, 8870-3773</t>
  </si>
  <si>
    <t>NP-1793</t>
  </si>
  <si>
    <t>3-008-115878</t>
  </si>
  <si>
    <t>Junta Educación San Juan de Tibás Escuela Miguel Obregón Lizano</t>
  </si>
  <si>
    <t>DGABCA-0766-2016</t>
  </si>
  <si>
    <t>Herbert Henry Dennis Stewart</t>
  </si>
  <si>
    <t>esc.miguelobregontibas@mep.go.cr</t>
  </si>
  <si>
    <t>Telefono: 2235-3582, 2235-4256</t>
  </si>
  <si>
    <t>NP-1794</t>
  </si>
  <si>
    <t>3-008-084640</t>
  </si>
  <si>
    <t>Junta de Educación Escuela Pbro. Juan de Dios Trejos Picado en Pacayas</t>
  </si>
  <si>
    <t>DGABCA-0767-2016</t>
  </si>
  <si>
    <t>Evelyn Araya Leandro</t>
  </si>
  <si>
    <t>esc.pbrojuandiostrejos@mep.go.cr</t>
  </si>
  <si>
    <t>Telefono: 2534-4391</t>
  </si>
  <si>
    <t>NP-1795</t>
  </si>
  <si>
    <t>3-008-087918</t>
  </si>
  <si>
    <t>Junta Educación Escuela Arturo Morales Gutiérrez Barva de Heredia</t>
  </si>
  <si>
    <t>DGABCA-0768-2016</t>
  </si>
  <si>
    <t>Walter Alberto Campos Zúñiga</t>
  </si>
  <si>
    <t>esc.arturomoralesgutierrez@mep.go.cr</t>
  </si>
  <si>
    <t>Telefono: 2266-0481</t>
  </si>
  <si>
    <t>NP-1796</t>
  </si>
  <si>
    <t>3-008-087763</t>
  </si>
  <si>
    <t>Junta Educación Escuela Fidel Chaves Murillo La Ribera de Belén Heredia.</t>
  </si>
  <si>
    <t>DGABCA-0769-2016</t>
  </si>
  <si>
    <t>Gerardo Alberto Morales Badilla</t>
  </si>
  <si>
    <t>escuelafidelchavesm@gmail.com / moralesgerardo@gmail.com</t>
  </si>
  <si>
    <t>Telefono: 2239-6667</t>
  </si>
  <si>
    <t>NP-1797</t>
  </si>
  <si>
    <t>3-008-061187</t>
  </si>
  <si>
    <t>Junta Educación Escuela Presbítero Manuel Bernardo Gómez Salazar de Palmares</t>
  </si>
  <si>
    <t>DGABCA-0771-2016</t>
  </si>
  <si>
    <t>Elvira Campos Barahona</t>
  </si>
  <si>
    <t>esc.presmanuelbernardogomez@mep.go.cr o escuelacentralpalmares@gmail.com</t>
  </si>
  <si>
    <t>Telefono: 2453-3686</t>
  </si>
  <si>
    <t>NP-1798</t>
  </si>
  <si>
    <t>3-008-084634</t>
  </si>
  <si>
    <t>Junta Administrativa Liceo Ingeniero Carlos Pascua Zúñiga Heredia</t>
  </si>
  <si>
    <t>DGABCA-0773-2016</t>
  </si>
  <si>
    <t>Jorge Emilio Delgado Garita,</t>
  </si>
  <si>
    <t>lic.ingcarlospascua@mep.go.cr o liceocarlospascuazuniga@yahoo.es</t>
  </si>
  <si>
    <t>Telefono: 2237-0266</t>
  </si>
  <si>
    <t>NP-1799</t>
  </si>
  <si>
    <t>3-008-087387</t>
  </si>
  <si>
    <t>Junta de Educación Escuela Ricardo Jimenez Oreamuno Tejar del Guarco Cartago</t>
  </si>
  <si>
    <t>DGABCA-0774-2016</t>
  </si>
  <si>
    <t>Juan Diego Calvo Monge</t>
  </si>
  <si>
    <t>esc.ricardojimenezelguarco@mep.go.cr</t>
  </si>
  <si>
    <t>Telefono: 2551-0804</t>
  </si>
  <si>
    <t>NP-1800</t>
  </si>
  <si>
    <t>3-002-071634</t>
  </si>
  <si>
    <t>Asociación de Desarrollo Integral de Volcán de Buenos Aires</t>
  </si>
  <si>
    <t>DGABCA-NC-0072-2018</t>
  </si>
  <si>
    <t>Ana Lía Zamora Cháves</t>
  </si>
  <si>
    <t>anazamorach@yahoo.com</t>
  </si>
  <si>
    <t>Telefono: 2742-1001, 8520-0300</t>
  </si>
  <si>
    <t>NP-1801</t>
  </si>
  <si>
    <t>3-008-262787</t>
  </si>
  <si>
    <t>Junta Administrativa del Liceo de Cervantes Alvarado.</t>
  </si>
  <si>
    <t>DGABCA-0776-2016</t>
  </si>
  <si>
    <t>Abdenago Morales Gómez</t>
  </si>
  <si>
    <t>lic.decervantes@mep.go.cr / liceo.cervantes@hotmail.com</t>
  </si>
  <si>
    <t>Telefono: 2534-8017</t>
  </si>
  <si>
    <t>NP-1802</t>
  </si>
  <si>
    <t>3-008-056635.</t>
  </si>
  <si>
    <t>Junta Administrativa Colegio Técnico Profesional Agropecuario de Corredores La Cuesta</t>
  </si>
  <si>
    <t>DGABCA-777-2016</t>
  </si>
  <si>
    <t>Freddy Eduardo Samudio Olmos</t>
  </si>
  <si>
    <t>junta77.2016@gmail.com / ctp.decorredores@mep.go.cr</t>
  </si>
  <si>
    <t>Telefono: 2732-2032</t>
  </si>
  <si>
    <t>NP-1803</t>
  </si>
  <si>
    <t>3-008-087365.</t>
  </si>
  <si>
    <t>Junta Educación Escuela La Tigra del Venado San Carlos</t>
  </si>
  <si>
    <t>DGABCA-0778-2016</t>
  </si>
  <si>
    <t>Javier Enrique Mejías Gonzalez</t>
  </si>
  <si>
    <t>esc.tigra@gmail.com</t>
  </si>
  <si>
    <t>Telefono: 2478-8136</t>
  </si>
  <si>
    <t>NP-1804</t>
  </si>
  <si>
    <t>3-008-092709.</t>
  </si>
  <si>
    <t>Junta Educación Escuela de La Tigra San Carlos</t>
  </si>
  <si>
    <t>DGABCA-0779-2016</t>
  </si>
  <si>
    <t>Tobías Gerardo Herrera Rodríguez</t>
  </si>
  <si>
    <t>escuelalatigra@gmail.com o ligia.cordero.perez@mep.go.cr</t>
  </si>
  <si>
    <t>Telefono: 2468-8008</t>
  </si>
  <si>
    <t>NP-1805</t>
  </si>
  <si>
    <t>3-008-193760.</t>
  </si>
  <si>
    <t>Junta Educación Escuela Fátima Atenas Alajuela</t>
  </si>
  <si>
    <t>DGABCA-0780-2016</t>
  </si>
  <si>
    <t>Yamileth Alpízar Muñoz</t>
  </si>
  <si>
    <t>esc08fatima@hotmail.es</t>
  </si>
  <si>
    <t>Telefono: 2446-8406</t>
  </si>
  <si>
    <t>NP-1806</t>
  </si>
  <si>
    <t>3-008-720471.</t>
  </si>
  <si>
    <t>Junta Administrativa Liceo Rural Vara Blanca.</t>
  </si>
  <si>
    <t>DGABCA-0781-2016</t>
  </si>
  <si>
    <t>Roberto Leitón Fernández</t>
  </si>
  <si>
    <t>lic.ruraldevarablanca@mep.go.cr</t>
  </si>
  <si>
    <t>Telefono: S/N</t>
  </si>
  <si>
    <t>NP-1807</t>
  </si>
  <si>
    <t>NP-1808</t>
  </si>
  <si>
    <t>3-008-255531.</t>
  </si>
  <si>
    <t>Junta Educación de la Escuela Invu Las Cañas.</t>
  </si>
  <si>
    <t>DGABCA-0784-2016</t>
  </si>
  <si>
    <t>Juan Francisco Cruz Urbina</t>
  </si>
  <si>
    <t>'esc.invulascanas.canas@mep.go.cr'</t>
  </si>
  <si>
    <t>Telefono: 2668-7024, 2669-2308</t>
  </si>
  <si>
    <t>NP-1809</t>
  </si>
  <si>
    <t>3-008-650024</t>
  </si>
  <si>
    <t>Junta Educación Escuela República de Guatemala.</t>
  </si>
  <si>
    <t>DGABCA-1364-2017</t>
  </si>
  <si>
    <t>Antonio David Castillo Castro</t>
  </si>
  <si>
    <t>esc.republicadeguatemala@mep.go.cr; esc.republicadeguatemala@mep.go.cr</t>
  </si>
  <si>
    <t>Telefono: 2440-2005</t>
  </si>
  <si>
    <t>NP-1810</t>
  </si>
  <si>
    <t>3-008-431529.</t>
  </si>
  <si>
    <t>Junta Administrativa del Colegio Académico Tecnológico Laguna de Alfaro Ruiz.</t>
  </si>
  <si>
    <t>DGABCA-0788-2016</t>
  </si>
  <si>
    <t>Rodrigo Rojas Vargas</t>
  </si>
  <si>
    <t>catelar2006@hotmail.com</t>
  </si>
  <si>
    <t>Telefono: 2463-4353</t>
  </si>
  <si>
    <t>NP-1811</t>
  </si>
  <si>
    <t>3-008-078487.</t>
  </si>
  <si>
    <t>Junta Educación Escuela Agua Blanca de San Ignacio Acosta San José.</t>
  </si>
  <si>
    <t>DGABCA-0789-2016</t>
  </si>
  <si>
    <t>Vanessa Mora Padilla</t>
  </si>
  <si>
    <t>esc.aguablanca@mep.go.cr</t>
  </si>
  <si>
    <t>Telefono: 2410-4817</t>
  </si>
  <si>
    <t>NP-1812</t>
  </si>
  <si>
    <t>3-008-453397</t>
  </si>
  <si>
    <t>Junta Administrativa Colegio Experimental Bilingüe de Siquirres.</t>
  </si>
  <si>
    <t>DGABCA-0790-2016</t>
  </si>
  <si>
    <t>Jorge Luis Álvarez Rosales</t>
  </si>
  <si>
    <t>anthony.ledgister.tharpe@mep.go.cr o col.expbilinguesiquirres@mep.go.cr</t>
  </si>
  <si>
    <t>Telefono: 2768-1191</t>
  </si>
  <si>
    <t>NP-1813</t>
  </si>
  <si>
    <t>3-008-111160.</t>
  </si>
  <si>
    <t>Junta Administrativa Instituto Profesional de Educación Comunitaria de San José Cinco A.</t>
  </si>
  <si>
    <t>DGABCA-0792-2016</t>
  </si>
  <si>
    <t>Flory Patricia Benavides Fonseca</t>
  </si>
  <si>
    <t>ipecdesanjose@hotmail.com</t>
  </si>
  <si>
    <t>Telefono: 2233-6329</t>
  </si>
  <si>
    <t>NP-1814</t>
  </si>
  <si>
    <t>3-008-056382.</t>
  </si>
  <si>
    <t>Junta Administrativa Liceo de Aserrí.</t>
  </si>
  <si>
    <t>DGABCA-0793-2016</t>
  </si>
  <si>
    <t>Bernardita Tencio Hernández</t>
  </si>
  <si>
    <t>lic.deaserri@mep.go.cr o juntaliceoaserri@gmail.com</t>
  </si>
  <si>
    <t>Telefono: 2230-3375, 2230-0016</t>
  </si>
  <si>
    <t>NP-1815</t>
  </si>
  <si>
    <t>3-008-648706</t>
  </si>
  <si>
    <t>Junta Educación Escuela José María Zeledón Brenes.</t>
  </si>
  <si>
    <t>DGABCA-0794-2016</t>
  </si>
  <si>
    <t>Paula Duke de Castellón</t>
  </si>
  <si>
    <t>esc.josemariazeledoncurridabat@mep.go.cr</t>
  </si>
  <si>
    <t>Telefono: 2225-2430</t>
  </si>
  <si>
    <t>NP-1816</t>
  </si>
  <si>
    <t>3-008-379204.</t>
  </si>
  <si>
    <t>Junta Administrativa Colegio Técnico Profesional Nocturno Carlos Luis Fallas, Alajuela</t>
  </si>
  <si>
    <t>DGABCA-0797-2016</t>
  </si>
  <si>
    <t>Olga Marta Carvajal Carrión</t>
  </si>
  <si>
    <t>info@calufa.com</t>
  </si>
  <si>
    <t>Telefono: s/N</t>
  </si>
  <si>
    <t>NP-1817</t>
  </si>
  <si>
    <t>3-008-056420.</t>
  </si>
  <si>
    <t>Junta Educación Escuela San José de la Tigra.</t>
  </si>
  <si>
    <t>DGABCA-0798-2016</t>
  </si>
  <si>
    <t>Damaris Zamora Jiménez</t>
  </si>
  <si>
    <t>Carmen.mejias.ovares@mep.go.cr / esc.samjosedelatigra@mep.go.cr</t>
  </si>
  <si>
    <t>Telefono: 2468-8567</t>
  </si>
  <si>
    <t>NP-1818</t>
  </si>
  <si>
    <t>3-002-182400</t>
  </si>
  <si>
    <t>Asociación Pro Bienestar Centro Infantil de Zetillal</t>
  </si>
  <si>
    <t>DGABCA-NC-0113-2018</t>
  </si>
  <si>
    <t>Luz Teresa Ramírez Marín</t>
  </si>
  <si>
    <t>asoprocize@gmail.com</t>
  </si>
  <si>
    <t>Telefono: 2229-2895</t>
  </si>
  <si>
    <t>NP-1819</t>
  </si>
  <si>
    <t>3-014-042071</t>
  </si>
  <si>
    <t>Municipalidad de Palmares</t>
  </si>
  <si>
    <t>DGABCA-NC-0752-2016</t>
  </si>
  <si>
    <t>Hugo Virgilio Rodríguez Estrada</t>
  </si>
  <si>
    <t>vvega@munipalmares.go.cr y hrodriguez@munipalmares.go.cr y</t>
  </si>
  <si>
    <t>Telefono: 2453-0013, 2453-1213</t>
  </si>
  <si>
    <t>NP-1820</t>
  </si>
  <si>
    <t>3-007-045416</t>
  </si>
  <si>
    <t>Centro Agrícola Cantonal de Alajuela.</t>
  </si>
  <si>
    <t>Centro Agrícula</t>
  </si>
  <si>
    <t>DGABCA-NC-0721-2016</t>
  </si>
  <si>
    <t>Manuel Francisco Sandoval Rodríguez</t>
  </si>
  <si>
    <t>v.castrou@gmail.com</t>
  </si>
  <si>
    <t>Telefono: 2430-3898, 6034-2519</t>
  </si>
  <si>
    <t>NP-1821</t>
  </si>
  <si>
    <t>3-002-066355</t>
  </si>
  <si>
    <t>Asociación de Desarrollo Integral de Pital de San Carlos</t>
  </si>
  <si>
    <t>asociapital@hotmail.com</t>
  </si>
  <si>
    <t>NP-1822</t>
  </si>
  <si>
    <t>3-002-533081</t>
  </si>
  <si>
    <t>Asociación de Horticultores de Irazú</t>
  </si>
  <si>
    <t>DGABCA-NC-0765-2016</t>
  </si>
  <si>
    <t>Gerardo Alberto Aparicio Aponte</t>
  </si>
  <si>
    <t>ashori.asoc@hotmail.com; dgomezv20@gmail.com, gerardo.aparicio_1@live.com</t>
  </si>
  <si>
    <t>2530-0846, 8488-8351</t>
  </si>
  <si>
    <t>NP-1823</t>
  </si>
  <si>
    <t>3-002-313946</t>
  </si>
  <si>
    <t>Asociación Administradora del Acueducto y Alcantarillado Sanitario de Candelaria de Palmares</t>
  </si>
  <si>
    <t>DGABCA-NC-0800-2016</t>
  </si>
  <si>
    <t>Víctor Osvaldo López Sánchez</t>
  </si>
  <si>
    <t>asadacandelariapalmares@hotmail.com</t>
  </si>
  <si>
    <t>Telefono: 8638-4879</t>
  </si>
  <si>
    <t>NP-1824</t>
  </si>
  <si>
    <t>3-002-675136.</t>
  </si>
  <si>
    <t>Asociación de Ayuda Misionera</t>
  </si>
  <si>
    <t>DGABCA-NC-0102-2018</t>
  </si>
  <si>
    <t>Mario Benedicto Valverde Castro</t>
  </si>
  <si>
    <t>htvalverde89@hotmail.com</t>
  </si>
  <si>
    <t>Telefono: 2777-1965</t>
  </si>
  <si>
    <t>NP-1825</t>
  </si>
  <si>
    <t>3-002-700961</t>
  </si>
  <si>
    <t>Asociación de Desarrollo Integral de la Cangreja, El Guarco de Cartago</t>
  </si>
  <si>
    <t>DGABCA-NC-0799-2016</t>
  </si>
  <si>
    <t>Víctor Tencio Vásquez</t>
  </si>
  <si>
    <t>asocdeslacangreja@gmail.com</t>
  </si>
  <si>
    <t xml:space="preserve">Telefono: 2528-4000, </t>
  </si>
  <si>
    <t>NP-1826</t>
  </si>
  <si>
    <t>3-002-203765</t>
  </si>
  <si>
    <t>Asociación de Acueducto de San Rafael Norte y La Ese de Pérez Zeledón.</t>
  </si>
  <si>
    <t>DGABCA-NC-0783-2016</t>
  </si>
  <si>
    <t>Armando Mora Rojas</t>
  </si>
  <si>
    <t>asadasrns@hotmail.com</t>
  </si>
  <si>
    <t>Telefono: 2771-9033, 8839-9257</t>
  </si>
  <si>
    <t>NP-1827</t>
  </si>
  <si>
    <t>3-002-287002,</t>
  </si>
  <si>
    <t>Asociación Cámara de Agricultores de Tierra Blanca de Cartago</t>
  </si>
  <si>
    <t>DGABCA-NC-0786-2016</t>
  </si>
  <si>
    <t>Francisco Córdoba Soto</t>
  </si>
  <si>
    <t>asocagri@hotmail.com</t>
  </si>
  <si>
    <t>Telefono: 2530-0606, 2530-0505</t>
  </si>
  <si>
    <t>NP-1828</t>
  </si>
  <si>
    <t>3-002-328170</t>
  </si>
  <si>
    <t>Asociación Amigo de los Niños de la Fortuna de San Carlos</t>
  </si>
  <si>
    <t>DGABCA-NC-0785-2016</t>
  </si>
  <si>
    <t>Marigen Villegas Corrales</t>
  </si>
  <si>
    <t>hogarcitozt@yahoo.es</t>
  </si>
  <si>
    <t>Telefono: 2479-9500</t>
  </si>
  <si>
    <t>NP-1829</t>
  </si>
  <si>
    <t>3-008-244326</t>
  </si>
  <si>
    <t>Junta de Educación de la Escuela La Laguna de Paraíso</t>
  </si>
  <si>
    <t>DGABCA-0802-2016</t>
  </si>
  <si>
    <t>Eilyn Guisella Martínez Brenes</t>
  </si>
  <si>
    <t>esc.lalaguna.cartago@mep.go.cr</t>
  </si>
  <si>
    <t>Telefono: 2575-0151, 2575-1460</t>
  </si>
  <si>
    <t>NP-1830</t>
  </si>
  <si>
    <t>3-008-209188</t>
  </si>
  <si>
    <t>Junta Administrativa CINDEA Santa Ana San José.</t>
  </si>
  <si>
    <t>DGABCA-0803-2016</t>
  </si>
  <si>
    <t>Liliana María Alvarez Anchía,</t>
  </si>
  <si>
    <t>juntacindea10@gmail.com</t>
  </si>
  <si>
    <t xml:space="preserve">Telefono:2582-2434 </t>
  </si>
  <si>
    <t>NP-1831</t>
  </si>
  <si>
    <t>3-008-051657</t>
  </si>
  <si>
    <t>Junta Educación Escuela Carlos Luis Valverde Vega de San Isidro El Guarco</t>
  </si>
  <si>
    <t>DGABCA-0804-2016</t>
  </si>
  <si>
    <t>Anavelio Araya Céspedes,</t>
  </si>
  <si>
    <t>carlosluisvalverdevega1876@hotmail.com / esc.drcarlosluisvalverdevega@mep.go.cr / Eugenia.mendez.calvo@mep.go.cr / Eugenia.mendez1@hotmail.com</t>
  </si>
  <si>
    <t>Telefono: 2573-8313,2573-3346, 8321-0237</t>
  </si>
  <si>
    <t>NP-1832</t>
  </si>
  <si>
    <t>3-008-247851</t>
  </si>
  <si>
    <t>Junta Educación Centro Educativo del Jardín de Bijagua Upala.</t>
  </si>
  <si>
    <t>DGABCA-0657-2016</t>
  </si>
  <si>
    <t>Mayela Fonseca Segura</t>
  </si>
  <si>
    <t>enizabeth.mejia.cruz@mep.go.cr</t>
  </si>
  <si>
    <t xml:space="preserve">Telefono: 2466-8906, </t>
  </si>
  <si>
    <t>NP-1833</t>
  </si>
  <si>
    <t>3-008-056997</t>
  </si>
  <si>
    <t>Junta Educación Escuela Enrique Riba Morella Las Pilas San Isidro.</t>
  </si>
  <si>
    <t>DGABCA-0658-2016</t>
  </si>
  <si>
    <t>Alejandro González Pérez</t>
  </si>
  <si>
    <t>agprotulaciones@ice.co.cr</t>
  </si>
  <si>
    <t>Telefono: 2440-1887, 8390-4776</t>
  </si>
  <si>
    <t>NP-1834</t>
  </si>
  <si>
    <t>3-008-689947</t>
  </si>
  <si>
    <t>Junta Educación Escuela Dababli</t>
  </si>
  <si>
    <t>DGABCA-0659-2016</t>
  </si>
  <si>
    <t>Cleofás Campos Sanchez</t>
  </si>
  <si>
    <t>cleofascampos35@gmail.com</t>
  </si>
  <si>
    <t>NP-1835</t>
  </si>
  <si>
    <t>3-008-288265</t>
  </si>
  <si>
    <t>Junta Educación de la Escuela San Antonio Sabalito.</t>
  </si>
  <si>
    <t>DGABCA-0660-2016</t>
  </si>
  <si>
    <t>Wendy Lorena Ortega Picado</t>
  </si>
  <si>
    <t>esc.sanantoniosabalito@mep.go.cr</t>
  </si>
  <si>
    <t>Telefono: 8698-1809</t>
  </si>
  <si>
    <t>NP-1836</t>
  </si>
  <si>
    <t>3-008-084893</t>
  </si>
  <si>
    <t>Junta Educación Escuela Pedro Murillo Pérez, Barva Heredia.</t>
  </si>
  <si>
    <t>DGABCA-0805-2016</t>
  </si>
  <si>
    <t>Heidy Isabel Sancho Chaves</t>
  </si>
  <si>
    <t>juntaeducacionpedromurilloperez@hotmail.com; esc.pedromurilloperez@mep.go.cr</t>
  </si>
  <si>
    <t>Telefono: 2538-2519</t>
  </si>
  <si>
    <t>NP-1837</t>
  </si>
  <si>
    <t>3-008-104758</t>
  </si>
  <si>
    <t>Junta Educación Escuela Villa Bonita de San Antonio Alajuela</t>
  </si>
  <si>
    <t>Patronato Escolar</t>
  </si>
  <si>
    <t>DGABCA-0921-2016</t>
  </si>
  <si>
    <t>Sonia Alvarado Valerio,</t>
  </si>
  <si>
    <t>William.badilla.murillo@mep.go.cr</t>
  </si>
  <si>
    <t>Telefono: 2441-4544</t>
  </si>
  <si>
    <t>NP-1838</t>
  </si>
  <si>
    <t>3-008-078931</t>
  </si>
  <si>
    <t>Junta Administrativa Liceo Roberto Brenes Mesén Hatillo Número Dos</t>
  </si>
  <si>
    <t>DGABCA-0807-2016</t>
  </si>
  <si>
    <t>Edwin Cerdas Aguilar</t>
  </si>
  <si>
    <t>juntalrbm@hotmail.com</t>
  </si>
  <si>
    <t>Telefono: 2254-1108, 2254-1109</t>
  </si>
  <si>
    <t>NP-1839</t>
  </si>
  <si>
    <t>3-008-061402</t>
  </si>
  <si>
    <t>Junta Administrativa Liceo Nocturno de Pérez Zeledón.</t>
  </si>
  <si>
    <t>DGABCA-0808-2016</t>
  </si>
  <si>
    <t>Rolando Carranza Salazar</t>
  </si>
  <si>
    <t>direccion@liceonocturnopz.com o lic.nocturnoperezzeledon@mep.go.cr</t>
  </si>
  <si>
    <t xml:space="preserve">Telefono:2771-0267 </t>
  </si>
  <si>
    <t>NP-1840</t>
  </si>
  <si>
    <t>3-008-087997</t>
  </si>
  <si>
    <t>Junta de Educación Escuela San Antonio, Roxana, Pococí, Limón</t>
  </si>
  <si>
    <t>DGABCA-661-2016</t>
  </si>
  <si>
    <t>Walter Manuel Guzmán Calderón</t>
  </si>
  <si>
    <t>esc.sanantonio.occidente@mep.go.cr</t>
  </si>
  <si>
    <t>Telefono: 8775-9697, 2763-3302</t>
  </si>
  <si>
    <t>NP-1841</t>
  </si>
  <si>
    <t>3-008-092006</t>
  </si>
  <si>
    <t>Junta Educación Escuela Arancibia Pitahaya, Puntarenas.</t>
  </si>
  <si>
    <t>DGABCA-0662-2016</t>
  </si>
  <si>
    <t>Jocksan Jimenez Villegas</t>
  </si>
  <si>
    <t>reedy.godines.godines@mep.go.cr</t>
  </si>
  <si>
    <t>Telefono: 2647-8050, 8495-9840</t>
  </si>
  <si>
    <t>NP-1842</t>
  </si>
  <si>
    <t>3-008-103080</t>
  </si>
  <si>
    <t>Junta Educación Escuela Ojo de Agua Pitahaya, Puntarenas.</t>
  </si>
  <si>
    <t>DGABCA-0663-2016</t>
  </si>
  <si>
    <t>Marvin Ledezma Jimenez</t>
  </si>
  <si>
    <t>esc.ojodeagua.puntarenas@mep.go.cr</t>
  </si>
  <si>
    <t>Telefono: 2647-8333</t>
  </si>
  <si>
    <t>NP-1843</t>
  </si>
  <si>
    <t>3-008-109084</t>
  </si>
  <si>
    <t>Junta Administrativa Unidad Pedagógica La Valencia.</t>
  </si>
  <si>
    <t>DGABCA-0664-2016</t>
  </si>
  <si>
    <t>Carmen Arguedas Alpízar</t>
  </si>
  <si>
    <t>jnvalencia.desamparados@gmail.com</t>
  </si>
  <si>
    <t>Telefono: 2275-9945</t>
  </si>
  <si>
    <t>NP-1844</t>
  </si>
  <si>
    <t>3-008-051264</t>
  </si>
  <si>
    <t>Junta Administrativa Colegio Técnico Profesional Industrial de Puntarenas</t>
  </si>
  <si>
    <t>DGABCA-0665-2016</t>
  </si>
  <si>
    <t>Ronald Hernández Peña</t>
  </si>
  <si>
    <t>ctp.depuntarenas@mep.go.cr</t>
  </si>
  <si>
    <t>Telefono: 2663-7887, 8839-8121</t>
  </si>
  <si>
    <t>NP-1845</t>
  </si>
  <si>
    <t>3-008-145442</t>
  </si>
  <si>
    <t>Junta Educación Escuela Malinche Puerto Viejo Sarapiquí.</t>
  </si>
  <si>
    <t>DGABCA-0666-2016</t>
  </si>
  <si>
    <t>Mirta Artavia Ugarte</t>
  </si>
  <si>
    <t>esc.malinche@mep.go.cr</t>
  </si>
  <si>
    <t>Telefono: 6195-6734</t>
  </si>
  <si>
    <t>NP-1846</t>
  </si>
  <si>
    <t>3-008-092156</t>
  </si>
  <si>
    <t>Junta Educación Escuela Carlos Sanabria Mora Pavas San José</t>
  </si>
  <si>
    <t>DGABCA-00814-2016</t>
  </si>
  <si>
    <t>Eugenio Barrientos Nacarato</t>
  </si>
  <si>
    <t>esc.carlossanabriamora@mep.go.cr / ecs320@hotmail.com / juntadeeducacionescuelacarlossanabriamora@hotmail.com</t>
  </si>
  <si>
    <t>Telefono: 2232-9616</t>
  </si>
  <si>
    <t>NP-1847</t>
  </si>
  <si>
    <t>3-008-376862</t>
  </si>
  <si>
    <t>Junta Administrativa Colegio Técnico Profesional de Santa Ana</t>
  </si>
  <si>
    <t>DGABCA-0811-2016</t>
  </si>
  <si>
    <t>Ida Cortés Núñez</t>
  </si>
  <si>
    <t>ctp.santaana.2004@gmail.com</t>
  </si>
  <si>
    <t>Telefono: 2203-6843</t>
  </si>
  <si>
    <t>NP-1848</t>
  </si>
  <si>
    <t>3-008-056708</t>
  </si>
  <si>
    <t>Junta Administrativa Colegio Técnico Profesional de Buenos Aires</t>
  </si>
  <si>
    <t>DGABCA-0812-2016</t>
  </si>
  <si>
    <t>Jorge Arturo Castrillo Montoya</t>
  </si>
  <si>
    <t>colegiotecnicobuenosaires@gmail.com</t>
  </si>
  <si>
    <t>Telefono: 2730-0045</t>
  </si>
  <si>
    <t>NP-1849</t>
  </si>
  <si>
    <t>3-008-087982</t>
  </si>
  <si>
    <t>Junta Administrativa Colegio Santa Ana.</t>
  </si>
  <si>
    <t>DGABCA-0810-2016</t>
  </si>
  <si>
    <t>Valentín Mora Villalobos</t>
  </si>
  <si>
    <t>info@colegiodesantaana.ed.cr o colegio.de.santa.ana.cr@gmail.com</t>
  </si>
  <si>
    <t>Telefono: 2282-2636, 2282-1457</t>
  </si>
  <si>
    <t>NP-1850</t>
  </si>
  <si>
    <t>3-008-455376</t>
  </si>
  <si>
    <t>Junta Administrativa Colegio Telesecundaria Banderas,San Carlos.</t>
  </si>
  <si>
    <t>DGABCA-0795-2016</t>
  </si>
  <si>
    <t>Carlos Francisco Esquivel García</t>
  </si>
  <si>
    <t>lic.banderasdepocosol@mep.go.cr</t>
  </si>
  <si>
    <t>Telefono: 2200-5559, 2206-4016, 8372-4228</t>
  </si>
  <si>
    <t>NP-1851</t>
  </si>
  <si>
    <t>3-008-419436</t>
  </si>
  <si>
    <t>Junta Administrativa Liceo Rural Las Nubes de Cristo Rey, San Carlos.</t>
  </si>
  <si>
    <t>DGABCA-0796-2016</t>
  </si>
  <si>
    <t>Gaudy Segura Arrieta</t>
  </si>
  <si>
    <t>lic.rurallasnubesdecristorey@mep.go.cr</t>
  </si>
  <si>
    <t>Telefono: 8928-8799</t>
  </si>
  <si>
    <t>NP-1852</t>
  </si>
  <si>
    <t>3-008-139973</t>
  </si>
  <si>
    <t>Junta Educación Escuela Dante Alighieri</t>
  </si>
  <si>
    <t>DGABCA-0817-2016</t>
  </si>
  <si>
    <t>Hazel Ovares Campos</t>
  </si>
  <si>
    <t>escueladantealighieri@gmail.com</t>
  </si>
  <si>
    <t>Telefono: 2225-6305</t>
  </si>
  <si>
    <t>NP-1853</t>
  </si>
  <si>
    <t>3-008-399649</t>
  </si>
  <si>
    <t>Junta Educación Escuela La Tranquilidad</t>
  </si>
  <si>
    <t>DGABCA-0667-2016</t>
  </si>
  <si>
    <t>Maureen Castillo Blanco</t>
  </si>
  <si>
    <t>escuelatranquilidad@hotmail.com</t>
  </si>
  <si>
    <t>Telefono: 2539-4929</t>
  </si>
  <si>
    <t>NP-1854</t>
  </si>
  <si>
    <t>3-008-217979</t>
  </si>
  <si>
    <t>Junta Educación Escuela Colonia Isidreña San Isidro Heredia</t>
  </si>
  <si>
    <t>DGABCA-0668-2016</t>
  </si>
  <si>
    <t>Eddy Alberto León Araya</t>
  </si>
  <si>
    <t>juntacoloniaisidrena@gmail.com o eleon@FreshDelmonte.com o eddyalle@hotmail.com</t>
  </si>
  <si>
    <t>Telefono: 2212-9225, 8716-3017</t>
  </si>
  <si>
    <t>NP-1855</t>
  </si>
  <si>
    <t>3-008-694562</t>
  </si>
  <si>
    <t>Junta Educación Jardín de Niños Justo A. Facio</t>
  </si>
  <si>
    <t>DGABCA-0669-2016</t>
  </si>
  <si>
    <t>Carmen Sanabria Valerín</t>
  </si>
  <si>
    <t>juntaedujustoafacio@hotmail.com</t>
  </si>
  <si>
    <t>Telefono: 2222-0002</t>
  </si>
  <si>
    <t>NP-1856</t>
  </si>
  <si>
    <t>3-008-125423</t>
  </si>
  <si>
    <t>Junta Educación Escuela Linda Mar</t>
  </si>
  <si>
    <t>DGABCA-0671-2016</t>
  </si>
  <si>
    <t>Nury Matarrita Matarrita</t>
  </si>
  <si>
    <t>matarrita304@gmail.com o esc.lindamar@mep.go.cr</t>
  </si>
  <si>
    <t>Telefono: 8451-1915</t>
  </si>
  <si>
    <t>NP-1857</t>
  </si>
  <si>
    <t>3-008-078357</t>
  </si>
  <si>
    <t>Junta Educación Escuela La Esperanza de Río Claro</t>
  </si>
  <si>
    <t>DGABCA-0672-2016</t>
  </si>
  <si>
    <t>Martha Alvarado Córdoba</t>
  </si>
  <si>
    <t>esc.laesperanzaderioclaro@mep.go.cr o juan.cedeno.castro@mep.go.cr</t>
  </si>
  <si>
    <t xml:space="preserve">Telefono:2789-9185, 8326-8274 </t>
  </si>
  <si>
    <t>NP-1858</t>
  </si>
  <si>
    <t>3-008-116468</t>
  </si>
  <si>
    <t>Junta Educación Escuela Bahía de Pavón Golfito.</t>
  </si>
  <si>
    <t>DGABCA-0673-2016</t>
  </si>
  <si>
    <t>German Figueroa Castillo</t>
  </si>
  <si>
    <t>esc.bahiadepavon@mep.go.cr</t>
  </si>
  <si>
    <t>Telefono: 2776-2186</t>
  </si>
  <si>
    <t>NP-1859</t>
  </si>
  <si>
    <t>3-008-116512</t>
  </si>
  <si>
    <t>Junta Educación Escuela La Hierba de Pavones Golfito</t>
  </si>
  <si>
    <t>DGABCA-0674-2016</t>
  </si>
  <si>
    <t>María Ruíz Valverde</t>
  </si>
  <si>
    <t>esc.lahierba@mep.go.cr</t>
  </si>
  <si>
    <t>Telefono: 8671-9295</t>
  </si>
  <si>
    <t>NP-1860</t>
  </si>
  <si>
    <t>3-008-117894</t>
  </si>
  <si>
    <t>Junta Educación Escuela Siete Colinas San Vito de Coto Brus</t>
  </si>
  <si>
    <t>DGABCA-0675-2016</t>
  </si>
  <si>
    <t>Dago Anchía Brenes</t>
  </si>
  <si>
    <t>esc.sietecolinas@mep.go.cr</t>
  </si>
  <si>
    <t>Telefono: 8762-6543, 2773-3387</t>
  </si>
  <si>
    <t>NP-1861</t>
  </si>
  <si>
    <t>3-008-139445</t>
  </si>
  <si>
    <t>Junta Educación Escuela San Francisco Río Claro</t>
  </si>
  <si>
    <t>DGABCA-0676-2016</t>
  </si>
  <si>
    <t>Miguel Ángel Baltodano Baltodano</t>
  </si>
  <si>
    <t>esc.sanfranciscoguaycara@mep.go.cr</t>
  </si>
  <si>
    <t>NP-1862</t>
  </si>
  <si>
    <t>3-008-116233</t>
  </si>
  <si>
    <t>Junta Educación Escuela Alpha San Vito Coto Brus</t>
  </si>
  <si>
    <t>DGABCA-0677-2016</t>
  </si>
  <si>
    <t>José Gerardo Corrales Vargas</t>
  </si>
  <si>
    <t>esc.alpha@mep.go.cr</t>
  </si>
  <si>
    <t>Telefono: 8824-1140</t>
  </si>
  <si>
    <t>NP-1863</t>
  </si>
  <si>
    <t>3-008-087393</t>
  </si>
  <si>
    <t>Junta Educación Escuela Eloy Morúa Carrillo Río Claro.</t>
  </si>
  <si>
    <t>DGABCA-0678-2016</t>
  </si>
  <si>
    <t>Juan Rafael Jiménez Jiménez</t>
  </si>
  <si>
    <t>miryan.zapata.bustos@mep.go.cr</t>
  </si>
  <si>
    <t>Telefono: 2741-8134, 2741-8070</t>
  </si>
  <si>
    <t>NP-1864</t>
  </si>
  <si>
    <t>3-008-117987</t>
  </si>
  <si>
    <t>Junta Educación Escuela Kilómetro veintinueve Guaycara Puntarenas</t>
  </si>
  <si>
    <t>DGABCA-0679-2016</t>
  </si>
  <si>
    <t>Ricardo Zúñiga Araya</t>
  </si>
  <si>
    <t>esc.kilometro29@mep.go.cr</t>
  </si>
  <si>
    <t>Telefono: 2789-7887</t>
  </si>
  <si>
    <t>NP-1865</t>
  </si>
  <si>
    <t>3-008-694183</t>
  </si>
  <si>
    <t>Junta de Educación de la Escuela Omar Dengo Guerrero</t>
  </si>
  <si>
    <t>DGABCA-0822-2016</t>
  </si>
  <si>
    <t>Miguel Gerardo Arroyo Artavia</t>
  </si>
  <si>
    <t>escuelaomardengo@gmail.com</t>
  </si>
  <si>
    <t>NP-1866</t>
  </si>
  <si>
    <t>3-008-087324</t>
  </si>
  <si>
    <t>Junta Administrativa Liceo Sur.</t>
  </si>
  <si>
    <t>DGABCA-0823-2016</t>
  </si>
  <si>
    <t>Elena Herrera Granados</t>
  </si>
  <si>
    <t>juntasur@outlook.com</t>
  </si>
  <si>
    <t>Telefono: 8591-9040</t>
  </si>
  <si>
    <t>NP-1867</t>
  </si>
  <si>
    <t>3-008-657111</t>
  </si>
  <si>
    <t>Junta Educación Escuela Naciones Unidas</t>
  </si>
  <si>
    <t>DGABCA-0824-2016</t>
  </si>
  <si>
    <t>Ronald Josue Gómez Cortés</t>
  </si>
  <si>
    <t>juntanacionesunidas@gmail.com o escuelanacionesunidas2@gmail.com</t>
  </si>
  <si>
    <t>Telefono: 2226-1586, 85496787</t>
  </si>
  <si>
    <t>NP-1868</t>
  </si>
  <si>
    <t>3-008-051775</t>
  </si>
  <si>
    <t>Junta Educación Escuela Pacto del Jocote Alajuela</t>
  </si>
  <si>
    <t>DGABCA-0825-2016</t>
  </si>
  <si>
    <t>José Rafael Camacho Rojas</t>
  </si>
  <si>
    <t>esc.pactodeljocote@mep.go.cr</t>
  </si>
  <si>
    <t>Telefono: 8317-1116, 2441-1547</t>
  </si>
  <si>
    <t>NP-1869</t>
  </si>
  <si>
    <t>3-008-112085</t>
  </si>
  <si>
    <t>Junta Educación Escuela El llano de Alajuelita San Antonio Alajuelita</t>
  </si>
  <si>
    <t>DGABCA-0826-2016</t>
  </si>
  <si>
    <t>María Rosa Mesén Retana</t>
  </si>
  <si>
    <t>vicfon77@hotmail.com</t>
  </si>
  <si>
    <t>Telefono: 2254-4471</t>
  </si>
  <si>
    <t>NP-1870</t>
  </si>
  <si>
    <t>3-008-666922</t>
  </si>
  <si>
    <t>Junta de Educación Escuela Líder Winston Churchill Spencer.</t>
  </si>
  <si>
    <t>DGABCA-0827-2016</t>
  </si>
  <si>
    <t>Karla Vanessa Vega Flores</t>
  </si>
  <si>
    <t>esc.liderwinstonchurchill@mep.go.cr / winston1888@gmail.com</t>
  </si>
  <si>
    <t>Telefono: 2553-5698, 2551-9049</t>
  </si>
  <si>
    <t>NP-1871</t>
  </si>
  <si>
    <t>3-008-112089</t>
  </si>
  <si>
    <t>Junta Educación Escuela Playa Cacao Golfito</t>
  </si>
  <si>
    <t>DGABCA-0681-2016</t>
  </si>
  <si>
    <t>Roberto Bolandi Ulloa</t>
  </si>
  <si>
    <t>luis.zuniga.salazar@mep.go.cr</t>
  </si>
  <si>
    <t>Telefono: 8524-0582</t>
  </si>
  <si>
    <t>NP-1872</t>
  </si>
  <si>
    <t>3-008-117496</t>
  </si>
  <si>
    <t>Junta Educación Escuela La Esperanza de Golfito.</t>
  </si>
  <si>
    <t>DGABCA-0682-2016</t>
  </si>
  <si>
    <t>María Graciela Mora Zúñiga</t>
  </si>
  <si>
    <t>ginette.montes.marchena@mep.go.cr</t>
  </si>
  <si>
    <t>Telefono: 6156-9100</t>
  </si>
  <si>
    <t>NP-1873</t>
  </si>
  <si>
    <t>3-008-112727</t>
  </si>
  <si>
    <t>Junta Educación Escuela Las Vegas de Río Claro.</t>
  </si>
  <si>
    <t>DGABCA-0683-2016</t>
  </si>
  <si>
    <t>Norman Prendas Carballo</t>
  </si>
  <si>
    <t>esc.lasvegasderioclaro@mep.go.cr</t>
  </si>
  <si>
    <t>Telefono: 8317-6090, 8606-5136</t>
  </si>
  <si>
    <t>NP-1874</t>
  </si>
  <si>
    <t>3-008-109053</t>
  </si>
  <si>
    <t>Junta Educación Escuela Colonia del Itco Golfito Puntarenas</t>
  </si>
  <si>
    <t>DGABCA-0684-2016</t>
  </si>
  <si>
    <t>Graciela Rodríguez Flores</t>
  </si>
  <si>
    <t>nidia.zapata.pizarro@mep.go.cr</t>
  </si>
  <si>
    <t>Telefono: 8629-2462</t>
  </si>
  <si>
    <t>NP-1875</t>
  </si>
  <si>
    <t>3-008-139376</t>
  </si>
  <si>
    <t>Junta Educación Escuela La Julieta Río Claro Puntarenas</t>
  </si>
  <si>
    <t>DGABCA-0685-2016</t>
  </si>
  <si>
    <t>Rose Mary Salazar Jiménez</t>
  </si>
  <si>
    <t>marifer15_86@gmail.com</t>
  </si>
  <si>
    <t>Telefono: 8979-8991</t>
  </si>
  <si>
    <t>NP-1876</t>
  </si>
  <si>
    <t>3-008-115389</t>
  </si>
  <si>
    <t>Junta Educación Escuela La Unión de Coto Río Claro</t>
  </si>
  <si>
    <t>DGABCA-0686-2016</t>
  </si>
  <si>
    <t>Wilmar Castillo Zúñiga</t>
  </si>
  <si>
    <t>yahaira.chaves.piedra@mep.go.cr</t>
  </si>
  <si>
    <t>Telefono: 8839-6608</t>
  </si>
  <si>
    <t>NP-1877</t>
  </si>
  <si>
    <t>3-008-101514</t>
  </si>
  <si>
    <t>Junta Educación Escuela San Rafael Norte Corredores</t>
  </si>
  <si>
    <t>DGABCA-692-2016</t>
  </si>
  <si>
    <t>Bernabé Rodriguez Caballero</t>
  </si>
  <si>
    <t>esc.sanrafaelnorte@mep.go.cr</t>
  </si>
  <si>
    <t>NP-1878</t>
  </si>
  <si>
    <t>3-008-066854</t>
  </si>
  <si>
    <t>Junta Educación Escuela Santa Rita de Rio Cuarto.</t>
  </si>
  <si>
    <t>DGABCA-0829-2016</t>
  </si>
  <si>
    <t>Doris María Rojas Morera</t>
  </si>
  <si>
    <t>esc.santarita@mep.go.cr</t>
  </si>
  <si>
    <t xml:space="preserve">Telefono:2465-0032, 2465-0421 </t>
  </si>
  <si>
    <t>NP-1879</t>
  </si>
  <si>
    <t>3-008-320357</t>
  </si>
  <si>
    <t>Junta Administrativa del Liceo Rural San Rafael</t>
  </si>
  <si>
    <t>DGABCA-830-2016</t>
  </si>
  <si>
    <t>María de los ángeles Segura Salas</t>
  </si>
  <si>
    <t>lic.ruralsanrafael@mep.go.cr</t>
  </si>
  <si>
    <t>Telefono: 2200-5540</t>
  </si>
  <si>
    <t>NP-1880</t>
  </si>
  <si>
    <t>3-008-654280</t>
  </si>
  <si>
    <t>Junta de Educación Escuela República de Chile</t>
  </si>
  <si>
    <t>DGABCA-0831-2016</t>
  </si>
  <si>
    <t>Leonardo Javier Hernandez Bonilla</t>
  </si>
  <si>
    <t>juntaeducacionescuelachile@gmail.com</t>
  </si>
  <si>
    <t>NP-1881</t>
  </si>
  <si>
    <t>3-008-097443</t>
  </si>
  <si>
    <t>Junta Educación Escuela Inglaterra San Rafael Montes de Oca</t>
  </si>
  <si>
    <t>DGABCA-0832-2016</t>
  </si>
  <si>
    <t>Carmen Rojas Coles</t>
  </si>
  <si>
    <t>juntaeducacioninglaterra@gmail.com</t>
  </si>
  <si>
    <t>Telefono: 2273-3968</t>
  </si>
  <si>
    <t>NP-1882</t>
  </si>
  <si>
    <t>3-008-084538</t>
  </si>
  <si>
    <t>Junta Educación Escuela Quebradilla de Cartago</t>
  </si>
  <si>
    <t>DGABCA-0833-2016</t>
  </si>
  <si>
    <t>José Miguel Montero Céspedes</t>
  </si>
  <si>
    <t>escuelaquebradilla1855@gmail.com o esc.quebradilla@mep.go.cr</t>
  </si>
  <si>
    <t>Telefono: 2573-7003, 8711-7407</t>
  </si>
  <si>
    <t>NP-1883</t>
  </si>
  <si>
    <t>3-008-075682</t>
  </si>
  <si>
    <t>Junta Educación Escuela Álvaro Paris Steffens Golfito</t>
  </si>
  <si>
    <t>DGABCA-0700-2016</t>
  </si>
  <si>
    <t>Mauricio Sanchez Román</t>
  </si>
  <si>
    <t>masray-37@hotmail.com</t>
  </si>
  <si>
    <t>Telefono: 8782-4169</t>
  </si>
  <si>
    <t>NP-1884</t>
  </si>
  <si>
    <t>3-008-075092</t>
  </si>
  <si>
    <t>Junta Educación Escuela Santiago de Caracol Ciudad Neily</t>
  </si>
  <si>
    <t>DGABCA-0701-2016</t>
  </si>
  <si>
    <t>María Amelia Macotelo Torres</t>
  </si>
  <si>
    <t>esc.santiagodecaracol@mep.go.cr</t>
  </si>
  <si>
    <t>Telefono: 8815-3558</t>
  </si>
  <si>
    <t>NP-1885</t>
  </si>
  <si>
    <t>3-008-117182</t>
  </si>
  <si>
    <t>Junta Educación Escuela Coto Cincuenta y Dos Ciudad Neily</t>
  </si>
  <si>
    <t>DGABCA-0703-2016</t>
  </si>
  <si>
    <t>María Geovanna Jimenez Rojas</t>
  </si>
  <si>
    <t>esc.coto52@mep.go.cr</t>
  </si>
  <si>
    <t>Telefono: 8803-9345, 2781-1023</t>
  </si>
  <si>
    <t>NP-1886</t>
  </si>
  <si>
    <t>3-008-071232</t>
  </si>
  <si>
    <t>Junta Educación Escuela Ana María Guardia Mora Golfito Centro</t>
  </si>
  <si>
    <t>DGABCA-0704-2016</t>
  </si>
  <si>
    <t>Jessica Vargas Artavia</t>
  </si>
  <si>
    <t>esc.escuelaanamariaguardiamora@mep.go.cr</t>
  </si>
  <si>
    <t>Telefono: 2775-0456, 2775-2000</t>
  </si>
  <si>
    <t>NP-1887</t>
  </si>
  <si>
    <t>3-008-075637</t>
  </si>
  <si>
    <t>Junta de Educación Escuela Central de Coto Cuarenta y Siete, Corredores</t>
  </si>
  <si>
    <t>DGABCA-0705-2016</t>
  </si>
  <si>
    <t>Gerardo Agüero Valverde</t>
  </si>
  <si>
    <t>esc.centraldcoto49@mep.go.cr</t>
  </si>
  <si>
    <t>NP-1888</t>
  </si>
  <si>
    <t>3-008-192034</t>
  </si>
  <si>
    <t>Junta Educación Escuela Madariboda, Limoncito de Coto Brus</t>
  </si>
  <si>
    <t>DGABCA-0706-2016</t>
  </si>
  <si>
    <t>Noel Guillén Palacios</t>
  </si>
  <si>
    <t>esc.madaribota@mep.go.cr o esc.madariboda@mep.go.cr</t>
  </si>
  <si>
    <t>Telefono: 8826-2680, 8926-9056</t>
  </si>
  <si>
    <t>NP-1889</t>
  </si>
  <si>
    <t>3-008-192503</t>
  </si>
  <si>
    <t>Junta Educación Escuela Quiabdo, Limoncito de Coto Brus</t>
  </si>
  <si>
    <t>DGABCA-0707-2016</t>
  </si>
  <si>
    <t>Cecilio Jiménez Jiménez</t>
  </si>
  <si>
    <t>esc.quiabdo@mep.go.cr</t>
  </si>
  <si>
    <t>Telefono: 8791-9587, 8839-2492</t>
  </si>
  <si>
    <t>NP-1890</t>
  </si>
  <si>
    <t xml:space="preserve">3-008-111227        </t>
  </si>
  <si>
    <t>Junta Educación Escuela Coto Cuarenta y dos, Ciudad Neil</t>
  </si>
  <si>
    <t>DGABCA-0708-2016</t>
  </si>
  <si>
    <t>Kevin Gerardo Moxy Cruz</t>
  </si>
  <si>
    <t>esc.coto42@mep.go.cr</t>
  </si>
  <si>
    <t>Telefono: 8585-8675</t>
  </si>
  <si>
    <t>NP-1891</t>
  </si>
  <si>
    <t>3-008-092907</t>
  </si>
  <si>
    <t>Junta Educación Escuela Coto 50 51 de Corredores</t>
  </si>
  <si>
    <t>DGABCA-0695-2016</t>
  </si>
  <si>
    <t>Rusbel Alvarado Jimenez</t>
  </si>
  <si>
    <t>es.coto50.51@mep.go.cr</t>
  </si>
  <si>
    <t>Telefono: 8415-9944</t>
  </si>
  <si>
    <t>NP-1892</t>
  </si>
  <si>
    <t>3-008-117340</t>
  </si>
  <si>
    <t>Junta Educación Escuela Caracol de la Vaca de la Cuesta</t>
  </si>
  <si>
    <t>DGABCA-0694-2016</t>
  </si>
  <si>
    <t>Alejandro Bejarano Rodriguez</t>
  </si>
  <si>
    <t>esc.caracoldelavaca@mep.go.cr</t>
  </si>
  <si>
    <t>Telefono: 8544-6849, 2783-8085</t>
  </si>
  <si>
    <t>NP-1893</t>
  </si>
  <si>
    <t>3-008-116469</t>
  </si>
  <si>
    <t>Junta Educación Escuela Kilometro Veinte Golfito</t>
  </si>
  <si>
    <t>DGABCA-0693-2016</t>
  </si>
  <si>
    <t>Marjorie Gonzalez Gutiérrez</t>
  </si>
  <si>
    <t>esc.kilometro20@mep.go.cr</t>
  </si>
  <si>
    <t>Telefono: 6151-7262, 8729-7687</t>
  </si>
  <si>
    <t>NP-1894</t>
  </si>
  <si>
    <t>3-008-066783</t>
  </si>
  <si>
    <t>Junta Educación Escuela La Isla San Vito</t>
  </si>
  <si>
    <t>DGABCA-0690-2016</t>
  </si>
  <si>
    <t>Víctor Julio Carrillo Cortés</t>
  </si>
  <si>
    <t>esc.laisla@mep.go.cr</t>
  </si>
  <si>
    <t>Telefono: 2773-5018</t>
  </si>
  <si>
    <t>NP-1895</t>
  </si>
  <si>
    <t>3-008-269677</t>
  </si>
  <si>
    <t>Junta Educación Escuela Nueva Zelandia Coto Golfito</t>
  </si>
  <si>
    <t>DGABCA-0689-2016</t>
  </si>
  <si>
    <t>Yorlene Méndez Obando</t>
  </si>
  <si>
    <t>antonio.valdez.concepcion@mep.go.cr</t>
  </si>
  <si>
    <t>Telefono:  8887-8381</t>
  </si>
  <si>
    <t>NP-1896</t>
  </si>
  <si>
    <t>3-008-103272</t>
  </si>
  <si>
    <t>Junta Educación Escuela El Manzano Esperanza Sábalos Golfito</t>
  </si>
  <si>
    <t>DGABCA-0709-2016</t>
  </si>
  <si>
    <t>Fidel González Mora</t>
  </si>
  <si>
    <t>esc.elmanzano@mep.go.cr</t>
  </si>
  <si>
    <t>Telefono: 2776-8224, 8632-3703</t>
  </si>
  <si>
    <t>NP-1897</t>
  </si>
  <si>
    <t>3-008-112855</t>
  </si>
  <si>
    <t>Junta Educación Escuela La Escuadra de Acosta</t>
  </si>
  <si>
    <t>DGABCA-0710-2016</t>
  </si>
  <si>
    <t>Gilda María Abarca Arias</t>
  </si>
  <si>
    <t>aescuadra523@gmail.com</t>
  </si>
  <si>
    <t>Telefono: 8467-0910</t>
  </si>
  <si>
    <t>NP-1898</t>
  </si>
  <si>
    <t>3-008-117644</t>
  </si>
  <si>
    <t>Junta Educación Escuela Coto 54-55 Golfito Puntarenas</t>
  </si>
  <si>
    <t>DGABCA-0711-2016</t>
  </si>
  <si>
    <t>Octaviano Zúñiga Molina</t>
  </si>
  <si>
    <t>esc.coto5455@mep.go.cr</t>
  </si>
  <si>
    <t>Telefono: 8478-4176</t>
  </si>
  <si>
    <t>NP-1899</t>
  </si>
  <si>
    <t>3-008-111934</t>
  </si>
  <si>
    <t>Junta Educación Escuela Coto 56-57 Guaicará Golfito Puntarenas</t>
  </si>
  <si>
    <t>DGABCA-0712-2016</t>
  </si>
  <si>
    <t>Lidieth García Vargas</t>
  </si>
  <si>
    <t>marisol.esquivel.chinchilla@mep.go.cr</t>
  </si>
  <si>
    <t>Telefono: 2781-1453</t>
  </si>
  <si>
    <t>NP-1900</t>
  </si>
  <si>
    <t>3-008-118426</t>
  </si>
  <si>
    <t>Junta Educación Escuela San Jorge Río Claro</t>
  </si>
  <si>
    <t>DGABCA-0713-2016</t>
  </si>
  <si>
    <t>Alexander Gómez Beita</t>
  </si>
  <si>
    <t>emilio.beita.oconitrillo@mep.go.cr</t>
  </si>
  <si>
    <t>Telefono: 8987-4281</t>
  </si>
  <si>
    <t>NP-1901</t>
  </si>
  <si>
    <t>3-008-118438</t>
  </si>
  <si>
    <t>Junta Educación Escuela Llano Bonito Coto</t>
  </si>
  <si>
    <t>DGABCA-0714-2016</t>
  </si>
  <si>
    <t>Eliécer Arias Guillén</t>
  </si>
  <si>
    <t>emmanuel.salas.hernandez@mep.go.cr</t>
  </si>
  <si>
    <t>Telefono: 8969-7850</t>
  </si>
  <si>
    <t>NP-1902</t>
  </si>
  <si>
    <t>3-008-06692</t>
  </si>
  <si>
    <t>Junta Educación Escuela Río Claro de Guaycará Golfito Puntarenas</t>
  </si>
  <si>
    <t>DGABCA-0715-2016</t>
  </si>
  <si>
    <t>Alan Castro Hernández</t>
  </si>
  <si>
    <t>esc.centralrioclaro@mep.go.cr</t>
  </si>
  <si>
    <t>Telefono: 2789-9454</t>
  </si>
  <si>
    <t>NP-1903</t>
  </si>
  <si>
    <t>3-008-116446</t>
  </si>
  <si>
    <t>Junta Educación Escuela La Libertad de La Cuesta Corredores</t>
  </si>
  <si>
    <t>DGABCA-0716-2016</t>
  </si>
  <si>
    <t>Yacsire Ortega Cerceño</t>
  </si>
  <si>
    <t>nes.valdez.concepcion@mep.go.cr</t>
  </si>
  <si>
    <t>Telefono:  2776-8906, 8944-3557</t>
  </si>
  <si>
    <t>NP-1904</t>
  </si>
  <si>
    <t>3-008-078756</t>
  </si>
  <si>
    <t>Junta Educación Escuela Guayacán Roble La Cuesta Corredores</t>
  </si>
  <si>
    <t>DGABCA-0717-2016</t>
  </si>
  <si>
    <t>Magda Baltodano Zúñiga</t>
  </si>
  <si>
    <t>Nancy.segura.batista@mep.go.cr</t>
  </si>
  <si>
    <t>Telefono: 2776-6591</t>
  </si>
  <si>
    <t>NP-1905</t>
  </si>
  <si>
    <t>3-008-115825</t>
  </si>
  <si>
    <t>Junta Educación Escuela Finca Naranjo La Cuesta</t>
  </si>
  <si>
    <t>DGABCA-0718-2016</t>
  </si>
  <si>
    <t>Carlos Aguilar Vindas</t>
  </si>
  <si>
    <t>felix.zapata.castro@mep.go.cr</t>
  </si>
  <si>
    <t>Telefono: 2780-0247</t>
  </si>
  <si>
    <t>NP-1906</t>
  </si>
  <si>
    <t>3-008-117471</t>
  </si>
  <si>
    <t>Junta Educación Escuela Finca Jalaca Palmar Norte</t>
  </si>
  <si>
    <t>DGABCA-0719-2016</t>
  </si>
  <si>
    <t>Mildred Margarita Chavarria Jimenez</t>
  </si>
  <si>
    <t>escfincajala@gmail.com</t>
  </si>
  <si>
    <t>Telefono: 8596-7042, 8371-2049</t>
  </si>
  <si>
    <t>NP-1907</t>
  </si>
  <si>
    <t>3-008-153959</t>
  </si>
  <si>
    <t>Junta Educación Escuela Alto Laguna Puerto Jimenez</t>
  </si>
  <si>
    <t>DGABCA-0720-2016</t>
  </si>
  <si>
    <t>Selmo Mendoza Palacios</t>
  </si>
  <si>
    <t>ruthbebelin18@gmail.com</t>
  </si>
  <si>
    <t>NP-1908</t>
  </si>
  <si>
    <t>3-008-092214</t>
  </si>
  <si>
    <t>Junta Educación Escuela La Independencia Circuito Siete Puerto Jimenez</t>
  </si>
  <si>
    <t>DGABCA-0723-2016</t>
  </si>
  <si>
    <t>Evelin Rodríguez Vargas</t>
  </si>
  <si>
    <t>esc.independencia@mep.go.cr</t>
  </si>
  <si>
    <t>Telefono: 2735-1134</t>
  </si>
  <si>
    <t>NP-1909</t>
  </si>
  <si>
    <t>3-008-092837</t>
  </si>
  <si>
    <t>Junta Educación Escuela San Bosco Buenos Aires Boruca</t>
  </si>
  <si>
    <t>DGABCA-0724-2016</t>
  </si>
  <si>
    <t>Emilio Sanchez Vega</t>
  </si>
  <si>
    <t>esc.sanbosco15.@gmail.com</t>
  </si>
  <si>
    <t>Telefono: 8951-9543</t>
  </si>
  <si>
    <t>NP-1910</t>
  </si>
  <si>
    <t>3-002-056332</t>
  </si>
  <si>
    <t>Asociación de Desarrollo Integral de Berlín, San Ramón de Alajuela</t>
  </si>
  <si>
    <t>DGABCA-NC-0883-2016</t>
  </si>
  <si>
    <t>Olman Gerardo Vargas Chavarría</t>
  </si>
  <si>
    <t>rosimora06@hotmail.com; olmanvargas39@gmail.com</t>
  </si>
  <si>
    <t>NP-1911</t>
  </si>
  <si>
    <t>3-008-078734</t>
  </si>
  <si>
    <t>Junta Educación Escuela Laurel de La Cuesta Corredores</t>
  </si>
  <si>
    <t>DGABCA-0735-2016</t>
  </si>
  <si>
    <t>Victorio Manuel Vega Naranjo</t>
  </si>
  <si>
    <t>esc.delaurel@mep.go.cr</t>
  </si>
  <si>
    <t>Telefono: 2780-1220, 8314-8491</t>
  </si>
  <si>
    <t>NP-1912</t>
  </si>
  <si>
    <t>3-008-353496</t>
  </si>
  <si>
    <t>Junta Administrativa Telesecundaria Abrojo Montezuma</t>
  </si>
  <si>
    <t>DGABCA-0736-2016</t>
  </si>
  <si>
    <t>ic.ruralabrojomontezuma@mep.go.cr</t>
  </si>
  <si>
    <t>Telefono: 8762-4194</t>
  </si>
  <si>
    <t>NP-1913</t>
  </si>
  <si>
    <t>3-008-116578</t>
  </si>
  <si>
    <t>Junta Educación Escuela Monteverde La Cuesta</t>
  </si>
  <si>
    <t>DGABCA-0737-2016</t>
  </si>
  <si>
    <t>Eli López Segura</t>
  </si>
  <si>
    <t>juan.garita.zuniga@mep.go.cr</t>
  </si>
  <si>
    <t>Telefono: 8891-0496</t>
  </si>
  <si>
    <t>NP-1914</t>
  </si>
  <si>
    <t>3-008-116447</t>
  </si>
  <si>
    <t>Junta Educación Escuela Santa Lucía La Cuesta Corredores.</t>
  </si>
  <si>
    <t>DGABCA-0738-2016</t>
  </si>
  <si>
    <t>José Rodolfo Bermúdez Carrillo</t>
  </si>
  <si>
    <t>esc.santalucia.coto@mep.go.cr</t>
  </si>
  <si>
    <t>Telefono: 2776-6593</t>
  </si>
  <si>
    <t>NP-1915</t>
  </si>
  <si>
    <t>3-008-127413</t>
  </si>
  <si>
    <t>Junta Educación Escuela Río Incendio La Cuesta Corredores.</t>
  </si>
  <si>
    <t>DGABCA-0739-2016</t>
  </si>
  <si>
    <t>Santiago Herrera Chavarría</t>
  </si>
  <si>
    <t>lorena.castro.castro@mep.go.cr</t>
  </si>
  <si>
    <t>Telefono: 8702-0770, 2783-8156</t>
  </si>
  <si>
    <t>NP-1916</t>
  </si>
  <si>
    <t>3-008-209258</t>
  </si>
  <si>
    <t>Junta Educación Escuela Punta Vanegas de Golfito</t>
  </si>
  <si>
    <t>DGABCA-0740-2016</t>
  </si>
  <si>
    <t>Esteban Suira Chacón</t>
  </si>
  <si>
    <t>gustavo.barboza.gomez@mep.go.cr</t>
  </si>
  <si>
    <t>Telefono: 8531-3007</t>
  </si>
  <si>
    <t>NP-1917</t>
  </si>
  <si>
    <t>3-008-124473</t>
  </si>
  <si>
    <t>Junta Educación Escuela Finca Caucho La Cuesta Corredores Puntarenas</t>
  </si>
  <si>
    <t>DGABCA-0835-2016</t>
  </si>
  <si>
    <t>Jesenia Obregón Sequeira</t>
  </si>
  <si>
    <t>esc.fincacaucho@mep.go.cr</t>
  </si>
  <si>
    <t>Telefono: 8941-9791</t>
  </si>
  <si>
    <t>NP-1918</t>
  </si>
  <si>
    <t>3-008-190821</t>
  </si>
  <si>
    <t>Junta Educación Escuela Santiago de Río Claro Golfito</t>
  </si>
  <si>
    <t>DGABCA-0836-2016</t>
  </si>
  <si>
    <t>Dominga Villarreal López</t>
  </si>
  <si>
    <t>juntadeeduc.escuelasantiago@gmail.com</t>
  </si>
  <si>
    <t>Telefono: 8854-4181</t>
  </si>
  <si>
    <t>NP-1919</t>
  </si>
  <si>
    <t>3-008-117440</t>
  </si>
  <si>
    <t>Junta Educación Escuela Finca Tamarindo Corredores</t>
  </si>
  <si>
    <t>DGABCA-0837-2016</t>
  </si>
  <si>
    <t>Wilfredo Zúñiga Brenes</t>
  </si>
  <si>
    <t>wpanda71@gmail.com</t>
  </si>
  <si>
    <t>Telefono: 2780-0120, 8318-6352</t>
  </si>
  <si>
    <t>NP-1920</t>
  </si>
  <si>
    <t>3-008-075933</t>
  </si>
  <si>
    <t>Junta Educación Linda Vista San Vito Coto Brus Puntarenas</t>
  </si>
  <si>
    <t>DGABCA-0838-2016</t>
  </si>
  <si>
    <t>Marvin Aguilar Guadamuz</t>
  </si>
  <si>
    <t>esc.lindavista.coto@mep.go.cr</t>
  </si>
  <si>
    <t>Telefono: 2773-3522</t>
  </si>
  <si>
    <t>NP-1921</t>
  </si>
  <si>
    <t>3-008-061783</t>
  </si>
  <si>
    <t>Junta Educación Escuela Maria Auxiliadora San Vito Coto Brus</t>
  </si>
  <si>
    <t>DGABCA-0839-2016</t>
  </si>
  <si>
    <t>Jorge Luis Ureña Solis</t>
  </si>
  <si>
    <t>esc.mariaauxiliadora@mep.go.cr</t>
  </si>
  <si>
    <t>Telefono: 2773-3297</t>
  </si>
  <si>
    <t>NP-1922</t>
  </si>
  <si>
    <t>3-008-118417</t>
  </si>
  <si>
    <t>Junta Educación Escuela Santa Clara Golfito</t>
  </si>
  <si>
    <t>DGABCA-0840-2016</t>
  </si>
  <si>
    <t>Carlos Esquivel Cubero</t>
  </si>
  <si>
    <t>esc.santaclarapavon@mep.go.cr</t>
  </si>
  <si>
    <t>Telefono: 2776-2003</t>
  </si>
  <si>
    <t>NP-1923</t>
  </si>
  <si>
    <t>3-008-116698</t>
  </si>
  <si>
    <t>Junta Educación Escuela El Pilón Comte Coto.</t>
  </si>
  <si>
    <t>DGABCA-0841-2016</t>
  </si>
  <si>
    <t>Francini Guadamuz Morales</t>
  </si>
  <si>
    <t>esc.elpilongolfito@mep.go.cr</t>
  </si>
  <si>
    <t>Telefono: 8609-7149</t>
  </si>
  <si>
    <t>NP-1924</t>
  </si>
  <si>
    <t>3-008-114375</t>
  </si>
  <si>
    <t>Junta Educación Escuela La Mona Golfito Puntarenas</t>
  </si>
  <si>
    <t>DGABCA-0842-2016</t>
  </si>
  <si>
    <t>Javier Blanco Solano</t>
  </si>
  <si>
    <t>escuelalamona@gmail.com</t>
  </si>
  <si>
    <t>Telefono: 2775-6020</t>
  </si>
  <si>
    <t>NP-1925</t>
  </si>
  <si>
    <t>3-008-124786</t>
  </si>
  <si>
    <t>Junta Educación Escuela Vista de Mar Golfito</t>
  </si>
  <si>
    <t>DGABCA-0843-2016</t>
  </si>
  <si>
    <t>Ireno Acosta Mojica</t>
  </si>
  <si>
    <t>esc.vistadelmar@mep.go.cr</t>
  </si>
  <si>
    <t>Telefono: 8658-3824</t>
  </si>
  <si>
    <t>NP-1926</t>
  </si>
  <si>
    <t>3-008-116499</t>
  </si>
  <si>
    <t>Junta Educación Escuela Las Gemelas Comte Golfito.</t>
  </si>
  <si>
    <t>DGABCA-844-2016</t>
  </si>
  <si>
    <t>Raynier Espinoza Mendieta</t>
  </si>
  <si>
    <t>esc.lasgemelas@mep.go.cr</t>
  </si>
  <si>
    <t>Telefono: 8639-5717, 8791-4115</t>
  </si>
  <si>
    <t>NP-1927</t>
  </si>
  <si>
    <t>3-008-084013</t>
  </si>
  <si>
    <t>Junta Administrativa Colegio Técnico Profesional de Puerto Viejo</t>
  </si>
  <si>
    <t>DGABCA-0845-2016</t>
  </si>
  <si>
    <t>Virginia Jiménez Chavarría</t>
  </si>
  <si>
    <t>jadmctppv@gmail.com o coordinacionctppuertoviejo@gmail.com o ctp.puertoviejo@mep.go.cr</t>
  </si>
  <si>
    <t>Telefono: 2766-6974, 2766-7246</t>
  </si>
  <si>
    <t>NP-1928</t>
  </si>
  <si>
    <t>3-008-385226</t>
  </si>
  <si>
    <t>Junta Educación Escuela Coopey, Limoncito Puntarenas.</t>
  </si>
  <si>
    <t>DGABCA-0846-2016</t>
  </si>
  <si>
    <t>Octavio Palacios Bejarano</t>
  </si>
  <si>
    <t>esc.coopey@mep.go.cr</t>
  </si>
  <si>
    <t>Telefono: 8609-7435</t>
  </si>
  <si>
    <t>NP-1929</t>
  </si>
  <si>
    <t>3-008-293491</t>
  </si>
  <si>
    <t>Junta Educación Escuela Aruba San Juan de Dios</t>
  </si>
  <si>
    <t>DGABCA-0847-2016</t>
  </si>
  <si>
    <t>Shirley Granados Castro</t>
  </si>
  <si>
    <t>escuelaaruba@gmail.com o esc.aruba@mep.go.cr</t>
  </si>
  <si>
    <t>Telefono: 2275-7622, 2275-1787</t>
  </si>
  <si>
    <t>NP-1930</t>
  </si>
  <si>
    <t>3-008-143485</t>
  </si>
  <si>
    <t>Junta Educación Escuela Bello Horizonte La Cruz Guanacaste.</t>
  </si>
  <si>
    <t>DGABCA-848-2016</t>
  </si>
  <si>
    <t>Francisco Rivera Hernández</t>
  </si>
  <si>
    <t>esc.bellohorizontelacruz@mep.go.cr o laura.ruiz.caldera@mep.go.cr</t>
  </si>
  <si>
    <t>Telefono: 8539-9957</t>
  </si>
  <si>
    <t>NP-1931</t>
  </si>
  <si>
    <t>3-008-183916</t>
  </si>
  <si>
    <t>Junta Administrativa Liceo de Chomes Puntarenas</t>
  </si>
  <si>
    <t>DGABCA-0849-2016</t>
  </si>
  <si>
    <t>Juan Mendoza Mendoza</t>
  </si>
  <si>
    <t>lic.dechomes@mep.go.cr</t>
  </si>
  <si>
    <t>Telefono: 2638-8136, 2638-8301</t>
  </si>
  <si>
    <t>NP-1932</t>
  </si>
  <si>
    <t>3-008-051637</t>
  </si>
  <si>
    <t>Junta Educación Escuela Fátima de Cartago.</t>
  </si>
  <si>
    <t>DGABCA-0850-2016</t>
  </si>
  <si>
    <t>Carlos Alfonso Aragón Bonilla</t>
  </si>
  <si>
    <t>escueladefatima@gmail.com o bonilla2858@hotmail.com</t>
  </si>
  <si>
    <t>Telefono: 2552-7420</t>
  </si>
  <si>
    <t>NP-1933</t>
  </si>
  <si>
    <t>3-008-363626</t>
  </si>
  <si>
    <t>Junta Administrativa Liceo Rural San Antonio</t>
  </si>
  <si>
    <t>DGABCA-0851-2016</t>
  </si>
  <si>
    <t>Johnny Quirós Álvarez</t>
  </si>
  <si>
    <t>lic.ruralsanantonio@mep.go.cr o allan.montero.alpizar@mep.go.cr</t>
  </si>
  <si>
    <t>Telefono: 2779-8687</t>
  </si>
  <si>
    <t>NP-1934</t>
  </si>
  <si>
    <t>3-008-066959</t>
  </si>
  <si>
    <t>Junta de Educación Escuela de Volcán de Buenos Aires</t>
  </si>
  <si>
    <t>DGABCA-0852-2016</t>
  </si>
  <si>
    <t>Odir Gerardo Ureña Matamoros</t>
  </si>
  <si>
    <t>lidervolcan@gmail.com</t>
  </si>
  <si>
    <t>Telefono: 2742-1020</t>
  </si>
  <si>
    <t>NP-1935</t>
  </si>
  <si>
    <t>3-008-087395</t>
  </si>
  <si>
    <t>Junta Educación Escuela Brasil de Santa Ana San José.</t>
  </si>
  <si>
    <t>DGABCA-1274-2017</t>
  </si>
  <si>
    <t>DGABCA-0853-2016</t>
  </si>
  <si>
    <t>José Fernández Rivera</t>
  </si>
  <si>
    <t>cebrasa1964@hotmail.com</t>
  </si>
  <si>
    <t>Telefono: 2282-2458</t>
  </si>
  <si>
    <t>NP-1936</t>
  </si>
  <si>
    <t>3-008-196655</t>
  </si>
  <si>
    <t>Junta Administrativa del Colegio Tercer Ciclo de Comte Golfito.</t>
  </si>
  <si>
    <t>DGABCA-0725-2016</t>
  </si>
  <si>
    <t>Alfonso Rojas Loria</t>
  </si>
  <si>
    <t>nelarojas9959@gmail.com</t>
  </si>
  <si>
    <t>Telefono: 2776-8701</t>
  </si>
  <si>
    <t>NP-1937</t>
  </si>
  <si>
    <t>3-008-092427</t>
  </si>
  <si>
    <t>Junta Administrativa Colegio Industrial de Puerto Jiménez.</t>
  </si>
  <si>
    <t>DGABCA-0726-2016</t>
  </si>
  <si>
    <t>Henry Almengor Mora</t>
  </si>
  <si>
    <t>eligiafallas@hotmail.com</t>
  </si>
  <si>
    <t>Telefono: 8339-3509</t>
  </si>
  <si>
    <t>NP-1938</t>
  </si>
  <si>
    <t>3-008-128210</t>
  </si>
  <si>
    <t>Junta Educación Escuela Puerto Escondido Puerto Jimenez.</t>
  </si>
  <si>
    <t>DGABCA-0728-2016</t>
  </si>
  <si>
    <t>Jose Luis Herra Rojas</t>
  </si>
  <si>
    <t>johero1975@gmail.com</t>
  </si>
  <si>
    <t xml:space="preserve">Telefono:2735-1339 </t>
  </si>
  <si>
    <t>NP-1939</t>
  </si>
  <si>
    <t>3-008-153877</t>
  </si>
  <si>
    <t>Junta Educación Escuela La Florida de Coto</t>
  </si>
  <si>
    <t>DGABCA-0727-2016</t>
  </si>
  <si>
    <t>Rodolfo Espinoza Mora</t>
  </si>
  <si>
    <t>esc.lafloridagolfito@mep.go.cr</t>
  </si>
  <si>
    <t>Telefono:2775-0256</t>
  </si>
  <si>
    <t>NP-1940</t>
  </si>
  <si>
    <t>3-008-116927</t>
  </si>
  <si>
    <t>Junta Educación Escuela Cañaza de Puerto Jimenez.</t>
  </si>
  <si>
    <t>DGABCA-0729-2016</t>
  </si>
  <si>
    <t>Eliecer Brenes Uba</t>
  </si>
  <si>
    <t>Lorena.fernandez.sabala@mep.go.cr / esc.canaza@mep.go.cr / gerardouba@gmail.com</t>
  </si>
  <si>
    <t>Telefono: 8320-1546</t>
  </si>
  <si>
    <t>NP-1941</t>
  </si>
  <si>
    <t>3-008-115669</t>
  </si>
  <si>
    <t>Junta Educación Escuela La Fortuna de Coto.</t>
  </si>
  <si>
    <t>DGABCA-0730-2016</t>
  </si>
  <si>
    <t>Víctor Alexander Brenes Núñez</t>
  </si>
  <si>
    <t>esc.lafortunadepavon@mep.go.cr</t>
  </si>
  <si>
    <t>Telefono: 2780-1687</t>
  </si>
  <si>
    <t>NP-1942</t>
  </si>
  <si>
    <t>3-008-124663</t>
  </si>
  <si>
    <t>Junta Educación Escuela San Miguel de Cañasa Puerto Jimenez.</t>
  </si>
  <si>
    <t>DGABCA-0731-2016</t>
  </si>
  <si>
    <t>Wilbur Mora Martínez</t>
  </si>
  <si>
    <t>yesllin.acuna.mesen@mep.go.cr / yesllin1976@yahoo.com / esc.sanmigueljimenez@mep.go.cr</t>
  </si>
  <si>
    <t>Telefono: 8318-5255,8501-9276</t>
  </si>
  <si>
    <t>NP-1943</t>
  </si>
  <si>
    <t>3-008-129363</t>
  </si>
  <si>
    <t>Junta Educación Escuela Palmira Sabalito Puntarenas</t>
  </si>
  <si>
    <t>DGABCA-0732-2016</t>
  </si>
  <si>
    <t>Jaudin Prendas Flores</t>
  </si>
  <si>
    <t>carlos.lopez.cubillo@mep.go.cr</t>
  </si>
  <si>
    <t>Telefono: 2784-8465, 8899-2643</t>
  </si>
  <si>
    <t>NP-1944</t>
  </si>
  <si>
    <t>3-008-118058</t>
  </si>
  <si>
    <t>Junta Educación Escuela Coto Cincuenta y Ocho Río Claro de Golfito.</t>
  </si>
  <si>
    <t>DGABCA-0733-2016</t>
  </si>
  <si>
    <t>Enrique Guerra Olmo,</t>
  </si>
  <si>
    <t>leticia.matarrita.moreno@mep.go.cr</t>
  </si>
  <si>
    <t>Telefono: 2781-1440</t>
  </si>
  <si>
    <t>NP-1945</t>
  </si>
  <si>
    <t>3-008-051323</t>
  </si>
  <si>
    <t>Junta Educación Carlos Gagini Escuela Valeriano Fernández Ferraz Calle Blancos Goicoechea</t>
  </si>
  <si>
    <t>DGABCA-0734-2016</t>
  </si>
  <si>
    <t>Yorleny Campos Calvo</t>
  </si>
  <si>
    <t>esc.doctorferraz@mep.go.cr</t>
  </si>
  <si>
    <t>Telefono: 2248-0564, 2256-0664</t>
  </si>
  <si>
    <t>NP-1946</t>
  </si>
  <si>
    <t>3-008-071750</t>
  </si>
  <si>
    <t>Junta Educación Escuela Mixta de Palomo, Paraíso, Cartago.</t>
  </si>
  <si>
    <t>DGABCA-0702-2016</t>
  </si>
  <si>
    <t>Gerardo Ramirez Guillen</t>
  </si>
  <si>
    <t>escuelapalomo@yahoo.es</t>
  </si>
  <si>
    <t>Telefono: 2533-3541, 8551-3352</t>
  </si>
  <si>
    <t>NP-1947</t>
  </si>
  <si>
    <t>3-002-129741</t>
  </si>
  <si>
    <t>Asociación de Pensionados Puntarenenses de la Caja Costarricense del Seguro Social</t>
  </si>
  <si>
    <t>DGABCA-NC-0078-2018</t>
  </si>
  <si>
    <t>Luis Javier Ramírez Guevara</t>
  </si>
  <si>
    <t>apenpun@gmail.com</t>
  </si>
  <si>
    <t>Telefono: 2663-7473, 2663-7598</t>
  </si>
  <si>
    <t>NP-1948</t>
  </si>
  <si>
    <t>3-008-125206</t>
  </si>
  <si>
    <t>Junta Educación Escuela Playón San Isidro Parrita Puntarenas</t>
  </si>
  <si>
    <t>DGABCA-0859-2016</t>
  </si>
  <si>
    <t>Juan Rafael Herrera Sibaja</t>
  </si>
  <si>
    <t>albanmj75@hotmail.com</t>
  </si>
  <si>
    <t>Telefono: 8778-5886</t>
  </si>
  <si>
    <t>NP-1949</t>
  </si>
  <si>
    <t>3-008-116792</t>
  </si>
  <si>
    <t>Junta Educación Escuela Guapinol Norte Parrita Puntarenas</t>
  </si>
  <si>
    <t>DGABCA-0860-2016</t>
  </si>
  <si>
    <t>Geicel Damaris Aguilar Díaz</t>
  </si>
  <si>
    <t>dimas.jimenez.rojas@mep.go.cr</t>
  </si>
  <si>
    <t>Telefono: 8314-5660, 2779-3111</t>
  </si>
  <si>
    <t>NP-1950</t>
  </si>
  <si>
    <t>3-008-066816</t>
  </si>
  <si>
    <t>Junta Educación Escuela Finca Doce de Osa</t>
  </si>
  <si>
    <t>DGABCA-0868-2016</t>
  </si>
  <si>
    <t>Gladys Villalobos Vindas</t>
  </si>
  <si>
    <t>escuelafdoce@gmail.com</t>
  </si>
  <si>
    <t xml:space="preserve">Telefono:8624-0011, 2788-1211, 8520-2649 </t>
  </si>
  <si>
    <t>NP-1951</t>
  </si>
  <si>
    <t>3-008-110205</t>
  </si>
  <si>
    <t>Junta Educación Escuela La Fila de Boruca</t>
  </si>
  <si>
    <t>DGABCA-0869-2016</t>
  </si>
  <si>
    <t>Rosa Altamirano Rojas</t>
  </si>
  <si>
    <t>esclafilaboruca@gmail.com</t>
  </si>
  <si>
    <t>Telefono: 2206-5432,</t>
  </si>
  <si>
    <t>NP-1952</t>
  </si>
  <si>
    <t>3-002-071767</t>
  </si>
  <si>
    <t>Asociación de Desarrollo Social y Familiar La Casita</t>
  </si>
  <si>
    <t>DGABCA-NC-0919-2016</t>
  </si>
  <si>
    <t>Carlos Alberto Anchía Sandí</t>
  </si>
  <si>
    <t>canchiasem@hotmail.com, rbaltodano@gmail.com</t>
  </si>
  <si>
    <t xml:space="preserve">Telefono: 2231-6307, 2296-2380 </t>
  </si>
  <si>
    <t>NP-1953</t>
  </si>
  <si>
    <t>3-008-131289</t>
  </si>
  <si>
    <t>Junta Educación Escuela de Río Frío de Cóbano Puntarenas</t>
  </si>
  <si>
    <t>DGABCA-0870-2016</t>
  </si>
  <si>
    <t>Luis Reyes Obando Chavarría</t>
  </si>
  <si>
    <t>ch.v14@hotmail.com</t>
  </si>
  <si>
    <t>Telefono: 8361-3563, 8310-7369</t>
  </si>
  <si>
    <t>NP-1954</t>
  </si>
  <si>
    <t>3-008-118314</t>
  </si>
  <si>
    <t>Junta Educación Escuela Linda Vista Río Claro Golfito</t>
  </si>
  <si>
    <t>DGABCA-0871-2016</t>
  </si>
  <si>
    <t>José Alfredo Carrillo López</t>
  </si>
  <si>
    <t>henry.rodriguez.villalobos@mep.go.cr</t>
  </si>
  <si>
    <t xml:space="preserve">Telefono:8492-0860 8720-1247 </t>
  </si>
  <si>
    <t>NP-1955</t>
  </si>
  <si>
    <t>3-008-210773</t>
  </si>
  <si>
    <t>Junta Educación Escuela San Isidro de Biolley Buenos Aires</t>
  </si>
  <si>
    <t>DGABCA-0872-2016</t>
  </si>
  <si>
    <t>Blanca Retana Villanueva</t>
  </si>
  <si>
    <t>esai07672013@hotmail.com</t>
  </si>
  <si>
    <t>Telefono: 8571-8120</t>
  </si>
  <si>
    <t>NP-1956</t>
  </si>
  <si>
    <t>3-008-112840</t>
  </si>
  <si>
    <t>Junta Educación Escuela Convento de Buenos Aires.</t>
  </si>
  <si>
    <t>DGABCA-0873-2016</t>
  </si>
  <si>
    <t>Yury Viviana Rojas Rojas</t>
  </si>
  <si>
    <t>cto02escconvento@gmail.com</t>
  </si>
  <si>
    <t>Telefono: 8910-3452</t>
  </si>
  <si>
    <t>NP-1957</t>
  </si>
  <si>
    <t>3-008-112496</t>
  </si>
  <si>
    <t>Junta Educación Escuela San Cristóbal de Bijagua Upala</t>
  </si>
  <si>
    <t>DGABCA-0890-2016</t>
  </si>
  <si>
    <t>Orlin Gerardo Pineda Calvo</t>
  </si>
  <si>
    <t>heidy.blanco.fernandez@mep.go.cr</t>
  </si>
  <si>
    <t>Telefono: 2466-0789, 2466-0220</t>
  </si>
  <si>
    <t>NP-1958</t>
  </si>
  <si>
    <t>3-008-087506</t>
  </si>
  <si>
    <t>Junta Administrativa del Liceo de Alajuelita.</t>
  </si>
  <si>
    <t>DGABCA-0892-2016</t>
  </si>
  <si>
    <t>Sugey Adriana Ulate Camareno</t>
  </si>
  <si>
    <t>sugeyulateca@gmail.com</t>
  </si>
  <si>
    <t>Telefono: 2214-2136, 8334-3496,</t>
  </si>
  <si>
    <t>NP-1959</t>
  </si>
  <si>
    <t>3-008-116234</t>
  </si>
  <si>
    <t>Junta Educación Escuela de Barrio Pinto de San Pedro de Montes de Oca.</t>
  </si>
  <si>
    <t>DGABCA-0893-2016</t>
  </si>
  <si>
    <t>William Peraza Bustos</t>
  </si>
  <si>
    <t>esc.barriopinto@mep.go.cr o xenia.chinchilla.garita@mep.go.cr</t>
  </si>
  <si>
    <t>Telefono: 2253-5164, 8841-9306</t>
  </si>
  <si>
    <t>NP-1960</t>
  </si>
  <si>
    <t>3-008-200227</t>
  </si>
  <si>
    <t>Junta Educación Escuela La Pradera Guácima Alajuela</t>
  </si>
  <si>
    <t>DGABCA-0894-2016</t>
  </si>
  <si>
    <t>Ginnete Gutiérrez Rodríguez</t>
  </si>
  <si>
    <t>escuelalapradera@gmail.com o esc.lapraderaguacima@mep.go.cr</t>
  </si>
  <si>
    <t>Telefono: 2439-0644</t>
  </si>
  <si>
    <t>NP-1961</t>
  </si>
  <si>
    <t>3-008-078051</t>
  </si>
  <si>
    <t>Junta Educación Escuela El Tigre Parrita Puntarenas</t>
  </si>
  <si>
    <t>DGABCA-0895-2016</t>
  </si>
  <si>
    <t>Francisco Muñoz Alfaro</t>
  </si>
  <si>
    <t>esc.eltigre@mep.go.cr</t>
  </si>
  <si>
    <t xml:space="preserve">Telefono:8513-7325, 2779-4098 </t>
  </si>
  <si>
    <t>NP-1962</t>
  </si>
  <si>
    <t>NP-1963</t>
  </si>
  <si>
    <t>3-008-117333</t>
  </si>
  <si>
    <t>Junta Educación Escuela de Bijagual Sur de Acosta</t>
  </si>
  <si>
    <t>DGABCA-0897-2016</t>
  </si>
  <si>
    <t>Olga Marta Mora Chinchilla</t>
  </si>
  <si>
    <t>esc.debijagualsur@mep.go.cr</t>
  </si>
  <si>
    <t>Telefono: 2778-3552, 2778-3530, 8350-1429</t>
  </si>
  <si>
    <t>NP-1964</t>
  </si>
  <si>
    <t>3-008-084581</t>
  </si>
  <si>
    <t>Junta Educación Escuela Tranquilino Víquez Rodríguez Los Ángeles de Atenas</t>
  </si>
  <si>
    <t>DGABCA-0898-2016</t>
  </si>
  <si>
    <t>Dunia Yensy Sanchez León</t>
  </si>
  <si>
    <t>esc-tranquilinoviquez@hotmail.es o yensi32@gmail.com o esc.tranquilinoviquez@mep.go.cr</t>
  </si>
  <si>
    <t>Telefono: 6069-1273, 2446-7973</t>
  </si>
  <si>
    <t>NP-1965</t>
  </si>
  <si>
    <t>3-008-432447</t>
  </si>
  <si>
    <t>Junta Administrativa Liceo de Magallanes</t>
  </si>
  <si>
    <t>DGABCA-0899-2016</t>
  </si>
  <si>
    <t>José Luis Quesada Fernandez</t>
  </si>
  <si>
    <t>lic.magallanes@mep.go.cr / Braulio.chacon.herrera@mep.go.cr / josequefz@gmail.com</t>
  </si>
  <si>
    <t>Telefono: 2447-1192, 8870-7998</t>
  </si>
  <si>
    <t>NP-1966</t>
  </si>
  <si>
    <t>3-008-696359</t>
  </si>
  <si>
    <t>Junta de Educación Escuela Costa Rica</t>
  </si>
  <si>
    <t>DGABCA-0900-2016</t>
  </si>
  <si>
    <t>Jorge Arturo Morales Morales</t>
  </si>
  <si>
    <t>geomore24@gmail.com / esc.costaricacosta@mep.go.cr / juan.rodriguez.rodriguez@mep.go.cr</t>
  </si>
  <si>
    <t>Telefono: 2222-0084, 8951-4217</t>
  </si>
  <si>
    <t>NP-1967</t>
  </si>
  <si>
    <t>3-002-169840</t>
  </si>
  <si>
    <t>Asociación Hogar Manos de Jesús Pro Atención del Anciano Abandonado</t>
  </si>
  <si>
    <t>DGABCA-NC-0891-2016</t>
  </si>
  <si>
    <t>Edelmira Sánchez Ramírez</t>
  </si>
  <si>
    <t>info@hmjcr.org</t>
  </si>
  <si>
    <t>Telefono: 2552-6982</t>
  </si>
  <si>
    <t>NP-1968</t>
  </si>
  <si>
    <t>3-008-112974</t>
  </si>
  <si>
    <t>Junta Educación Escuela Banderas de Pocosol</t>
  </si>
  <si>
    <t>DGABCA-0902-2016</t>
  </si>
  <si>
    <t>Santos Tomas Cruz Salablanca</t>
  </si>
  <si>
    <t>esc.banderas@mep.go.cr</t>
  </si>
  <si>
    <t>Telefono: 8418-2232</t>
  </si>
  <si>
    <t>NP-1969</t>
  </si>
  <si>
    <t>3-008-347557</t>
  </si>
  <si>
    <t>Junta Administrativa Colegio Técnico Profesional Barrio Irvin</t>
  </si>
  <si>
    <t>DGABCA-0866-2016</t>
  </si>
  <si>
    <t>Perla Carolina Benavides Aguilar</t>
  </si>
  <si>
    <t>ctp.barrioirvin@mep.go.cr; johanna.ampie.guzman@mep.go.cr</t>
  </si>
  <si>
    <t>Telefono: 2679-9561, 8648-4431</t>
  </si>
  <si>
    <t>NP-1970</t>
  </si>
  <si>
    <t>3-008-696061</t>
  </si>
  <si>
    <t>Junta de Educación Jardín de Niños y Niñas Margarita Esquivel</t>
  </si>
  <si>
    <t>DGABCA-0865-2016</t>
  </si>
  <si>
    <t>Ana Isabel Howel Gutiérrez</t>
  </si>
  <si>
    <t>jn.margaritaesquivel@mep.go.cr</t>
  </si>
  <si>
    <t>Telefono: 2222-0053</t>
  </si>
  <si>
    <t>NP-1971</t>
  </si>
  <si>
    <t>3-008-087615</t>
  </si>
  <si>
    <t>Junta Educación Escuela de Matambre de Hojancha</t>
  </si>
  <si>
    <t>DGABCA-0862-2016</t>
  </si>
  <si>
    <t>Grecy Yander Castrillo Hernandez</t>
  </si>
  <si>
    <t>esc.26defebrero1886@mep.go.cr</t>
  </si>
  <si>
    <t>Telefono: 2659-9329; 2659-9390</t>
  </si>
  <si>
    <t>NP-1972</t>
  </si>
  <si>
    <t>3-008-134776</t>
  </si>
  <si>
    <t>Junta Educación Escuela El Sukia Santa María Dota</t>
  </si>
  <si>
    <t>DGABCA-0854-2016</t>
  </si>
  <si>
    <t>María Isabel Gonzalez Salas</t>
  </si>
  <si>
    <t>lujandiazt@hotmail.es / lujan.diaz.trejos@mep.go.cr</t>
  </si>
  <si>
    <t>Telefono: 2514-0529</t>
  </si>
  <si>
    <t>NP-1973</t>
  </si>
  <si>
    <t>3-008-692817</t>
  </si>
  <si>
    <t>Junta de Educación de la Escuela de Pavones</t>
  </si>
  <si>
    <t>DGABCA-0855-2016</t>
  </si>
  <si>
    <t>Asdrúbal Castro Cambronero</t>
  </si>
  <si>
    <t>esc.pavonesbuenosaires@mep.go.cr</t>
  </si>
  <si>
    <t>Telefono: 8750-8094; 2730-0654</t>
  </si>
  <si>
    <t>NP-1974</t>
  </si>
  <si>
    <t>3-008-078196</t>
  </si>
  <si>
    <t>Junta de Educación Escuela San Gerardo Parrita Puntarenas</t>
  </si>
  <si>
    <t>DGABCA-0856-2016</t>
  </si>
  <si>
    <t>Agustín García Agüero</t>
  </si>
  <si>
    <t>esc.sangerardo.aguirre@mep.go.cr</t>
  </si>
  <si>
    <t>Telefono: 2206-5808; 8637-4896</t>
  </si>
  <si>
    <t>NP-1975</t>
  </si>
  <si>
    <t>3-008-658806</t>
  </si>
  <si>
    <t>Junta Administrativa Colegio Técnico Profesional Cañas</t>
  </si>
  <si>
    <t>DGABCA-0857-2016</t>
  </si>
  <si>
    <t>Jorge Eduardo Alvarado Vargas</t>
  </si>
  <si>
    <t>ctpcanas@hotmail.com</t>
  </si>
  <si>
    <t>Telefono: 2668-9015; 2668-7232</t>
  </si>
  <si>
    <t>NP-1976</t>
  </si>
  <si>
    <t>3-008-234964</t>
  </si>
  <si>
    <t>Junta Educación Escuela El Jicote Parrita</t>
  </si>
  <si>
    <t>DGABCA-0858-2016</t>
  </si>
  <si>
    <t>Marcelino Barboza Cascante</t>
  </si>
  <si>
    <t>esc.eljicote@mep.go.cr</t>
  </si>
  <si>
    <t>Telefono: 2779-2106</t>
  </si>
  <si>
    <t>NP-1977</t>
  </si>
  <si>
    <t>3-008-071797</t>
  </si>
  <si>
    <t>Junta de Educación Escuela Coto Cuarenta y Cuatro Corredores Puntarenas</t>
  </si>
  <si>
    <t>DGABCA-0903-2016</t>
  </si>
  <si>
    <t>Félix Eduardo Fernández Fernández</t>
  </si>
  <si>
    <t>esc.coto44@mep.go.cr</t>
  </si>
  <si>
    <t>Telefono: 8727-2159</t>
  </si>
  <si>
    <t>NP-1978</t>
  </si>
  <si>
    <t>3-008-056081</t>
  </si>
  <si>
    <t>Junta Educación Escuela María Luisa de Castro Boca Vieja Quepos Aguirre</t>
  </si>
  <si>
    <t>DGABCA-0901-2016</t>
  </si>
  <si>
    <t>Vanessa Mora Sibaja,</t>
  </si>
  <si>
    <t>esc.marialuisadecastro@mep.go.cr</t>
  </si>
  <si>
    <t>Telefono: 8793-2658</t>
  </si>
  <si>
    <t>NP-1979</t>
  </si>
  <si>
    <t>3-008-233005</t>
  </si>
  <si>
    <t>Junta de Educación de la Escuela Puesto la Playa La Cuesta.</t>
  </si>
  <si>
    <t>DGABCA-0904-2016</t>
  </si>
  <si>
    <t>Raúl Sanchez Caballero</t>
  </si>
  <si>
    <t>maria.umana.murillo@mep.go.cr</t>
  </si>
  <si>
    <t>NP-1980</t>
  </si>
  <si>
    <t>3-008-634401</t>
  </si>
  <si>
    <t>Junta Administrativa Liceo Yimba Caj.</t>
  </si>
  <si>
    <t>DGABCA-0905-2016</t>
  </si>
  <si>
    <t>Lilliam Gonzalez Rojas</t>
  </si>
  <si>
    <t>yimbau@gmail.com; kuasran@gmail.com</t>
  </si>
  <si>
    <t>Telefono: 8774-1990</t>
  </si>
  <si>
    <t>NP-1981</t>
  </si>
  <si>
    <t>3-008-124044</t>
  </si>
  <si>
    <t>Junta Educación Escuela I.D.A Agujas Puerto Jiménez.</t>
  </si>
  <si>
    <t>DGABCA-0906-2016</t>
  </si>
  <si>
    <t>Jerlin Vindas Villagra</t>
  </si>
  <si>
    <t>esc.idaagujas@mep.go.cr</t>
  </si>
  <si>
    <t>Telefono: 2200-5417, 8433-0601</t>
  </si>
  <si>
    <t>NP-1982</t>
  </si>
  <si>
    <t>3-008-131285</t>
  </si>
  <si>
    <t>Junta Educación Escuela Potrero Grande de Buenos Aires.</t>
  </si>
  <si>
    <t>DGABCA-0907-2016</t>
  </si>
  <si>
    <t>María Socorro Cordero Villanueva</t>
  </si>
  <si>
    <t>esc.potrerogrande@mep.go.cr o escuelapotrerog@hotmail.com</t>
  </si>
  <si>
    <t>Telefono: 2742-8081</t>
  </si>
  <si>
    <t>NP-1983</t>
  </si>
  <si>
    <t>3-008-075760</t>
  </si>
  <si>
    <t>Junta Educación Escuela Santa Marta de Buenos Aires Puntarenas</t>
  </si>
  <si>
    <t>DGABCA-0908-2016</t>
  </si>
  <si>
    <t>Fernando Jiménez Blanco</t>
  </si>
  <si>
    <t>esc.santamartabrunka@mep.go.cr o francisco.quiros.montero@mep.go.cr</t>
  </si>
  <si>
    <t>Telefono: 2730-1974</t>
  </si>
  <si>
    <t>NP-1984</t>
  </si>
  <si>
    <t>3-008-113968</t>
  </si>
  <si>
    <t>Junta Educación Escuela Mira Flores Sabalito</t>
  </si>
  <si>
    <t>DGABCA-0909-2016</t>
  </si>
  <si>
    <t>Gabriel Solano Villareal</t>
  </si>
  <si>
    <t>escu.mirafloresdesabalito@mep.go.cr / angela.parra.medina@mep.go.cr</t>
  </si>
  <si>
    <t xml:space="preserve">Telefono:8827-7399, 8534-6671 </t>
  </si>
  <si>
    <t>NP-1985</t>
  </si>
  <si>
    <t>3-008-144597</t>
  </si>
  <si>
    <t>Junta Educación Escuela Concepción de Paquera Puntarenas</t>
  </si>
  <si>
    <t>DGABCA-0910-2016</t>
  </si>
  <si>
    <t>Álvaro Montes Mora</t>
  </si>
  <si>
    <t>esc.concepcion.peninsular@mep.go.cr</t>
  </si>
  <si>
    <t>Telefono: 2683-0286, 2683-0247</t>
  </si>
  <si>
    <t>NP-1986</t>
  </si>
  <si>
    <t>3-008-066252</t>
  </si>
  <si>
    <t>Junta Educación Escuela San Rafael Paquera Puntarenas.</t>
  </si>
  <si>
    <t>DGABCA-0911-2016</t>
  </si>
  <si>
    <t>Yileiby Anchía Castro</t>
  </si>
  <si>
    <t>esc.sanrafaeldepaquera@mep.go.cr</t>
  </si>
  <si>
    <t>Telefono: 2641-0038</t>
  </si>
  <si>
    <t>NP-1987</t>
  </si>
  <si>
    <t>3-008-648035</t>
  </si>
  <si>
    <t>Junta Educación Escuela Mora y Cañas</t>
  </si>
  <si>
    <t>DGABCA-0912-2016</t>
  </si>
  <si>
    <t>Fernando Cousin Quesada</t>
  </si>
  <si>
    <t>escuelamoraycanas@hotmail.com</t>
  </si>
  <si>
    <t>Telefono: 8417-8688, 2661-0519</t>
  </si>
  <si>
    <t>NP-1988</t>
  </si>
  <si>
    <t>3-008-045660</t>
  </si>
  <si>
    <t>Junta Administrativa Colegio Técnico Profesional Agropecuario de Pacayas de Alvarado</t>
  </si>
  <si>
    <t>DGABCA-0945-2016</t>
  </si>
  <si>
    <t>Francisco Varela Jara</t>
  </si>
  <si>
    <t>ctp.depacayas@mep.go.cr o ctpdepacayas@gmail.com</t>
  </si>
  <si>
    <t>Telefono: 2534-4155, 2534-4027</t>
  </si>
  <si>
    <t>NP-1989</t>
  </si>
  <si>
    <t>3-008-051197</t>
  </si>
  <si>
    <t>Junta Administrativa del Colegio Técnico Profesional Agropecuario Abangares</t>
  </si>
  <si>
    <t>DGABCA-0953-2016</t>
  </si>
  <si>
    <t>Prudencio Medina Fonseca</t>
  </si>
  <si>
    <t>ctp.deabangares@mep.go.cr / ctptecnicas61@gmail.com</t>
  </si>
  <si>
    <t>Telefono: 2662-0246, 2662-1513</t>
  </si>
  <si>
    <t>NP-1990</t>
  </si>
  <si>
    <t>3-002-682381</t>
  </si>
  <si>
    <t>Asociación Internacional, Techo, Abrigo y Alimento</t>
  </si>
  <si>
    <t>DGABCA-NC-0968-2016</t>
  </si>
  <si>
    <t>Adrán Alexander Rodriguez Brenes</t>
  </si>
  <si>
    <t>aitaya@outlook.com, nathaly2384@hotmail.com, gmurillo_57@hotmail.com, alicemar63@hotmail.com;drogonzalez93@gmail.com;</t>
  </si>
  <si>
    <t>Telefono: 2430-3141, 2430-0148</t>
  </si>
  <si>
    <t>NP-1991</t>
  </si>
  <si>
    <t>3-002-506946</t>
  </si>
  <si>
    <t>Asociación de Desarrollo Integral de Talolinga de San Antonio de Nicoya</t>
  </si>
  <si>
    <t>DGABCA-NC-0120-2018</t>
  </si>
  <si>
    <t>Miguel Antonio Ramírez Villafuerte</t>
  </si>
  <si>
    <t>carofonse83@yahoo.com y drogonzalez93@gmail.com</t>
  </si>
  <si>
    <t>Telefono: 8381-7945</t>
  </si>
  <si>
    <t>NP-1992</t>
  </si>
  <si>
    <t>3-002-071202</t>
  </si>
  <si>
    <t>Asociación de Desarrollo Integral de Bolsón de Santa Cruz</t>
  </si>
  <si>
    <t>DGABCA-NC-0984-2016</t>
  </si>
  <si>
    <t>Carolina Fonseca Ortega</t>
  </si>
  <si>
    <t>carofonse83@yahoo.com</t>
  </si>
  <si>
    <t>NP-1993</t>
  </si>
  <si>
    <t>3-002-705376</t>
  </si>
  <si>
    <t>Asociación Dibujando Sonrisas NYN de Buenos Aires</t>
  </si>
  <si>
    <t>DGABCA-NC-0982-2016</t>
  </si>
  <si>
    <t>Grettel Moya Ureña</t>
  </si>
  <si>
    <t>dibujandosonrisasba@gmail.com</t>
  </si>
  <si>
    <t xml:space="preserve">Telefono:6077-7752 </t>
  </si>
  <si>
    <t>NP-1994</t>
  </si>
  <si>
    <t>3-002-350291</t>
  </si>
  <si>
    <t>Asociación Centro Internacional Misionero de Entrenamiento y Cruzadas de Costa Rica.</t>
  </si>
  <si>
    <t>DGABCA-NC-0974-2016</t>
  </si>
  <si>
    <t>Giacommo Coghi Vargas</t>
  </si>
  <si>
    <t>cimec.administracion@jucumsj.org</t>
  </si>
  <si>
    <t>Telefono: 2276-7217, 2524-1901</t>
  </si>
  <si>
    <t>NP-1995</t>
  </si>
  <si>
    <t>3-008-188750</t>
  </si>
  <si>
    <t>Junta Educación Escuela Quebrada La Tarde Puerto Jiménez Golfito</t>
  </si>
  <si>
    <t>DGABCA-0914-2016</t>
  </si>
  <si>
    <t>Carlos Eduardo Castro Rojas</t>
  </si>
  <si>
    <t>esc.quebradalatarde@mep.go.cr</t>
  </si>
  <si>
    <t>Telefono: 2200-9617</t>
  </si>
  <si>
    <t>NP-1996</t>
  </si>
  <si>
    <t>3-008-111939</t>
  </si>
  <si>
    <t>Junta Educación Escuela Abrojo Norte Corredores Paso Canoas.</t>
  </si>
  <si>
    <t>DGABCA-0915-2016</t>
  </si>
  <si>
    <t>Xiomara Grajales Alvarado,</t>
  </si>
  <si>
    <t>xiomagrajales@gmail.com</t>
  </si>
  <si>
    <t>Telefono: 2783-2126, 8501-6179</t>
  </si>
  <si>
    <t>NP-1997</t>
  </si>
  <si>
    <t>3-008-116458</t>
  </si>
  <si>
    <t>Junta Educación Escuela La Esperanza de Cóbano Puntarenas</t>
  </si>
  <si>
    <t>DGABCA-0916-2016</t>
  </si>
  <si>
    <t>Elieth Brenes Espinoza</t>
  </si>
  <si>
    <t>escuelaesperanza2809@gmail.com</t>
  </si>
  <si>
    <t>Telefono: 2642-0838, 2642-0317</t>
  </si>
  <si>
    <t>NP-1998</t>
  </si>
  <si>
    <t>3-008-117321</t>
  </si>
  <si>
    <t>Junta Educación Escuela Moctezuma Cóbano Puntarenas.</t>
  </si>
  <si>
    <t>DGABCA-0917-2016</t>
  </si>
  <si>
    <t>Arnoldo Rojas León</t>
  </si>
  <si>
    <t>esc.moctezuma@mep.go.cr o arnoldorojasl@hotmail.com</t>
  </si>
  <si>
    <t>Telefono: 2642-1553, 88347141</t>
  </si>
  <si>
    <t>NP-1999</t>
  </si>
  <si>
    <t>3-008-113053</t>
  </si>
  <si>
    <t>Junta Educación Escuela Santa Elena de Boruca Buenos Aires.</t>
  </si>
  <si>
    <t>DGABCA-0918-2016</t>
  </si>
  <si>
    <t>Eibin Navas Acuña</t>
  </si>
  <si>
    <t>esc.santaelena.15@gmail.com</t>
  </si>
  <si>
    <t>Telefono: 8538-6450</t>
  </si>
  <si>
    <t>NP-2000</t>
  </si>
  <si>
    <t>3-008-118262</t>
  </si>
  <si>
    <t>Junta Educación Escuela El Jardín Golfito Puntarenas</t>
  </si>
  <si>
    <t>DGABCA-0939-2016</t>
  </si>
  <si>
    <t>Enid Ramírez Rojas</t>
  </si>
  <si>
    <t>enithramirez96@gmail.com</t>
  </si>
  <si>
    <t>Telefono: 8838-1996, 8818-1439, 2776-6196</t>
  </si>
  <si>
    <t>NP-2001</t>
  </si>
  <si>
    <t>3-008-130419</t>
  </si>
  <si>
    <t>Junta Educación Escuela La Unión del Sur Golfito</t>
  </si>
  <si>
    <t>DGABCA-0940-2016</t>
  </si>
  <si>
    <t>Marco Tulio Agüero Castillo</t>
  </si>
  <si>
    <t>kenia.trejos.rodriguez@mep.go.cr</t>
  </si>
  <si>
    <t>Telefono: 8764-7029, 8967-3721</t>
  </si>
  <si>
    <t>NP-2002</t>
  </si>
  <si>
    <t>3-008-369260</t>
  </si>
  <si>
    <t>Junta Administrativa Telesecundaria San Rafael Corredores Puntarenas</t>
  </si>
  <si>
    <t>DGABCA-0941-2016</t>
  </si>
  <si>
    <t>Tomas Montezuma Ruiz</t>
  </si>
  <si>
    <t>lic.ruralsanrafaelnorte@mep.go.cr</t>
  </si>
  <si>
    <t>NP-2003</t>
  </si>
  <si>
    <t>3-008-117327</t>
  </si>
  <si>
    <t>Junta Educación Escuela Jobo Civil de Corredores Paso Canoas</t>
  </si>
  <si>
    <t>DGABCA-0942-2016</t>
  </si>
  <si>
    <t>Laureano Muñoz López</t>
  </si>
  <si>
    <t>esc.jobocivil@mep.go.cr</t>
  </si>
  <si>
    <t>Telefono: 8471-1079</t>
  </si>
  <si>
    <t>NP-2004</t>
  </si>
  <si>
    <t>3-008-078248</t>
  </si>
  <si>
    <t>Junta Educación Escuela Finca Mango de Corredores.</t>
  </si>
  <si>
    <t>DGABCA-0943-2016</t>
  </si>
  <si>
    <t>Enil Castrillo Cruz</t>
  </si>
  <si>
    <t>cristina.tello.zapata@mep.go.cr</t>
  </si>
  <si>
    <t>Telefono: 8530-0770, 8747-2187</t>
  </si>
  <si>
    <t>NP-2005</t>
  </si>
  <si>
    <t>3-008-092733</t>
  </si>
  <si>
    <t>Junta Educación Escuela de El Sahino de Pital</t>
  </si>
  <si>
    <t>DGABCA-0944-2016</t>
  </si>
  <si>
    <t>Heriberto Salazar Rojas</t>
  </si>
  <si>
    <t>esc.elsaino@mep.go.cr</t>
  </si>
  <si>
    <t>Telefono: 8843-1538</t>
  </si>
  <si>
    <t>NP-2006</t>
  </si>
  <si>
    <t>3-008-098475</t>
  </si>
  <si>
    <t>Junta Educación Escuela Alberto Paniagua Chavarría Getsemaní</t>
  </si>
  <si>
    <t>DGABCA-0946-2016</t>
  </si>
  <si>
    <t>Leidy Morera Espinoza</t>
  </si>
  <si>
    <t>esc.albertopaniagua@mep.go.cr o yancisileni@yahoo.com</t>
  </si>
  <si>
    <t>Telefono: 8707-0063, 2261-2712</t>
  </si>
  <si>
    <t>NP-2007</t>
  </si>
  <si>
    <t>3-008-092120</t>
  </si>
  <si>
    <t>Junta Educación La Fila del Rosario Desamparados</t>
  </si>
  <si>
    <t>DGABCA-0954-2016</t>
  </si>
  <si>
    <t>José Joaquín Ureña Quiros</t>
  </si>
  <si>
    <t>escuelafila@costarricense.cr</t>
  </si>
  <si>
    <t>Telefono: 2540-0034, 2540-1406</t>
  </si>
  <si>
    <t>NP-2008</t>
  </si>
  <si>
    <t>3-008-116576</t>
  </si>
  <si>
    <t>Junta de Educación de la Escuela Puerto Moreno de Nicoya.</t>
  </si>
  <si>
    <t>DGABCA-0955-2016</t>
  </si>
  <si>
    <t>Ruth Carrillo Reyes</t>
  </si>
  <si>
    <t>esc.puertomoreno@mep.go.cr</t>
  </si>
  <si>
    <t>NP-2009</t>
  </si>
  <si>
    <t>3-008-117025</t>
  </si>
  <si>
    <t>Junta Educación Escuela Quebradón de Guatuso San Carlos Cote Guatuso</t>
  </si>
  <si>
    <t>DGABCA-0956-2016</t>
  </si>
  <si>
    <t>Saúl Alvarado Salazar</t>
  </si>
  <si>
    <t>juntaquebradon2015@gmail.com</t>
  </si>
  <si>
    <t>Telefono: 86534426</t>
  </si>
  <si>
    <t>NP-2010</t>
  </si>
  <si>
    <t>3-008-109989</t>
  </si>
  <si>
    <t>Junta Educación Escuela de Cocorí Agua Caliente Cartago</t>
  </si>
  <si>
    <t>DGABCA-0957-2016</t>
  </si>
  <si>
    <t>Giselle Vega Salas</t>
  </si>
  <si>
    <t>ceap.cocori@mep.go.cr</t>
  </si>
  <si>
    <t>Telefono: 2591-5103</t>
  </si>
  <si>
    <t>NP-2011</t>
  </si>
  <si>
    <t>3-008-051157</t>
  </si>
  <si>
    <t>Junta Administrativa del Instituto de Alajuela</t>
  </si>
  <si>
    <t>DGABCA-0958-2016</t>
  </si>
  <si>
    <t>Alberto Arroyo Carvajal</t>
  </si>
  <si>
    <t>juntainstitutodealajuela@gmail.com o inst.dealajuela@mep.go.cr</t>
  </si>
  <si>
    <t>Telefono: 2430-4479, 2441-1659</t>
  </si>
  <si>
    <t>NP-2012</t>
  </si>
  <si>
    <t>3-008-056796</t>
  </si>
  <si>
    <t>Junta Educación Escuela Mariana Madrigal de la O.</t>
  </si>
  <si>
    <t>DGABCA-0960-2016</t>
  </si>
  <si>
    <t>María del Carmen Montero Fernández</t>
  </si>
  <si>
    <t>esc.marianamadrigaldelao@mep.go.cr o escuelamarianamadrigal@hotmail.com</t>
  </si>
  <si>
    <t>Telefono: 2430-2806, 8791-3891</t>
  </si>
  <si>
    <t>NP-2013</t>
  </si>
  <si>
    <t>3-008-263579</t>
  </si>
  <si>
    <t>Junta Administrativa Liceo de Pocora Guácimo Limón</t>
  </si>
  <si>
    <t>DGABCA-0969-2016</t>
  </si>
  <si>
    <t>Lilliam Marín Solano</t>
  </si>
  <si>
    <t>col.nocturnodepocora@mep.go.cr</t>
  </si>
  <si>
    <t>Telefono: 2760-1308</t>
  </si>
  <si>
    <t>NP-2014</t>
  </si>
  <si>
    <t>3-008-116983</t>
  </si>
  <si>
    <t>Junta Educación Escuela Barrio Jesús de Abangares.</t>
  </si>
  <si>
    <t>DGABCA-1083-2017</t>
  </si>
  <si>
    <t>Ana Shirley Barrantes Álvarez</t>
  </si>
  <si>
    <t>esc.barriodejesus@mep.go.cr</t>
  </si>
  <si>
    <t>Telefono: 8749-6045.8874-6430</t>
  </si>
  <si>
    <t>NP-2015</t>
  </si>
  <si>
    <t>3-008-084945</t>
  </si>
  <si>
    <t>Junta Administrativa Colegio Nocturno de Pococi.</t>
  </si>
  <si>
    <t>DGABCA-0971-2016</t>
  </si>
  <si>
    <t>Juan Félix Valenciano Corrales</t>
  </si>
  <si>
    <t>col.nocturnodepococi@mep.go.cr</t>
  </si>
  <si>
    <t>Telefono: 8845-2759, 2710-0856</t>
  </si>
  <si>
    <t>NP-2016</t>
  </si>
  <si>
    <t>3-008-283700</t>
  </si>
  <si>
    <t>Junta Administrativa del Liceo de Llano Bonito Roxana Guápiles.</t>
  </si>
  <si>
    <t>DGABCA-0972-2016</t>
  </si>
  <si>
    <t>Amparo Cavallini Avendaño</t>
  </si>
  <si>
    <t>licambientalistallanobonito@mep.go.cr</t>
  </si>
  <si>
    <t>Telefono: 2767-6334, 2767-0295</t>
  </si>
  <si>
    <t>NP-2017</t>
  </si>
  <si>
    <t>3-008-154329</t>
  </si>
  <si>
    <t>Junta Administrativa Liceo Experimental Bilingüe de Pococí</t>
  </si>
  <si>
    <t>DGABCA-0976-2016</t>
  </si>
  <si>
    <t>Rosa María Elizondo Vargas</t>
  </si>
  <si>
    <t>lic.expbilinguedepococi@mep.go.cr o rosa.elizondov@hotmail.com</t>
  </si>
  <si>
    <t>Telefono: 2710-2855</t>
  </si>
  <si>
    <t>NP-2018</t>
  </si>
  <si>
    <t>3-008-071260</t>
  </si>
  <si>
    <t>Junta Educación Escuela Santa Rita Coyolar Orotina Alajuela.</t>
  </si>
  <si>
    <t>DGABCA-0977-2016</t>
  </si>
  <si>
    <t>Saúl Chaverri Castillo</t>
  </si>
  <si>
    <t>sosanhid@gmail.com o sonia.sandi.hidalgo@mep.go.cr</t>
  </si>
  <si>
    <t>Telefono: 2428-6658, 8598-4735</t>
  </si>
  <si>
    <t>NP-2019</t>
  </si>
  <si>
    <t>3-101-126202</t>
  </si>
  <si>
    <t>Junta Educación Escuela Bambito de Ciudad Neily La Cuesta.</t>
  </si>
  <si>
    <t>DGABCA-0979-2016</t>
  </si>
  <si>
    <t>María Teresa Tijerino Lopez</t>
  </si>
  <si>
    <t>sulma_0592@hotmail.com</t>
  </si>
  <si>
    <t>Telefono: 2780-1771</t>
  </si>
  <si>
    <t>NP-2020</t>
  </si>
  <si>
    <t>3-008-092884</t>
  </si>
  <si>
    <t>Junta Educación Escuela Bella Luz Circuito 15 La Cuesta.</t>
  </si>
  <si>
    <t>DGABCA-0980-2016</t>
  </si>
  <si>
    <t>Minor Vargas Salas,</t>
  </si>
  <si>
    <t>m.vargassalas@hotmail.com</t>
  </si>
  <si>
    <t>Telefono: 8895-7343</t>
  </si>
  <si>
    <t>NP-2021</t>
  </si>
  <si>
    <t>3-008-084899</t>
  </si>
  <si>
    <t>Junta Administrativo Liceo Nocturno Alfredo Gonzalez Flores.</t>
  </si>
  <si>
    <t>DGABCA-0988-2016</t>
  </si>
  <si>
    <t>Jonathan Sáenz Loaiza</t>
  </si>
  <si>
    <t>col.nocturnoalfredogonzalez@mep.go.cr / direccionliceonocturno@gmail.com</t>
  </si>
  <si>
    <t>Telefono: 2237-0386, 2260-7057</t>
  </si>
  <si>
    <t>NP-2022</t>
  </si>
  <si>
    <t>3-008-224277</t>
  </si>
  <si>
    <t>Junta Administrativa Colegio Académico La Alegría.</t>
  </si>
  <si>
    <t>DGABCA-0989-2016</t>
  </si>
  <si>
    <t>Francisco Arias Santamaría</t>
  </si>
  <si>
    <t>lic.laalegria@mep.go.cr</t>
  </si>
  <si>
    <t xml:space="preserve">Telefono: 27651313, </t>
  </si>
  <si>
    <t>NP-2023</t>
  </si>
  <si>
    <t>3-008-481334</t>
  </si>
  <si>
    <t>Junta Administrativa Liceo Bolívar Grecia.</t>
  </si>
  <si>
    <t>DGABCA-0991-2016</t>
  </si>
  <si>
    <t>Luis Carlos Salas Espinoza</t>
  </si>
  <si>
    <t>ctpbolivar@yahoo.es o ctp.bolivar@mep.go.cr</t>
  </si>
  <si>
    <t>Telefono: 2494-1493, 40304920, 8595-7589</t>
  </si>
  <si>
    <t>NP-2024</t>
  </si>
  <si>
    <t>3-014-042088</t>
  </si>
  <si>
    <t>Municipalidad de Turrialba</t>
  </si>
  <si>
    <t>DGABCA-NC-0997-2016</t>
  </si>
  <si>
    <t>Luis Fernando León Alvarado</t>
  </si>
  <si>
    <t>fleon@muniturrialba.go.cr y ibrenes@muniturrialba.go.cr.</t>
  </si>
  <si>
    <t>NP-2025</t>
  </si>
  <si>
    <t>3-004-507792</t>
  </si>
  <si>
    <t>Colegio Cooperativo de Educación Integral de Coronado R.L.</t>
  </si>
  <si>
    <t>DGABCA-NC-0994-2016</t>
  </si>
  <si>
    <t>Esteban Bermúdez Sánchez</t>
  </si>
  <si>
    <t>coceic@gmail.com</t>
  </si>
  <si>
    <t>Telefono: 2292-8412, 8873-8786</t>
  </si>
  <si>
    <t>NP-2026</t>
  </si>
  <si>
    <t>3-007-042087</t>
  </si>
  <si>
    <t>Consejo Municipal del Distrito de Tucurrique</t>
  </si>
  <si>
    <t>DGABCA-NC-0001-2017</t>
  </si>
  <si>
    <t>Wilber Quirós Palma,</t>
  </si>
  <si>
    <t>cmdt1969@gmail.com, estebancmt@gmail.com y rocioportuguez@yahoo.es.</t>
  </si>
  <si>
    <t>Telefono: 2532-2325</t>
  </si>
  <si>
    <t>NP-2027</t>
  </si>
  <si>
    <t>3-008-124393</t>
  </si>
  <si>
    <t>Junta Educación Escuela Caimito La Cuesta Puntarenas</t>
  </si>
  <si>
    <t>DGABCA-0931-2016</t>
  </si>
  <si>
    <t>Rodolfo Francisco Alvarado Villegas</t>
  </si>
  <si>
    <t>esc.fincacaimito@mep.go.cr</t>
  </si>
  <si>
    <t>Telefono: 2780-1189</t>
  </si>
  <si>
    <t>NP-2028</t>
  </si>
  <si>
    <t>3-008-056960</t>
  </si>
  <si>
    <t>Junta Educación Escuela Juan Lara Alfaro La Cuesta</t>
  </si>
  <si>
    <t>DGABCA-0932-2016</t>
  </si>
  <si>
    <t>Alba Jesenia Fuentes Blanco</t>
  </si>
  <si>
    <t>esc.juanlaraalfaro@mep.go.cr</t>
  </si>
  <si>
    <t>Telefono: 2732-3433</t>
  </si>
  <si>
    <t>NP-2029</t>
  </si>
  <si>
    <t>3-008-111932</t>
  </si>
  <si>
    <t>Junta Educación Escuela La Palma La Cuesta Puntarenas</t>
  </si>
  <si>
    <t>DGABCA-0933-2016</t>
  </si>
  <si>
    <t>Ronulfo Espinoza Vega</t>
  </si>
  <si>
    <t>mayra.umana.tencio@mep.go.cr o mayra.umaña.tencio@mep.go.cr</t>
  </si>
  <si>
    <t>Telefono: 8798-3581</t>
  </si>
  <si>
    <t>NP-2030</t>
  </si>
  <si>
    <t>3-008-119377</t>
  </si>
  <si>
    <t>Junta Educación Escuela Coyoche La Cuesta Puntarenas</t>
  </si>
  <si>
    <t>DGABCA-0934-2016</t>
  </si>
  <si>
    <t>Angie Yanety Valencia Mora</t>
  </si>
  <si>
    <t>esc.coyoche@mep.go.cr</t>
  </si>
  <si>
    <t>Telefono: 8946-2147</t>
  </si>
  <si>
    <t>NP-2031</t>
  </si>
  <si>
    <t>3-008-087260</t>
  </si>
  <si>
    <t>Junta Educación Escuela El Roble de Sabalito Coto Brus.</t>
  </si>
  <si>
    <t>DGABCA-0935-2016</t>
  </si>
  <si>
    <t>Greivin Jiménez Arrieta</t>
  </si>
  <si>
    <t>gjimenezarrieta@gmail.com</t>
  </si>
  <si>
    <t>Telefono: 2784-8454, 8524-4657</t>
  </si>
  <si>
    <t>NP-2032</t>
  </si>
  <si>
    <t>3-008-569027</t>
  </si>
  <si>
    <t>Junta Educación Escuela Jönkruhorä Coto Brus</t>
  </si>
  <si>
    <t>DGABCA-0936-2016</t>
  </si>
  <si>
    <t>Ceferino García Bejarano</t>
  </si>
  <si>
    <t>esc.jonkruhora@mep.go.cr o juan.montezuma.bejarano@mep.go.cr</t>
  </si>
  <si>
    <t>Telefono: 2773-5242, 89174920</t>
  </si>
  <si>
    <t>NP-2033</t>
  </si>
  <si>
    <t>3-008-124317</t>
  </si>
  <si>
    <t>Junta Educación Escuela Surik La Cuesta.</t>
  </si>
  <si>
    <t>DGABCA-0937-2016</t>
  </si>
  <si>
    <t>Luciano Morales Morales</t>
  </si>
  <si>
    <t>esc.surik@mep.go.cr</t>
  </si>
  <si>
    <t>Telefono: 8403-1178, 2732-1920</t>
  </si>
  <si>
    <t>NP-2034</t>
  </si>
  <si>
    <t>3-002-382828</t>
  </si>
  <si>
    <t>Asociación de Desarrollo Integral de El Pilar de Cajón de Pérez Zeledón</t>
  </si>
  <si>
    <t>DGABCA-NC-0002-2017</t>
  </si>
  <si>
    <t>María de los Ángeles Rodríguez Segura</t>
  </si>
  <si>
    <t>maroseplilar@gmail.com y telimay57@gmail.com</t>
  </si>
  <si>
    <t>Telefono: 8986-1587, 7209-1596</t>
  </si>
  <si>
    <t>NP-2035</t>
  </si>
  <si>
    <t>3-008-220121</t>
  </si>
  <si>
    <t>Junta Educación Escuela La Palma de Parrita</t>
  </si>
  <si>
    <t>DGABCA-0923-2016</t>
  </si>
  <si>
    <t>Noemy Aguilar Mora, portadora</t>
  </si>
  <si>
    <t>ruth.torres.godinez@mep.go.cr</t>
  </si>
  <si>
    <t>Telefono: 2779-6279</t>
  </si>
  <si>
    <t>NP-2036</t>
  </si>
  <si>
    <t>3-008-136021</t>
  </si>
  <si>
    <t>Junta Educación Escuela de Paraíso Limoncito Coto Puntarenas</t>
  </si>
  <si>
    <t>DGABCA-0924-2016</t>
  </si>
  <si>
    <t>Leila Marín Mora</t>
  </si>
  <si>
    <t>esc.paraiso@mep.go.cr</t>
  </si>
  <si>
    <t>Telefono: 8510-9910, 89922241</t>
  </si>
  <si>
    <t>NP-2037</t>
  </si>
  <si>
    <t>3-008-114155</t>
  </si>
  <si>
    <t>Junta Educación Escuela de Dominicas Jicaral Puntarenas</t>
  </si>
  <si>
    <t>DGABCA-0925-2016</t>
  </si>
  <si>
    <t>Serviliano Chavarría Rodríguez</t>
  </si>
  <si>
    <t>esc.dominicas@mep.go.cr</t>
  </si>
  <si>
    <t>Telefono: 2650-0740, 2650-0622</t>
  </si>
  <si>
    <t>NP-2038</t>
  </si>
  <si>
    <t>3-008-087256</t>
  </si>
  <si>
    <t>Junta Educación Escuela Juan Arrieta Miranda Grecia.</t>
  </si>
  <si>
    <t>DGABCA-0927-2016</t>
  </si>
  <si>
    <t>Jeiny de los Ángeles Torres Vargas</t>
  </si>
  <si>
    <t>ceapjam@gmail.com</t>
  </si>
  <si>
    <t>Telefono: 2494-1882, 2494-3303</t>
  </si>
  <si>
    <t>NP-2039</t>
  </si>
  <si>
    <t>3-008-117394</t>
  </si>
  <si>
    <t>Junta Educación Escuela Ballena Ciudad Cortes</t>
  </si>
  <si>
    <t>DGABCA-0928-2016</t>
  </si>
  <si>
    <t>Félix Agustín Barrera Flores</t>
  </si>
  <si>
    <t>esc.ballena@mep.go.cr</t>
  </si>
  <si>
    <t>Telefono: 2786-5256, 5010-0616</t>
  </si>
  <si>
    <t>NP-2040</t>
  </si>
  <si>
    <t>3-008-666819</t>
  </si>
  <si>
    <t>Junta Educación Escuela Joaquín Lizano Gutiérrez.</t>
  </si>
  <si>
    <t>DGABCA-0929-2016</t>
  </si>
  <si>
    <t>Martha María Sanchez Quiros</t>
  </si>
  <si>
    <t>esc.joaquinlizanogutierrez@mep.go.cr</t>
  </si>
  <si>
    <t>Telefono: 2237-1265, 2237-0284</t>
  </si>
  <si>
    <t>NP-2041</t>
  </si>
  <si>
    <t>3-008-111395</t>
  </si>
  <si>
    <t>Junta Educación Escuela La Puebla de Heredia.</t>
  </si>
  <si>
    <t>DGABCA-0930-2016</t>
  </si>
  <si>
    <t>José Alberto Vindas Vasquez</t>
  </si>
  <si>
    <t>escuelalapuebla@yahoo.es / esc.lapuebla@mep.go.cr</t>
  </si>
  <si>
    <t xml:space="preserve">Telefono:2237-4503 </t>
  </si>
  <si>
    <t>NP-2042</t>
  </si>
  <si>
    <t>3-008-150901</t>
  </si>
  <si>
    <t>Junta Administrativa Liceo de Agua Buena Coto Brus.</t>
  </si>
  <si>
    <t>DGABCA-0947-2016</t>
  </si>
  <si>
    <t>Gildebrando Herrera Espinoza</t>
  </si>
  <si>
    <t>lic.expbilingueaguabuenal@mep.go.cr</t>
  </si>
  <si>
    <t>Telefono: 8878-3037</t>
  </si>
  <si>
    <t>NP-2043</t>
  </si>
  <si>
    <t>3-008-066099</t>
  </si>
  <si>
    <t>Junta Educación Escuela San Francisco de Agua Buena Coto Brus Puntarenas</t>
  </si>
  <si>
    <t>DGABCA-0948-2016</t>
  </si>
  <si>
    <t>María Yorleny Torres Sánchez</t>
  </si>
  <si>
    <t>esc.sanfranciscoaguabuena@mep.go.cr</t>
  </si>
  <si>
    <t>Telefono: 2734-0233</t>
  </si>
  <si>
    <t>NP-2044</t>
  </si>
  <si>
    <t>3-008-184493</t>
  </si>
  <si>
    <t>Junta Educación Escuela La Amistad Limoncito Coto Brus.</t>
  </si>
  <si>
    <t>DGABCA-0949-2016</t>
  </si>
  <si>
    <t>Miguel Montes Godínez</t>
  </si>
  <si>
    <t>mmg.31@hotmail.com</t>
  </si>
  <si>
    <t>Telefono: 2773-4518</t>
  </si>
  <si>
    <t>NP-2045</t>
  </si>
  <si>
    <t>3-008-244919</t>
  </si>
  <si>
    <t>Junta Educación de la Escuela Guadalupe Jicaral Puntarenas</t>
  </si>
  <si>
    <t>DGABCA-0950-2016</t>
  </si>
  <si>
    <t>Didier Montes Acuña</t>
  </si>
  <si>
    <t>esc.guadalupedelepanto@mep.go.cr</t>
  </si>
  <si>
    <t>Telefono: 2650-0014, 2650-0438</t>
  </si>
  <si>
    <t>NP-2046</t>
  </si>
  <si>
    <t>3-008-116575</t>
  </si>
  <si>
    <t>Junta Educación Escuela Santa Marta Agua Buena Coto Brus.</t>
  </si>
  <si>
    <t>DGABCA-0961-2016</t>
  </si>
  <si>
    <t>Franklin Chaves Campos</t>
  </si>
  <si>
    <t>esc.santamarta.coto@mep.go.cr</t>
  </si>
  <si>
    <t>Telefono: 2200-9854</t>
  </si>
  <si>
    <t>NP-2047</t>
  </si>
  <si>
    <t>3-008-114541</t>
  </si>
  <si>
    <t>Junta Educación Escuela Pueblo Nuevo Sabalito Coto Brus.</t>
  </si>
  <si>
    <t>DGABCA-0962-2016</t>
  </si>
  <si>
    <t>Luis Alberto Vargas Padilla</t>
  </si>
  <si>
    <t>esc.pueblonuevo.coto@mep.go.cr</t>
  </si>
  <si>
    <t>Telefono: 8643-9292, 8760-4595</t>
  </si>
  <si>
    <t>NP-2048</t>
  </si>
  <si>
    <t>3-008-061014</t>
  </si>
  <si>
    <t>Junta Educación Escuela Jacó Jacó Puntarenas.</t>
  </si>
  <si>
    <t>DGABCA-0963-2016</t>
  </si>
  <si>
    <t>Roberto Marín Cambronero</t>
  </si>
  <si>
    <t>escuelajaco1950@hotmail.com</t>
  </si>
  <si>
    <t>Telefono: 8348-4629</t>
  </si>
  <si>
    <t>NP-2049</t>
  </si>
  <si>
    <t>3-008-111892</t>
  </si>
  <si>
    <t>Junta Educación Escuela Hacienda Jacó Garabito Puntarenas</t>
  </si>
  <si>
    <t>DGABCA-0964-2016</t>
  </si>
  <si>
    <t>Marlyn Rocío Morales Herrera,</t>
  </si>
  <si>
    <t>escuelahaciendajaco@hotmail.com</t>
  </si>
  <si>
    <t>Telefono: 7199-2434</t>
  </si>
  <si>
    <t>NP-2050</t>
  </si>
  <si>
    <t>3-008-362943</t>
  </si>
  <si>
    <t>Junta Educación Escuela de Carrizal Puntarenas.</t>
  </si>
  <si>
    <t>DGABCA-0965-2016</t>
  </si>
  <si>
    <t>Irma Sánchez Elizondo,</t>
  </si>
  <si>
    <t>carrizal5700@gmail.com</t>
  </si>
  <si>
    <t>Telefono: 2663-4840, 8515-7321</t>
  </si>
  <si>
    <t>NP-2051</t>
  </si>
  <si>
    <t>3-008-116033</t>
  </si>
  <si>
    <t>Junta Educación Escuela Los Pilares Agua Buena Coto Brus.</t>
  </si>
  <si>
    <t>DGABCA-0966-2016</t>
  </si>
  <si>
    <t>Daniel Lobo Pérez</t>
  </si>
  <si>
    <t>esc.lospilares@mep.go.cr</t>
  </si>
  <si>
    <t>Telefono: 8783-9975</t>
  </si>
  <si>
    <t>NP-2052</t>
  </si>
  <si>
    <t>3-008-116432</t>
  </si>
  <si>
    <t>Junta Educación Escuela Santa Cecilia de Agua Buena.</t>
  </si>
  <si>
    <t>DGABCA-0967-2016</t>
  </si>
  <si>
    <t>Cirilo Daudez Araya Méndez</t>
  </si>
  <si>
    <t>esc.santacecilia.coto@mep.go.cr</t>
  </si>
  <si>
    <t>Telefono: 8659-5510</t>
  </si>
  <si>
    <t>NP-2053</t>
  </si>
  <si>
    <t>3-008-229686</t>
  </si>
  <si>
    <t>Junta Administrativa de la Telesecundaria Santa Eduviges de Buenos Aires.</t>
  </si>
  <si>
    <t>DGABCA-0286-2017</t>
  </si>
  <si>
    <t>Junner Herrera López</t>
  </si>
  <si>
    <t>lic.santaeduviges@mep.go.cr</t>
  </si>
  <si>
    <t>Telefono: 8471-1225</t>
  </si>
  <si>
    <t>NP-2054</t>
  </si>
  <si>
    <t>3-008-092256</t>
  </si>
  <si>
    <t>Junta Educación Escuela Buenos Aires de Venecia San Carlos.</t>
  </si>
  <si>
    <t>DGABCA-0006-2017</t>
  </si>
  <si>
    <t>Marco Tulio Rodríguez Chavarría</t>
  </si>
  <si>
    <t>esc.buenosaires.sancarlos@mep.go.cr o escuelabuenosaires1959@hotmail.com o nidya.campos.quiros@mep.go.cr</t>
  </si>
  <si>
    <t>Telefono: 8394-8352</t>
  </si>
  <si>
    <t>NP-2055</t>
  </si>
  <si>
    <t>3-008-056848</t>
  </si>
  <si>
    <t>Junta Educación Escuela Augusto Colombari Chicoli Barranca.</t>
  </si>
  <si>
    <t>DGABCA-0007-2017</t>
  </si>
  <si>
    <t>Lilia Muñoz Romero,</t>
  </si>
  <si>
    <t>esc.augustocolombari@mep.go.cr o esc.augustocolombari@hotmail.com o juntaaugustocolombari@gmail.com</t>
  </si>
  <si>
    <t>Telefono: 8891-4582</t>
  </si>
  <si>
    <t>NP-2056</t>
  </si>
  <si>
    <t>3-008-066073</t>
  </si>
  <si>
    <t>Junta Administrativa Colegio Técnico Profesional Agropecuario de Turrubares.</t>
  </si>
  <si>
    <t>DGABCA-0009-2017</t>
  </si>
  <si>
    <t>Marco Antonio Mora Villalta</t>
  </si>
  <si>
    <t>ctp.deturrubares@mep.go.cr</t>
  </si>
  <si>
    <t>Telefono: 2419-0256</t>
  </si>
  <si>
    <t>NP-2057</t>
  </si>
  <si>
    <t>3-008-056523</t>
  </si>
  <si>
    <t>Junta Educación Escuela de San Rafael de Poas Alajuela</t>
  </si>
  <si>
    <t>DGABCA-1375-2017</t>
  </si>
  <si>
    <t>Luis Alberto Campos Ávila</t>
  </si>
  <si>
    <t>esc.luisrodriguezsalas@mep.go.cr</t>
  </si>
  <si>
    <t xml:space="preserve">Telefono: 8321-3889 </t>
  </si>
  <si>
    <t>NP-2058</t>
  </si>
  <si>
    <t>3-008-113827</t>
  </si>
  <si>
    <t>Junta Educación Escuela Alejandro Rodríguez Vuelta de Jorco.</t>
  </si>
  <si>
    <t>DGABCA-0012-2017</t>
  </si>
  <si>
    <t>Enrique Durán Saborío</t>
  </si>
  <si>
    <t>escuelaalejrodriguezr@gmail.com</t>
  </si>
  <si>
    <t>Telefono: 2410-3962</t>
  </si>
  <si>
    <t>NP-2059</t>
  </si>
  <si>
    <t>3-008-342879</t>
  </si>
  <si>
    <t>Junta Educación Escuela Líder El Carmen de Tilarán.</t>
  </si>
  <si>
    <t>DGABCA-0013-2017</t>
  </si>
  <si>
    <t>Oscar González Herrera</t>
  </si>
  <si>
    <t>oegh1962@gmail.com o esc.liderelcarmen@mep.go.cr o elsie.rodriguez.rodriguez@mep.go.cr</t>
  </si>
  <si>
    <t>Telefono: 8701-4077, 2695-6889</t>
  </si>
  <si>
    <t>NP-2060</t>
  </si>
  <si>
    <t>3-008-056928</t>
  </si>
  <si>
    <t>Junta Administrativa Liceo Otilio Ulate Blanco San Isidro Alajuela.</t>
  </si>
  <si>
    <t>DGABCA-0014-2017</t>
  </si>
  <si>
    <t>Jorge Barquero Arrieta</t>
  </si>
  <si>
    <t>LOUB1974@gmail.com o lic.otilioulateblanco@mep.go.cr</t>
  </si>
  <si>
    <t>Telefono: 2449-5080</t>
  </si>
  <si>
    <t>NP-2061</t>
  </si>
  <si>
    <t>3-008-118268</t>
  </si>
  <si>
    <t>Junta de Educación Escuela Estero Colorado Golfito.</t>
  </si>
  <si>
    <t>DGABCA-0015-2017</t>
  </si>
  <si>
    <t>Beatriz Jimenez Morales</t>
  </si>
  <si>
    <t>esc.esterocolorado@mep.go.cr</t>
  </si>
  <si>
    <t>Telefono: 8537-6400</t>
  </si>
  <si>
    <t>NP-2062</t>
  </si>
  <si>
    <t>3-008-114866</t>
  </si>
  <si>
    <t>Junta Educación Escuela La Gamba Río Claro</t>
  </si>
  <si>
    <t>DGABCA-0017-2017</t>
  </si>
  <si>
    <t>Lilliam Maria Corrales Vega</t>
  </si>
  <si>
    <t>esc.lagamba@mep.go.cr</t>
  </si>
  <si>
    <t>NP-2063</t>
  </si>
  <si>
    <t>3-008-118621</t>
  </si>
  <si>
    <t>Junta de Educación de la Escuela La Balsa de Puerto Jimenez</t>
  </si>
  <si>
    <t>DGABCA-0018-2017</t>
  </si>
  <si>
    <t>Rosibel Gamboa Corrales</t>
  </si>
  <si>
    <t>esc.labalsagolfito@mep.go.cr</t>
  </si>
  <si>
    <t>Telefono: 8500-9487, 8646-4555</t>
  </si>
  <si>
    <t>NP-2064</t>
  </si>
  <si>
    <t>3-008-212409</t>
  </si>
  <si>
    <t>Junta Educación Escuela El Ñeque Puerto Jimenez</t>
  </si>
  <si>
    <t>DGABCA-0019-2017</t>
  </si>
  <si>
    <t>Rafael Ángel Godínez Muñoz</t>
  </si>
  <si>
    <t>esc.elneque@mep.go.cr</t>
  </si>
  <si>
    <t>Telefono: 8341-1992</t>
  </si>
  <si>
    <t>NP-2065</t>
  </si>
  <si>
    <t>3-008-116513</t>
  </si>
  <si>
    <t>Junta Educación Escuela La Orquídea de Puerto Jiménez</t>
  </si>
  <si>
    <t>DGABCA-0020-2017</t>
  </si>
  <si>
    <t>Wendy Cristina Nájera Barquero</t>
  </si>
  <si>
    <t>esc.laorquidea@mep.go.cr</t>
  </si>
  <si>
    <t>Telefono: 8453-2127</t>
  </si>
  <si>
    <t>NP-2066</t>
  </si>
  <si>
    <t>3-008-118340</t>
  </si>
  <si>
    <t>Junta Educación Escuela Comte Golfito.</t>
  </si>
  <si>
    <t>DGABCA-0021-2017</t>
  </si>
  <si>
    <t>Marlene Mora Jimenez,</t>
  </si>
  <si>
    <t>: esc.lidercomte@mep.go.cr</t>
  </si>
  <si>
    <t>Telefono: 8501-9502</t>
  </si>
  <si>
    <t>NP-2067</t>
  </si>
  <si>
    <t>3-008-116904</t>
  </si>
  <si>
    <t>Junta Educación Escuela La Estrella de Golfito</t>
  </si>
  <si>
    <t>DGABCA-0022-2017</t>
  </si>
  <si>
    <t>Luis Alvarez Lopez</t>
  </si>
  <si>
    <t>esc.laestrella@mep.go.cr</t>
  </si>
  <si>
    <t>Telefono: 8541-2745, 2776-6561</t>
  </si>
  <si>
    <t>NP-2068</t>
  </si>
  <si>
    <t>3-002-051218,</t>
  </si>
  <si>
    <t>Asociación de Desarrollo Integral de Santa Rosa de Pocosol, San Carlos</t>
  </si>
  <si>
    <t>DGABCA-NC-0082-2020</t>
  </si>
  <si>
    <t>Luis Fernando Solís Leitón</t>
  </si>
  <si>
    <t>oficina@adisantarosa.com/ carmona_9-8@hotmail.com / adisantarosapocosol@gmail.com</t>
  </si>
  <si>
    <t>Telefono: 2477-7934</t>
  </si>
  <si>
    <t>NP-2069</t>
  </si>
  <si>
    <t>3-008-125994</t>
  </si>
  <si>
    <t>Junta Educación Escuela Punta Banco Comte Puntarenas</t>
  </si>
  <si>
    <t>DGABCA-0038-2017</t>
  </si>
  <si>
    <t>Karen Hariana Gómez Esquivel</t>
  </si>
  <si>
    <t>esc.puntabanco@mep.go.cr</t>
  </si>
  <si>
    <t>Telefono: 2776-2061</t>
  </si>
  <si>
    <t>NP-2070</t>
  </si>
  <si>
    <t>3-008-144684</t>
  </si>
  <si>
    <t>Junta Educación Escuela La Riviera de Coto.</t>
  </si>
  <si>
    <t>DGABCA-0039-2017</t>
  </si>
  <si>
    <t>Carlos Roberto Gonzalez Sanchez</t>
  </si>
  <si>
    <t>maribel.acuna.quiros@mep.go.cr</t>
  </si>
  <si>
    <t>Telefono: 8501-9038, 8314-7340</t>
  </si>
  <si>
    <t>NP-2071</t>
  </si>
  <si>
    <t>3-008-100718</t>
  </si>
  <si>
    <t>Junta Educación Escuela Punta Zancudo Golfito</t>
  </si>
  <si>
    <t>DGABCA-0040-2017</t>
  </si>
  <si>
    <t>Joaquín Chavarria Concepción</t>
  </si>
  <si>
    <t>esc.puntazancudo@mep.go.cr</t>
  </si>
  <si>
    <t>NP-2072</t>
  </si>
  <si>
    <t>3-008-188529</t>
  </si>
  <si>
    <t>Junta Educación Escuela Tigrillo de Golfito.</t>
  </si>
  <si>
    <t>DGABCA-0041-2017</t>
  </si>
  <si>
    <t>Maria de los Ángeles Mondragón Sequeira</t>
  </si>
  <si>
    <t>esc.tigrito@mep.go.cr</t>
  </si>
  <si>
    <t>Telefono: 2776-6129, 8998-8071</t>
  </si>
  <si>
    <t>NP-2073</t>
  </si>
  <si>
    <t>3-008-075969</t>
  </si>
  <si>
    <t>Junta Educación Escuela La Escuadra Golfito Puntarenas.</t>
  </si>
  <si>
    <t>DGABCA-0042-2016</t>
  </si>
  <si>
    <t>Rosendo Vindas Vindas</t>
  </si>
  <si>
    <t>esc.laescuadra.coto@mep.go.cr</t>
  </si>
  <si>
    <t>Telefono: 2776-8168</t>
  </si>
  <si>
    <t>NP-2074</t>
  </si>
  <si>
    <t>3-008-084506</t>
  </si>
  <si>
    <t>Junta de Educación Escuela La Virgen Golfito Puntarenas.</t>
  </si>
  <si>
    <t>DGABCA-0043-2017</t>
  </si>
  <si>
    <t>Roxana Alfaro Delgado</t>
  </si>
  <si>
    <t>esc.lavirgen@mep.go.cr</t>
  </si>
  <si>
    <t>Telefono: 2776-6366, 8924-8329</t>
  </si>
  <si>
    <t>NP-2075</t>
  </si>
  <si>
    <t>3-008-648853</t>
  </si>
  <si>
    <t>Junta Educación Escuela Laboratorio San Ramón.</t>
  </si>
  <si>
    <t>DGABCA-0045-2017</t>
  </si>
  <si>
    <t>Gladys Araya Ugalde</t>
  </si>
  <si>
    <t>esc.laboratorio@mep.go.cr o g.arayau@hotmail.com</t>
  </si>
  <si>
    <t xml:space="preserve">Telefono:2445-5029 </t>
  </si>
  <si>
    <t>NP-2076</t>
  </si>
  <si>
    <t>3-008-112495</t>
  </si>
  <si>
    <t>Junta Educación Escuela Los Ángeles de Río Claro.</t>
  </si>
  <si>
    <t>DGABCA-0046-2017</t>
  </si>
  <si>
    <t>Jennifer Matarrita Zúñiga</t>
  </si>
  <si>
    <t>esc.losangelesguaycara@mep.go.cr</t>
  </si>
  <si>
    <t>Telefono: 2789-7753, 8576-9988</t>
  </si>
  <si>
    <t>NP-2077</t>
  </si>
  <si>
    <t>3-008-084868</t>
  </si>
  <si>
    <t>Junta Educación Escuela Coto Sesenta y Dos Río Claro Puntarenas.</t>
  </si>
  <si>
    <t>DGABCA-0047-2017</t>
  </si>
  <si>
    <t>Juan Orlando Rosales Gómez</t>
  </si>
  <si>
    <t>esc.coto6263@mep.go.cr</t>
  </si>
  <si>
    <t>Telefono: 2789-8527</t>
  </si>
  <si>
    <t>NP-2078</t>
  </si>
  <si>
    <t>3-008-116934</t>
  </si>
  <si>
    <t>Junta Educación Escuela Las Trenzas de Golfito.</t>
  </si>
  <si>
    <t>DGABCA-0048-2017</t>
  </si>
  <si>
    <t>Erika Raquel Lobo Medina</t>
  </si>
  <si>
    <t>esc.lastrenzas@mep.go.cr</t>
  </si>
  <si>
    <t>Telefono: 2776-6394, 8968-9080</t>
  </si>
  <si>
    <t>NP-2079</t>
  </si>
  <si>
    <t>3-008-078309</t>
  </si>
  <si>
    <t>Junta Educación Escuela Pueblo Nuevo Coto Golfito</t>
  </si>
  <si>
    <t>DGABCA-0049-2017</t>
  </si>
  <si>
    <t>Grettel Vanessa Sanchez Rojas</t>
  </si>
  <si>
    <t>esc.pueblonuevodecoto@mep.go.cr</t>
  </si>
  <si>
    <t>Telefono: 8751-7982</t>
  </si>
  <si>
    <t>NP-2080</t>
  </si>
  <si>
    <t>3-008-108371</t>
  </si>
  <si>
    <t>Junta Educación Escuela Tierra Prometida San Isidro Pérez Zeledón</t>
  </si>
  <si>
    <t>DGABCA-0050-2017</t>
  </si>
  <si>
    <t>Edixson Leiva Leiva</t>
  </si>
  <si>
    <t>esc.tierraprometida@mep.go.cr o walter.rodriguez.jara@mep.go.cr o esc.tierraprometida89@gmail.com</t>
  </si>
  <si>
    <t>Telefono: 2770-6365</t>
  </si>
  <si>
    <t>NP-2081</t>
  </si>
  <si>
    <t>3-008-112854</t>
  </si>
  <si>
    <t>Junta Educación Escuela Jorge Washington de San Ramón.</t>
  </si>
  <si>
    <t>DGABCA-0053-2017</t>
  </si>
  <si>
    <t>Gaudy Ortiz Quesada</t>
  </si>
  <si>
    <t>esc.jorgewashington@mep.go.cr o washington.jorge83@gmail.com</t>
  </si>
  <si>
    <t>Telefono: 2445-5195, 8318-8813</t>
  </si>
  <si>
    <t>NP-2082</t>
  </si>
  <si>
    <t>3-008-051745</t>
  </si>
  <si>
    <t>Junta Administrativa Colegio Técnico Profesional de Pital.</t>
  </si>
  <si>
    <t>DGABCA-0054-2017</t>
  </si>
  <si>
    <t>Jose Antonio Picado Jiménez</t>
  </si>
  <si>
    <t>ctp.depital@mep.go.cr</t>
  </si>
  <si>
    <t>Telefono: 2473-3037, 2473-1689</t>
  </si>
  <si>
    <t>NP-2083</t>
  </si>
  <si>
    <t>3-008-116924</t>
  </si>
  <si>
    <t>Junta de Educación Escuela Colorado La Cuesta.</t>
  </si>
  <si>
    <t>DGABCA-0057-2017</t>
  </si>
  <si>
    <t>Steve Gregorio Cruz Castillo</t>
  </si>
  <si>
    <t>stevecruzcastillo@hotmail.com</t>
  </si>
  <si>
    <t>Telefono: 8742-0607</t>
  </si>
  <si>
    <t>NP-2084</t>
  </si>
  <si>
    <t>3-008-092307</t>
  </si>
  <si>
    <t>Junta Educación Escuela Kilometro Seis de Golfito.</t>
  </si>
  <si>
    <t>DGABCA-0058-2017</t>
  </si>
  <si>
    <t>Elizabeth Nieto Vargas</t>
  </si>
  <si>
    <t>esc.kilometrosiete@mep.go.cr</t>
  </si>
  <si>
    <t>Telefono: 8571-2954</t>
  </si>
  <si>
    <t>NP-2085</t>
  </si>
  <si>
    <t>3-008-113550</t>
  </si>
  <si>
    <t>Junta Educación Escuela El Danto.</t>
  </si>
  <si>
    <t>DGABCA-0059-2017</t>
  </si>
  <si>
    <t>María Elena Montero Gómez</t>
  </si>
  <si>
    <t>esc.eldanto@mep.go.cr</t>
  </si>
  <si>
    <t>Telefono: 2773-3512</t>
  </si>
  <si>
    <t>NP-2086</t>
  </si>
  <si>
    <t>3-008-138484</t>
  </si>
  <si>
    <t>Junta Educación Escuela Canadá San Vito Coto Brus.</t>
  </si>
  <si>
    <t>DGABCA-0060-2017</t>
  </si>
  <si>
    <t>Jose Joaquín Jimenez Madrigal,</t>
  </si>
  <si>
    <t>esc.canada@mep.go.cr</t>
  </si>
  <si>
    <t>Telefono: 8870-4868, 2773-3679</t>
  </si>
  <si>
    <t>NP-2087</t>
  </si>
  <si>
    <t>3-008-194040</t>
  </si>
  <si>
    <t>Junta Educación Escuela Nazareth Golfito Puntarenas.</t>
  </si>
  <si>
    <t>DGABCA-0061-2017</t>
  </si>
  <si>
    <t>Yolanda Mendoza Marchena</t>
  </si>
  <si>
    <t>esc.nazareth@mep.go.cr</t>
  </si>
  <si>
    <t>Telefono: 8414-2849</t>
  </si>
  <si>
    <t>NP-2088</t>
  </si>
  <si>
    <t>3-008-116584</t>
  </si>
  <si>
    <t>Junta Educación Escuela La Tigra Río Claro.</t>
  </si>
  <si>
    <t>DGABCA-0062-2017</t>
  </si>
  <si>
    <t>Alberto Ugalde Contreras</t>
  </si>
  <si>
    <t>agdaleda.mena.arroyo@mep.go.cr</t>
  </si>
  <si>
    <t>Telefono: 8763-3500, 8654-5224</t>
  </si>
  <si>
    <t>NP-2089</t>
  </si>
  <si>
    <t>3-008-099528</t>
  </si>
  <si>
    <t>Junta Educación Escuela Carrizal de Rio Cuarto San Carlos.</t>
  </si>
  <si>
    <t>DGABCA-0063-2017</t>
  </si>
  <si>
    <t>Viviana Vanessa Artavia Rodríguez</t>
  </si>
  <si>
    <t>esc.carrizalriocuarto@mep.go.cr</t>
  </si>
  <si>
    <t>Telefono: 2465-5100, 8784-9788</t>
  </si>
  <si>
    <t>NP-2090</t>
  </si>
  <si>
    <t>3-008-112939</t>
  </si>
  <si>
    <t>Junta Educación Escuela Kilometro 16 Coto Puntarenas.</t>
  </si>
  <si>
    <t>DGABCA-0064-2017</t>
  </si>
  <si>
    <t>Lilliam Vallejos Cerdas</t>
  </si>
  <si>
    <t>esc.kilometro16@mep.go.cr</t>
  </si>
  <si>
    <t>Telefono: 2775-6023, 8839.6843</t>
  </si>
  <si>
    <t>NP-2091</t>
  </si>
  <si>
    <t>3-008-111051</t>
  </si>
  <si>
    <t>Junta Educación Escuela Villa de Ayarco</t>
  </si>
  <si>
    <t>DGABCA-0067-2017</t>
  </si>
  <si>
    <t>Sandra Saavedra Alvarado</t>
  </si>
  <si>
    <t>escuelavillasdeayarco@gmail.com</t>
  </si>
  <si>
    <t>Telefono: 2272-4746</t>
  </si>
  <si>
    <t>NP-2092</t>
  </si>
  <si>
    <t>3-008-101520</t>
  </si>
  <si>
    <t>Junta Educación Escuela Guayabi Circuito 14 Paso Canoas</t>
  </si>
  <si>
    <t>DGABCA-0068-2017</t>
  </si>
  <si>
    <t>Nery Zúñiga Salas</t>
  </si>
  <si>
    <t>carlos.canales.zapata@mep.go.cr</t>
  </si>
  <si>
    <t>Telefono: 8641-5805, 8894-0457</t>
  </si>
  <si>
    <t>NP-2093</t>
  </si>
  <si>
    <t>3-008-106939</t>
  </si>
  <si>
    <t>Junta Educación Escuela Las Brisas San Vito Coto Brus.</t>
  </si>
  <si>
    <t>DGABCA-0069-2017</t>
  </si>
  <si>
    <t>Xinia Rodríguez Marín</t>
  </si>
  <si>
    <t>esc.lasbrisas@mep.go.cr</t>
  </si>
  <si>
    <t>Telefono: 8671-2107</t>
  </si>
  <si>
    <t>NP-2094</t>
  </si>
  <si>
    <t>3-008-071091</t>
  </si>
  <si>
    <t>Junta Educación Escuela Lourdes San Vito Coto Brus.</t>
  </si>
  <si>
    <t>DGABCA-0070-2017</t>
  </si>
  <si>
    <t>Rubén Quesada Cordero</t>
  </si>
  <si>
    <t>fernando.alfaro.valverde@mep.go.cr</t>
  </si>
  <si>
    <t>Telefono: 2773-5015, 8894-0723</t>
  </si>
  <si>
    <t>NP-2095</t>
  </si>
  <si>
    <t>3-008-087218</t>
  </si>
  <si>
    <t>Junta Educación Escuela La Campiña Corredores.</t>
  </si>
  <si>
    <t>DGABCA-0071-2017</t>
  </si>
  <si>
    <t>Eva María Batres Concepción</t>
  </si>
  <si>
    <t>esc.lacampina@mep.go.cr</t>
  </si>
  <si>
    <t>Telefono: 2776-6130</t>
  </si>
  <si>
    <t>NP-2096</t>
  </si>
  <si>
    <t>3-008-213287</t>
  </si>
  <si>
    <t>Junta Educación Escuela de Cuarros de Tárcoles.</t>
  </si>
  <si>
    <t>DGABCA-0072-2017</t>
  </si>
  <si>
    <t>William Alfonso Naranjo Murillo</t>
  </si>
  <si>
    <t>esc.decuarros@mep.go.cr</t>
  </si>
  <si>
    <t>Telefono: 2200-5865, 8569-5650</t>
  </si>
  <si>
    <t>NP-2097</t>
  </si>
  <si>
    <t>3-008-143980</t>
  </si>
  <si>
    <t>Junta Educación Escuela Invu La Guaria Parrita Puntarenas.</t>
  </si>
  <si>
    <t>DGABCA-0073-2017</t>
  </si>
  <si>
    <t>José Joaquín Mora Arias</t>
  </si>
  <si>
    <t>esc.invulaguaria@hotmail.com</t>
  </si>
  <si>
    <t>Telefono: 2779-9985</t>
  </si>
  <si>
    <t>NP-2098</t>
  </si>
  <si>
    <t>3-008-107165</t>
  </si>
  <si>
    <t>Junta Educación Escuela Santa María de Pittier Coto Brus.</t>
  </si>
  <si>
    <t>DGABCA-0074-2017</t>
  </si>
  <si>
    <t>Francisco Cabezas Sandi</t>
  </si>
  <si>
    <t>esc.santamariadepittier@mep.go.cr</t>
  </si>
  <si>
    <t>Telefono: 8811-0013, 8955-6955</t>
  </si>
  <si>
    <t>NP-2099</t>
  </si>
  <si>
    <t>3-008-177826</t>
  </si>
  <si>
    <t>Junta Educación Escuela Kogoritbda Bahía de Pavones Golfito.</t>
  </si>
  <si>
    <t>DGABCA-0075-2017</t>
  </si>
  <si>
    <t>Raquel Bejarano Rodríguez</t>
  </si>
  <si>
    <t>esc.kogoribtda@mep.go.cr o esc.kogoritbda@mep.go.cr</t>
  </si>
  <si>
    <t>Telefono: 2776-6129 , 8854-4776</t>
  </si>
  <si>
    <t>NP-2100</t>
  </si>
  <si>
    <t>3-008-404599</t>
  </si>
  <si>
    <t>Junta Educación Escuela Asentamiento Salamá.</t>
  </si>
  <si>
    <t>DGABCA-0076-2017</t>
  </si>
  <si>
    <t>Azucena Cerdas Jiménez</t>
  </si>
  <si>
    <t>asentasalama@gmail.com o zaida.fontela.herra@mep.go.cr o saydafontela@hotmail.com</t>
  </si>
  <si>
    <t>Telefono: 8329-5505, 8536-2432</t>
  </si>
  <si>
    <t>NP-2101</t>
  </si>
  <si>
    <t>3-008-142477</t>
  </si>
  <si>
    <t>Junta Educación Escuela San Juan de Parrita Puntarenas</t>
  </si>
  <si>
    <t>DGABCA-0078-2017</t>
  </si>
  <si>
    <t>Roger Salas Vargas</t>
  </si>
  <si>
    <t>esc.sanjuan.aguirre@mep.go.cr</t>
  </si>
  <si>
    <t>Telefono: 2779-8978, 8806-6694</t>
  </si>
  <si>
    <t>NP-2102</t>
  </si>
  <si>
    <t>3-008-129897</t>
  </si>
  <si>
    <t>Junta Educación Escuela La Inmaculada Quepos Aguirre Puntarenas.</t>
  </si>
  <si>
    <t>DGABCA-0079-2017</t>
  </si>
  <si>
    <t>Waldon Mc Donald Puzie</t>
  </si>
  <si>
    <t>esc.lainmaculada@mep.go.cr</t>
  </si>
  <si>
    <t>Telefono: 2777-2700, 8713-6406</t>
  </si>
  <si>
    <t>NP-2103</t>
  </si>
  <si>
    <t>3-008-115945</t>
  </si>
  <si>
    <t>Junta Educación Escuela Lepanto Puntarenas.</t>
  </si>
  <si>
    <t>DGABCA-0080-2017</t>
  </si>
  <si>
    <t>Jorge Luis Aguilar Rodríguez</t>
  </si>
  <si>
    <t>esc.lepanto@mep.go.cr</t>
  </si>
  <si>
    <t>Telefono: 2650-0332</t>
  </si>
  <si>
    <t>NP-2104</t>
  </si>
  <si>
    <t>3-008-084280</t>
  </si>
  <si>
    <t>Junta Educación Escuela Aranjuez Pitahaya Puntarenas.</t>
  </si>
  <si>
    <t>DGABCA-0081-2017</t>
  </si>
  <si>
    <t>Carlos Luis Arias Ulate</t>
  </si>
  <si>
    <t>cinthia2088@gmail.com o Cinthia.cascante.campos@mep.go.cr</t>
  </si>
  <si>
    <t>Telefono: 2661-1319, 2661-9039, 8704-2117</t>
  </si>
  <si>
    <t>NP-2105</t>
  </si>
  <si>
    <t>3-008-329009</t>
  </si>
  <si>
    <t>Junta Educación Escuela Benjamín Herrera Angulo Escazú.</t>
  </si>
  <si>
    <t>DGABCA-0082-2017</t>
  </si>
  <si>
    <t>Marianela González Castro</t>
  </si>
  <si>
    <t>jebha67@gmail.com o esc.benjaminherreraangulo@mep.go.cr</t>
  </si>
  <si>
    <t>Telefono: 2288-3934</t>
  </si>
  <si>
    <t>NP-2106</t>
  </si>
  <si>
    <t>3-008-700068</t>
  </si>
  <si>
    <t>Junta Administrativa del Liceo Rural Palacios El Ceibo.</t>
  </si>
  <si>
    <t>DGABCA-0083-2017</t>
  </si>
  <si>
    <t>Alejandra Núñez Madrigal</t>
  </si>
  <si>
    <t>Lic.ruralpalacioselceibo@mep.go.cr o Jimy.vargas.arias@mep.go.cr</t>
  </si>
  <si>
    <t>Telefono: 8365-3877</t>
  </si>
  <si>
    <t>NP-2107</t>
  </si>
  <si>
    <t>3-008-536742</t>
  </si>
  <si>
    <t>Junta Administrativa Liceo Rural de Cerros.</t>
  </si>
  <si>
    <t>DGABCA-0084-2017</t>
  </si>
  <si>
    <t>José Ángel Cubillo Cubillo</t>
  </si>
  <si>
    <t>xinia.piedra.valverde@mep.go.cr</t>
  </si>
  <si>
    <t>Telefono: 2777-3384</t>
  </si>
  <si>
    <t>NP-2108</t>
  </si>
  <si>
    <t>3-008-113040</t>
  </si>
  <si>
    <t>Junta Educación Escuela San Rafael de Volcán Buenos Aires.</t>
  </si>
  <si>
    <t>DGABCA-0085-2017</t>
  </si>
  <si>
    <t>Miledy Villarreal Vega</t>
  </si>
  <si>
    <t>esc.sanrafael.brunka@mep.go.cr</t>
  </si>
  <si>
    <t>Telefono: 8383-3627</t>
  </si>
  <si>
    <t>NP-2109</t>
  </si>
  <si>
    <t>3-101-007178</t>
  </si>
  <si>
    <t>Instituto Agropecuario Costarricense Sociedad Anónima.</t>
  </si>
  <si>
    <t>DGABCA-NC-077-2017</t>
  </si>
  <si>
    <t>Monseñor José Manuel Garita Herrera</t>
  </si>
  <si>
    <t>ivillalobos@iacsa.cr</t>
  </si>
  <si>
    <t>Telefono: 2475-6622</t>
  </si>
  <si>
    <t>NP-2110</t>
  </si>
  <si>
    <t>3-002-116660</t>
  </si>
  <si>
    <t>Asociación Nacional Pro Rehabilitación del Enfermo Mental y la Familia</t>
  </si>
  <si>
    <t>DGABCA-NC-0985-2016</t>
  </si>
  <si>
    <t>Elizabeth Ramírez Valverde</t>
  </si>
  <si>
    <t>anpremfcr@gmail.com</t>
  </si>
  <si>
    <t>Telefono: 2236-5118, 8854-6919</t>
  </si>
  <si>
    <t>NP-2111</t>
  </si>
  <si>
    <t>3-008-113049</t>
  </si>
  <si>
    <t>Junta Educación Escuela Curre de Buenos Aires.</t>
  </si>
  <si>
    <t>DGABCA-0086-2017</t>
  </si>
  <si>
    <t>Laura Morales Mora</t>
  </si>
  <si>
    <t>escuelacurre1956@gmail.com</t>
  </si>
  <si>
    <t>Telefono: 8427-2630</t>
  </si>
  <si>
    <t>NP-2112</t>
  </si>
  <si>
    <t>3-008-131683</t>
  </si>
  <si>
    <t>Junta Educación Escuela de La Virgen de Santa Juana de Tarrazú</t>
  </si>
  <si>
    <t>DGABCA-0984-2017</t>
  </si>
  <si>
    <t>Alejandro Vindas Navarro</t>
  </si>
  <si>
    <t>cristina.navarro.fernandez@mep.go.cr;cristina.navarro.fernandez@mep.go.cr; esc.virgendesantajuana@mep.go.cr</t>
  </si>
  <si>
    <t>Telefono: 2200-5066, 8907-1159</t>
  </si>
  <si>
    <t>NP-2113</t>
  </si>
  <si>
    <t>3-008-078436</t>
  </si>
  <si>
    <t>Junta Educación Escuela Saturnino Cedeño C de Puerto Jiménez Golfito.</t>
  </si>
  <si>
    <t>DGABCA-0088-2017</t>
  </si>
  <si>
    <t>Socorro Sandoval Navarro</t>
  </si>
  <si>
    <t>esc.saturninocedenocedeno@mep.go.cr</t>
  </si>
  <si>
    <t>Telefono: 2735-5103</t>
  </si>
  <si>
    <t>NP-2114</t>
  </si>
  <si>
    <t>3-008-107449</t>
  </si>
  <si>
    <t>Junta Educación Escuela Quebrada Amarilla Jacó Puntarenas.</t>
  </si>
  <si>
    <t>DGABCA-0089-2017</t>
  </si>
  <si>
    <t>Heber Alexis Chinchilla Solano</t>
  </si>
  <si>
    <t>escuelaquebradamarilla@gmail.com</t>
  </si>
  <si>
    <t>Telefono: 8548-6240</t>
  </si>
  <si>
    <t>NP-2115</t>
  </si>
  <si>
    <t>3-008-126698</t>
  </si>
  <si>
    <t>Junta Educación Escuela Fila Tigre Sabalito Coto Brus.</t>
  </si>
  <si>
    <t>DGABCA-0090-2017</t>
  </si>
  <si>
    <t>Félix Marín Segura</t>
  </si>
  <si>
    <t>esc.filatigre@mep.go.cr</t>
  </si>
  <si>
    <t>Telefono: 8810-2987</t>
  </si>
  <si>
    <t>NP-2116</t>
  </si>
  <si>
    <t>3-008-092867</t>
  </si>
  <si>
    <t>Junta Educación Escuela Playa Hermosa Garabito de Puntarenas.</t>
  </si>
  <si>
    <t>DGABCA-0091-2017</t>
  </si>
  <si>
    <t>Xiomara Jiménez Castro</t>
  </si>
  <si>
    <t>bellanira.mora.elizondo@mep.go.cr</t>
  </si>
  <si>
    <t>Telefono: 8475-2377</t>
  </si>
  <si>
    <t>NP-2117</t>
  </si>
  <si>
    <t>3-008-115342</t>
  </si>
  <si>
    <t>Junta Educación Escuela Fila San Rafael San Vito.</t>
  </si>
  <si>
    <t>DGABCA-0092-2017</t>
  </si>
  <si>
    <t>Delmis Moya López</t>
  </si>
  <si>
    <t>esc.filasanrafael@mep.go.cr</t>
  </si>
  <si>
    <t>Telefono: 2784-8333</t>
  </si>
  <si>
    <t>NP-2118</t>
  </si>
  <si>
    <t>3-008-092772</t>
  </si>
  <si>
    <t>Junta Educación Escuela de Pochotal Garabito Puntarenas.</t>
  </si>
  <si>
    <t>DGABCA-0093-2017</t>
  </si>
  <si>
    <t>Mauricio Salazar Gamboa</t>
  </si>
  <si>
    <t>escuelapochotal3760@hotmail.com</t>
  </si>
  <si>
    <t>Telefono: 8935-5448</t>
  </si>
  <si>
    <t>NP-2119</t>
  </si>
  <si>
    <t>3-002-694517</t>
  </si>
  <si>
    <t>Asociación de Desarrollo Integral de San Miguel de Pejibaye de Pérez Zeledón</t>
  </si>
  <si>
    <t>DGABCA-NC-0127-2017</t>
  </si>
  <si>
    <t>Oscar Araya Cubero</t>
  </si>
  <si>
    <t>asodesarrollosm@gmail.com</t>
  </si>
  <si>
    <t>Telefono: 8599-1063,</t>
  </si>
  <si>
    <t>NP-2120</t>
  </si>
  <si>
    <t>3-008-304314</t>
  </si>
  <si>
    <t>Junta Educación Escuela San Ramón de Ario Cóbano Puntarenas.</t>
  </si>
  <si>
    <t>DGABCA-0023-2017</t>
  </si>
  <si>
    <t>Eliécer Vindas Céspedes</t>
  </si>
  <si>
    <t>ESCsanramóndeario@hotmail.com o esc.sanramondeario@mep.go.cr</t>
  </si>
  <si>
    <t>Telefono: 2642-0873, 2642-0240</t>
  </si>
  <si>
    <t>NP-2121</t>
  </si>
  <si>
    <t>3-008-101187</t>
  </si>
  <si>
    <t>Junta Administrativa Colegio Agropecuario de Cóbano Puntarenas</t>
  </si>
  <si>
    <t>DGABCA-0024-2017</t>
  </si>
  <si>
    <t>Nancy Navarro Barrios</t>
  </si>
  <si>
    <t>ctp.decobano@mep.go.cr o ctpcobano@hotmail.com</t>
  </si>
  <si>
    <t>Telefono: 2642-0280, 2642-0080</t>
  </si>
  <si>
    <t>NP-2122</t>
  </si>
  <si>
    <t>3-008-051256</t>
  </si>
  <si>
    <t>Junta Educación Escuela Enseñanza Especial de Puntarenas.</t>
  </si>
  <si>
    <t>DGABCA-0025-2017</t>
  </si>
  <si>
    <t>Adriano Medina Trejos</t>
  </si>
  <si>
    <t>junta.administrativa@yahoo.com o junta.admistrativa@yahoo.com</t>
  </si>
  <si>
    <t>Telefono: 2663-1682</t>
  </si>
  <si>
    <t>NP-2123</t>
  </si>
  <si>
    <t>3-008-092495</t>
  </si>
  <si>
    <t>Junta Educación Escuela de Guacaral de Buenos Aires Puntarenas.</t>
  </si>
  <si>
    <t>DGABCA-0026-2017</t>
  </si>
  <si>
    <t>Antonio Castro Araya</t>
  </si>
  <si>
    <t>esc.guagaral@mep.go.cr</t>
  </si>
  <si>
    <t xml:space="preserve">Telefono:8989-5954 </t>
  </si>
  <si>
    <t>NP-2124</t>
  </si>
  <si>
    <t>3-008-189564</t>
  </si>
  <si>
    <t>Junta Educación Escuela San Joaquín Puntarenas.</t>
  </si>
  <si>
    <t>DGABCA-0027-2017</t>
  </si>
  <si>
    <t>Aida Luz Villegas Quirós</t>
  </si>
  <si>
    <t>esc.sanjoaquin@mep.go.cr</t>
  </si>
  <si>
    <t>Telefono: 6232-4258, 2663-6167</t>
  </si>
  <si>
    <t>NP-2125</t>
  </si>
  <si>
    <t>3-008-100871</t>
  </si>
  <si>
    <t>Junta Educación Escuela La Maravilla San Vito Coto Brus.</t>
  </si>
  <si>
    <t>DGABCA-0028-2017</t>
  </si>
  <si>
    <t>Marvin Rodríguez Arias</t>
  </si>
  <si>
    <t>esc.lamaravillasanvito@mep.go.cr o marvin.navarro.madrigal@mep.go.cr</t>
  </si>
  <si>
    <t>Telefono: 8739-9987, 8683-7195</t>
  </si>
  <si>
    <t>NP-2126</t>
  </si>
  <si>
    <t>3-008-112730</t>
  </si>
  <si>
    <t>Junta Educación Escuela Bello Horizonte.</t>
  </si>
  <si>
    <t>DGABCA-0029-2017</t>
  </si>
  <si>
    <t>Henry Campos Muñoz</t>
  </si>
  <si>
    <t>centroebellohorizonte@hotmail.com</t>
  </si>
  <si>
    <t>Telefono: 8309-6325</t>
  </si>
  <si>
    <t>NP-2127</t>
  </si>
  <si>
    <t>3-008-407973</t>
  </si>
  <si>
    <t>Junta Administrativa Telesecundaria Santa Teresa de Cóbano Puntarenas</t>
  </si>
  <si>
    <t>DGABCA-0030-2017</t>
  </si>
  <si>
    <t>Frank Esteban Cortés Castrillo</t>
  </si>
  <si>
    <t>liceoruralsantateresa@gmail.com</t>
  </si>
  <si>
    <t xml:space="preserve">Telefono:8836-7858, 2640-0989 </t>
  </si>
  <si>
    <t>NP-2128</t>
  </si>
  <si>
    <t>3-008-149847</t>
  </si>
  <si>
    <t>Junta Educación Escuela Las Delicias Cóbano Puntarenas</t>
  </si>
  <si>
    <t>DGABCA-0031-2017</t>
  </si>
  <si>
    <t>Carlos Alberto Carranza Mayorga</t>
  </si>
  <si>
    <t>carranzam1975@gmail.com</t>
  </si>
  <si>
    <t>Telefono: 8394-8405</t>
  </si>
  <si>
    <t>NP-2129</t>
  </si>
  <si>
    <t>3-008-113389</t>
  </si>
  <si>
    <t>Junta Educación Escuela San Isidro de Cóbano.</t>
  </si>
  <si>
    <t>DGABCA-0032-2016</t>
  </si>
  <si>
    <t>Marco Tulio Quirós Rojas</t>
  </si>
  <si>
    <t>esc.sanisidro@mep.go.cr o escuelasanisidro2785@gmail.com</t>
  </si>
  <si>
    <t>Telefono: 2642-0226, 8586-3412</t>
  </si>
  <si>
    <t>NP-2130</t>
  </si>
  <si>
    <t>3-008-084072</t>
  </si>
  <si>
    <t>Junta Educación Escuela Sabanillas Limoncito Coto Brus</t>
  </si>
  <si>
    <t>DGABCA-0033-2017</t>
  </si>
  <si>
    <t>Juan Fernando Masis Artavia</t>
  </si>
  <si>
    <t>esc.sabanillas@mep.go.cr</t>
  </si>
  <si>
    <t>Telefono: 2784-7080, 8810-3839</t>
  </si>
  <si>
    <t>NP-2131</t>
  </si>
  <si>
    <t>3-008-102027</t>
  </si>
  <si>
    <t>Junta Educación Escuela La Fortuna</t>
  </si>
  <si>
    <t>DGABCA-0034-2017</t>
  </si>
  <si>
    <t>Edison Elizondo Altamirano</t>
  </si>
  <si>
    <t>esc.lafortunapilas@mep.go.cr o edielialta2015@gmail.com</t>
  </si>
  <si>
    <t>Telefono: 8308-7549</t>
  </si>
  <si>
    <t>NP-2132</t>
  </si>
  <si>
    <t>3-008-092489</t>
  </si>
  <si>
    <t>Junta Educación Escuela de La Virgen Buenos Aires.</t>
  </si>
  <si>
    <t>DGABCA-0035-2017</t>
  </si>
  <si>
    <t>Ronald del Carmen Monge Chacón</t>
  </si>
  <si>
    <t>johnny.munoz.salazar@mep.go.cr</t>
  </si>
  <si>
    <t>Telefono: 8959-8249,8803-6321</t>
  </si>
  <si>
    <t>NP-2133</t>
  </si>
  <si>
    <t>3-008-340960</t>
  </si>
  <si>
    <t>Junta Educación Escuela IDA Caña Blanca</t>
  </si>
  <si>
    <t>DGABCA-0036-2017</t>
  </si>
  <si>
    <t>Jacqueline Oviedo Vargas</t>
  </si>
  <si>
    <t>jackyoviva@gmail.com o idacanablanca@gmail.com</t>
  </si>
  <si>
    <t xml:space="preserve">Telefono:8736-8430, 8718-0938 </t>
  </si>
  <si>
    <t>NP-2134</t>
  </si>
  <si>
    <t>3-008-056161</t>
  </si>
  <si>
    <t>Junta Educación Escuela Lic. Alberto Echandi Montero Ciudad Neily</t>
  </si>
  <si>
    <t>DGABCA-0037-2017</t>
  </si>
  <si>
    <t>Marcos Rivera Rivera</t>
  </si>
  <si>
    <t>esc.licalbertoechandimontero@mep.go.cr</t>
  </si>
  <si>
    <t>Telefono: 2783-3821, 2783-1622</t>
  </si>
  <si>
    <t>NP-2135</t>
  </si>
  <si>
    <t>3-008-061041</t>
  </si>
  <si>
    <t>Junta Educación Escuela Londres Aguirre Puntarenas.</t>
  </si>
  <si>
    <t>DGABCA-0094-2017</t>
  </si>
  <si>
    <t>Anicel Barahona Calderón</t>
  </si>
  <si>
    <t>randall.jimenez.ramirez@mep.go.cr</t>
  </si>
  <si>
    <t>Telefono: 2779-1367</t>
  </si>
  <si>
    <t>NP-2136</t>
  </si>
  <si>
    <t>3-008-084653</t>
  </si>
  <si>
    <t>Junta Educación Escuela Santa Marta de Limoncito Puntarenas.</t>
  </si>
  <si>
    <t>DGABCA-0096-2017</t>
  </si>
  <si>
    <t>Jorge Araya Ramírez</t>
  </si>
  <si>
    <t>esc.santamartalimoncito@mep.go.cr</t>
  </si>
  <si>
    <t>Telefono: 8630-0146</t>
  </si>
  <si>
    <t>NP-2137</t>
  </si>
  <si>
    <t>3-008-126233</t>
  </si>
  <si>
    <t>Junta Educación Escuela La Amapola Puerto Jiménez.</t>
  </si>
  <si>
    <t>DGABCA-0097-2017</t>
  </si>
  <si>
    <t>Jorge Meza Rodríguez</t>
  </si>
  <si>
    <t>Ca_ritot2@hotmail.com</t>
  </si>
  <si>
    <t>Telefono: 8309-2402</t>
  </si>
  <si>
    <t>NP-2138</t>
  </si>
  <si>
    <t>3-008-113551</t>
  </si>
  <si>
    <t>Junta Educación Escuela Tivives Esparza Puntarenas.</t>
  </si>
  <si>
    <t>DGABCA-0098-2017</t>
  </si>
  <si>
    <t>Carlos Luis Reyes Gómez</t>
  </si>
  <si>
    <t>esc.tivives@mep.go.cr</t>
  </si>
  <si>
    <t>Telefono: 8618-9777</t>
  </si>
  <si>
    <t>NP-2139</t>
  </si>
  <si>
    <t>3-008-112325</t>
  </si>
  <si>
    <t>Junta Educación Escuela Palmital de La Unión Puntarenas.</t>
  </si>
  <si>
    <t>DGABCA-0099-2017</t>
  </si>
  <si>
    <t>Juan Ramón Cambronero Chaves</t>
  </si>
  <si>
    <t>esc.palmital.puntarenas@mep.go.cr</t>
  </si>
  <si>
    <t>Telefono: 2647-8113, 2647-8217</t>
  </si>
  <si>
    <t>NP-2140</t>
  </si>
  <si>
    <t>3-008-138579</t>
  </si>
  <si>
    <t>Junta Educación Escuela Calle Girales San Diego La Unión.</t>
  </si>
  <si>
    <t>DGABCA-0100-2017</t>
  </si>
  <si>
    <t>Carol Tatiana Calvo Retana</t>
  </si>
  <si>
    <t>esc.callegirales@mep.go.cr o esc.callegirales@gmail.com</t>
  </si>
  <si>
    <t>Telefono: 2278-3214, 2279-1233</t>
  </si>
  <si>
    <t>NP-2141</t>
  </si>
  <si>
    <t>3-008-117643</t>
  </si>
  <si>
    <t>Junta Administrativa Colegio Técnico de Jacó.</t>
  </si>
  <si>
    <t>DGABCA-0101-2017</t>
  </si>
  <si>
    <t>Hugo Alexis Robles Díaz</t>
  </si>
  <si>
    <t>fernando.pusey.hall@mep.go.cr</t>
  </si>
  <si>
    <t>Telefono: 2643-2444, 8836-9944</t>
  </si>
  <si>
    <t>NP-2142</t>
  </si>
  <si>
    <t>3-008-230956</t>
  </si>
  <si>
    <t>Junta Educación Escuela Cenizo Laurel Corredores.</t>
  </si>
  <si>
    <t>DGABCA-0102-2017</t>
  </si>
  <si>
    <t>Juan Rafael Espinoza Espinoza</t>
  </si>
  <si>
    <t>lesjuanaha2012@hotmail.com</t>
  </si>
  <si>
    <t>Telefono: 2780-1084</t>
  </si>
  <si>
    <t>NP-2143</t>
  </si>
  <si>
    <t>3-008-142029</t>
  </si>
  <si>
    <t>Junta Educación Escuela Quebrada Bonita Changuena Buenos Aires Puntarenas.</t>
  </si>
  <si>
    <t>DGABCA-0103-2017</t>
  </si>
  <si>
    <t>Roilán José Godínez Delgado</t>
  </si>
  <si>
    <t>esc.quebradabonitachanguena@mep.go.cr o q.bonita2012@gmail.com</t>
  </si>
  <si>
    <t>Telefono: 2206-4078</t>
  </si>
  <si>
    <t>NP-2144</t>
  </si>
  <si>
    <t>3-008-066251</t>
  </si>
  <si>
    <t>Junta Educación Escuela Riojalandia de Barranca Puntarenas.</t>
  </si>
  <si>
    <t>DGABCA-0104-2017</t>
  </si>
  <si>
    <t>Gerardo Francisco Alfaro López</t>
  </si>
  <si>
    <t>esc.riojalandia@mep.go.cr</t>
  </si>
  <si>
    <t>Telefono: 2663-2219, 2663-0514</t>
  </si>
  <si>
    <t>NP-2145</t>
  </si>
  <si>
    <t>3-008-087792</t>
  </si>
  <si>
    <t>Junta Educación Escuela Finca Diez Palmar Norte</t>
  </si>
  <si>
    <t>DGABCA-0105-2017</t>
  </si>
  <si>
    <t>Karine Viviana Muñoz Ruiz</t>
  </si>
  <si>
    <t>esc.finca10@gmail.com</t>
  </si>
  <si>
    <t>Telefono: 8791-8098, 8649-4299</t>
  </si>
  <si>
    <t>NP-2146</t>
  </si>
  <si>
    <t>3-008-289273</t>
  </si>
  <si>
    <t>Junta Educación Escuela Valle de Burica.</t>
  </si>
  <si>
    <t>DGABCA-0106-2017</t>
  </si>
  <si>
    <t>Cristian Pérez González</t>
  </si>
  <si>
    <t>escuelaelvalleburica@gmail.com</t>
  </si>
  <si>
    <t>Telefono: 8850-1578</t>
  </si>
  <si>
    <t>NP-2147</t>
  </si>
  <si>
    <t>3-008-061102</t>
  </si>
  <si>
    <t>Junta Educación Escuela Cortezal Barbacoas Puriscal.</t>
  </si>
  <si>
    <t>DGABCA-0107-2017</t>
  </si>
  <si>
    <t>Lizette Díaz Díaz</t>
  </si>
  <si>
    <t>esc.cortezal@mep.go.cr / escuelacortezal@gmail.com</t>
  </si>
  <si>
    <t xml:space="preserve">Telefono:2416-0995, 2416-6019 </t>
  </si>
  <si>
    <t>NP-2148</t>
  </si>
  <si>
    <t>3-008-084993</t>
  </si>
  <si>
    <t>Junta Administrativa Liceo Ing. Manuel Benavides de Heredia.</t>
  </si>
  <si>
    <t>DGABCA-0112-2017</t>
  </si>
  <si>
    <t>Yelbin Mabel Barrantes Ávila</t>
  </si>
  <si>
    <t>junta-maber@hotmail.com / lic.ingmanuelbenavides@mep.go.cr</t>
  </si>
  <si>
    <t>Telefono: 2237-2433</t>
  </si>
  <si>
    <t>NP-2149</t>
  </si>
  <si>
    <t>3-008-280003</t>
  </si>
  <si>
    <t>Junta Administrativa Unidad Pedagógica Dr. Ricardo Moreno Cañas.</t>
  </si>
  <si>
    <t>DGABCA-0148-2017</t>
  </si>
  <si>
    <t>Sonia María Vásquez Solórzano</t>
  </si>
  <si>
    <t>'col.drricardomorenocanas@mep.go.cr'</t>
  </si>
  <si>
    <t>Telefono: 24531551, 2452-2992, 2452,1672</t>
  </si>
  <si>
    <t>NP-2150</t>
  </si>
  <si>
    <t>NP-2151</t>
  </si>
  <si>
    <t>3-008-135583</t>
  </si>
  <si>
    <t>Junta Educación Escuela de Potrero de Sierpe de Osa.</t>
  </si>
  <si>
    <t>DGABCA-0109-2017</t>
  </si>
  <si>
    <t>Felicia Albertina Cubillo Pérez</t>
  </si>
  <si>
    <t>esc.potrerodesierpe@mep.go.cr / rocio.soto.varela@mep.go.cr / rsotoc25@gmail.com</t>
  </si>
  <si>
    <t>NP-2152</t>
  </si>
  <si>
    <t>3-008-103868</t>
  </si>
  <si>
    <t>Junta Educación Escuela Llano Bonito Roxana Pococí</t>
  </si>
  <si>
    <t>DGABCA-0110-2017</t>
  </si>
  <si>
    <t>Rosaura Gonzalez Guadamuz,</t>
  </si>
  <si>
    <t>esc.llanobonito.guapiles@mep.go.cr</t>
  </si>
  <si>
    <t>Telefono: 2767-0873, 8968-9550</t>
  </si>
  <si>
    <t>NP-2153</t>
  </si>
  <si>
    <t>3-008-116645</t>
  </si>
  <si>
    <t>Junta Educación Escuela Bordón de Talamanca Cahuita</t>
  </si>
  <si>
    <t>DGABCA-0111-2017</t>
  </si>
  <si>
    <t>Ana Luz López López</t>
  </si>
  <si>
    <t>esc.bordon@mep.go.cr / escbordontalamanca@gmail.com</t>
  </si>
  <si>
    <t>Telefono: 2755-1119</t>
  </si>
  <si>
    <t>NP-2154</t>
  </si>
  <si>
    <t>3-008-116690</t>
  </si>
  <si>
    <t>Junta Educación Escuela La Colina de Sarmiento Chomes Puntarenas</t>
  </si>
  <si>
    <t>DGABCA-NC-0554-2019</t>
  </si>
  <si>
    <t>Carlos Alberto Bogarin Aguirre,</t>
  </si>
  <si>
    <t>esc.lacolina@mep.go.cr</t>
  </si>
  <si>
    <t>Telefono: 8867-5164</t>
  </si>
  <si>
    <t>NP-2155</t>
  </si>
  <si>
    <t>3-008-304854</t>
  </si>
  <si>
    <t>Junta Educación Escuela Cerro Frío Jicaral Puntarenas.</t>
  </si>
  <si>
    <t>DGABCA-0114--2017</t>
  </si>
  <si>
    <t>Gerardo Sánchez Porras</t>
  </si>
  <si>
    <t>esc.cerrofrio@mep.go.cr</t>
  </si>
  <si>
    <t>NP-2156</t>
  </si>
  <si>
    <t>NP-2157</t>
  </si>
  <si>
    <t>3-008-075975</t>
  </si>
  <si>
    <t>Junta Educación Escuela La Vasconia Parrita Puntarenas.</t>
  </si>
  <si>
    <t>DGABCA-0116-2017</t>
  </si>
  <si>
    <t>Jeiner García Agüero</t>
  </si>
  <si>
    <t>alonso.morera.vargas@mep.go.cr</t>
  </si>
  <si>
    <t>Telefono: 8320-3453</t>
  </si>
  <si>
    <t>NP-2158</t>
  </si>
  <si>
    <t>3-008-208454</t>
  </si>
  <si>
    <t>Junta Educación Escuela Río Sereno Sabalito</t>
  </si>
  <si>
    <t>DGABCA-0117-2017</t>
  </si>
  <si>
    <t>Mariana Bonilla Montoya</t>
  </si>
  <si>
    <t>esc.riosereno@mep.go.cr</t>
  </si>
  <si>
    <t>Telefono: 8312-5000</t>
  </si>
  <si>
    <t>NP-2159</t>
  </si>
  <si>
    <t>3-008-431008</t>
  </si>
  <si>
    <t>Junta Educación Escuela Costanera Parrita.</t>
  </si>
  <si>
    <t>DGABCA-0118-2017</t>
  </si>
  <si>
    <t>María Lorena Masís Gamboa</t>
  </si>
  <si>
    <t>esc.lacostanera@mep.go.cr</t>
  </si>
  <si>
    <t>Telefono: 6143-3587, 8485-4223</t>
  </si>
  <si>
    <t>NP-2160</t>
  </si>
  <si>
    <t>3-008-137747</t>
  </si>
  <si>
    <t>Junta Educación Escuela San Luis de Chánguena.</t>
  </si>
  <si>
    <t>DGABCA-0119-2017</t>
  </si>
  <si>
    <t>Jaime Alvarado Cerdas</t>
  </si>
  <si>
    <t>esc.sanluisdechanguena@mep.go.cr</t>
  </si>
  <si>
    <t>Telefono: 8401-4058, 8588-9812</t>
  </si>
  <si>
    <t>NP-2161</t>
  </si>
  <si>
    <t>3-008-648542</t>
  </si>
  <si>
    <t>Junta Educación Jardín de Niños El Roble.</t>
  </si>
  <si>
    <t>DGABCA-0120-2017</t>
  </si>
  <si>
    <t>María de los Ángeles Valverde Solano</t>
  </si>
  <si>
    <t>n.elroble@mep.go.cr</t>
  </si>
  <si>
    <t>Telefono: 2663-2900, 8440-5573</t>
  </si>
  <si>
    <t>NP-2162</t>
  </si>
  <si>
    <t>3-008-123940</t>
  </si>
  <si>
    <t>Junta Educación Escuela Linda Vista Miramar Montes de Oro Puntarenas</t>
  </si>
  <si>
    <t>DGABCA-0121-2017</t>
  </si>
  <si>
    <t>Maykool González Morera</t>
  </si>
  <si>
    <t>esc.lindavista.puntarenas@mep.go.cr</t>
  </si>
  <si>
    <t xml:space="preserve">Telefono: 8813-6557, </t>
  </si>
  <si>
    <t>NP-2163</t>
  </si>
  <si>
    <t>3-008-112282</t>
  </si>
  <si>
    <t>Junta Educación Escuela El Mojón Esparza Puntarenas.</t>
  </si>
  <si>
    <t>DGABCA-0122-2017</t>
  </si>
  <si>
    <t>Katherine Arlett Araya Zúñiga</t>
  </si>
  <si>
    <t>esc.elmojon@mep.go.cr</t>
  </si>
  <si>
    <t>Telefono: 2636-7393, 8972-3377</t>
  </si>
  <si>
    <t>NP-2164</t>
  </si>
  <si>
    <t>3-008-087084</t>
  </si>
  <si>
    <t>Junta Educación Escuela Pavón de Ario Cóbano Puntarenas</t>
  </si>
  <si>
    <t>DGABCA-0123-2017</t>
  </si>
  <si>
    <t>Rigoberto Elizondo Castro</t>
  </si>
  <si>
    <t>escuela.pavon@outlook.com</t>
  </si>
  <si>
    <t>Telefono: 2642-0882, 8567-2840</t>
  </si>
  <si>
    <t>NP-2165</t>
  </si>
  <si>
    <t>3-008-121955</t>
  </si>
  <si>
    <t>Junta Educación Escuela Cordoncillo de Volcán de Buenos Aires.</t>
  </si>
  <si>
    <t>DGABCA-0124-2017</t>
  </si>
  <si>
    <t>Freddy Granados Méndez,</t>
  </si>
  <si>
    <t>cto02esccordoncillo@gmail.com o esc.cordoncillo@mep.go.cr</t>
  </si>
  <si>
    <t>Telefono: 8883-5575</t>
  </si>
  <si>
    <t>NP-2166</t>
  </si>
  <si>
    <t>3-008-056863</t>
  </si>
  <si>
    <t>Junta Educación Escuela Cerrillos de Esparza Puntarenas.</t>
  </si>
  <si>
    <t>DGABCA-0125-2017</t>
  </si>
  <si>
    <t>German Ricardo Álvarez González</t>
  </si>
  <si>
    <t>esc.cerrillosesparza@mep.go.cr</t>
  </si>
  <si>
    <t>Telefono: 8359-0283</t>
  </si>
  <si>
    <t>NP-2167</t>
  </si>
  <si>
    <t>3-008-087954</t>
  </si>
  <si>
    <t>Junta Educación Escuela La Lucha de Siquirres.</t>
  </si>
  <si>
    <t>DGABCA-0126-2017</t>
  </si>
  <si>
    <t>Roberto Ruiz Quesada</t>
  </si>
  <si>
    <t>rolando.chaves.porras@mep.go.cr</t>
  </si>
  <si>
    <t>NP-2168</t>
  </si>
  <si>
    <t>3-008-238700</t>
  </si>
  <si>
    <t>Junta Administrativa Colegio Santa Teresita.</t>
  </si>
  <si>
    <t>DGABCA-0129-2017</t>
  </si>
  <si>
    <t>María Cristina Chacon Soto</t>
  </si>
  <si>
    <t>lic.santateresita.turrialba@mep.go.cr</t>
  </si>
  <si>
    <t>Telefono: 2559-1222</t>
  </si>
  <si>
    <t>NP-2169</t>
  </si>
  <si>
    <t>3-008-118494</t>
  </si>
  <si>
    <t>Junta Educación Escuela Honduras Pozos de Santa Ana.</t>
  </si>
  <si>
    <t>DGABCA-0130-2017</t>
  </si>
  <si>
    <t>Jeannette Vargas Alvarez</t>
  </si>
  <si>
    <t>esc.honduras@mep.go.cr</t>
  </si>
  <si>
    <t>Telefono: 8800-9067, 2215-3490</t>
  </si>
  <si>
    <t>NP-2170</t>
  </si>
  <si>
    <t>3-008-101513</t>
  </si>
  <si>
    <t>Junta Educación Escuela San Rafael de Corredores Paso Canoas</t>
  </si>
  <si>
    <t>DGABCA-0131-2017</t>
  </si>
  <si>
    <t>Roger Jiménez Arguello</t>
  </si>
  <si>
    <t>esc.sanrafaeldecorredores@mep.go.cr</t>
  </si>
  <si>
    <t>Telefono: 2783-3554</t>
  </si>
  <si>
    <t>NP-2171</t>
  </si>
  <si>
    <t>3-008-680488</t>
  </si>
  <si>
    <t>Junta Administrativa Cindea San Vito.</t>
  </si>
  <si>
    <t>DGABCA-0132-2017</t>
  </si>
  <si>
    <t>Sione Alvarado Montoya</t>
  </si>
  <si>
    <t>cindea.sanvito@mep.go.cr o cindeasanvito@gmail.com</t>
  </si>
  <si>
    <t>Telefono: 8580-8763, 2773-5449</t>
  </si>
  <si>
    <t>NP-2172</t>
  </si>
  <si>
    <t>3-008-075916</t>
  </si>
  <si>
    <t>Junta Educación Escuela Juan Bautista Santamaría Matapalo Aguirre Quepos.</t>
  </si>
  <si>
    <t>DGABCA-0133-2017</t>
  </si>
  <si>
    <t>Gilberto Zúñiga Berrocal,</t>
  </si>
  <si>
    <t>esc.jbs.direccion@gmail.com</t>
  </si>
  <si>
    <t>Telefono: 8691-7180</t>
  </si>
  <si>
    <t>NP-2173</t>
  </si>
  <si>
    <t>3-008-117015</t>
  </si>
  <si>
    <t>Junta Educación Escuela La Bota La Cuesta.</t>
  </si>
  <si>
    <t>DGABCA-0134-2017</t>
  </si>
  <si>
    <t>Jenaro Montiel López</t>
  </si>
  <si>
    <t>esc.labota@mep.go.cr</t>
  </si>
  <si>
    <t>Telefono: 2732-3493</t>
  </si>
  <si>
    <t>NP-2174</t>
  </si>
  <si>
    <t>3-008-116493</t>
  </si>
  <si>
    <t>Junta Educación Escuela Zagala Vieja Puntarenas.</t>
  </si>
  <si>
    <t>DGABCA-0135--2017</t>
  </si>
  <si>
    <t>Ana Patricia Aguilar Sandí</t>
  </si>
  <si>
    <t>ana20759@hotmail.com</t>
  </si>
  <si>
    <t>Telefono: 8363-7060</t>
  </si>
  <si>
    <t>NP-2175</t>
  </si>
  <si>
    <t>3-008-075913</t>
  </si>
  <si>
    <t>Junta Educación Escuela La Gallega Aguirre Puntarenas.</t>
  </si>
  <si>
    <t>DGABCA-0136-2017</t>
  </si>
  <si>
    <t>Rodrigo Mora Chacón,</t>
  </si>
  <si>
    <t>mvargasgu@gmail.com o maria.vargas.gutierrez@mep.go.cr</t>
  </si>
  <si>
    <t>Telefono: 8927-1399, 8497-7566</t>
  </si>
  <si>
    <t>NP-2176</t>
  </si>
  <si>
    <t>3-008-056599</t>
  </si>
  <si>
    <t>Junta Administrativa del Colegio Técnico Profesional de Matapalo de Aguirre.</t>
  </si>
  <si>
    <t>DGABCA-0137-2017</t>
  </si>
  <si>
    <t>José Francisco Chacón Navarro</t>
  </si>
  <si>
    <t>colegiomatapalo1976@gmail.com o juntactpmatapalo@hotmail.com</t>
  </si>
  <si>
    <t>Telefono: 8818-3811, 2787-5466</t>
  </si>
  <si>
    <t>NP-2177</t>
  </si>
  <si>
    <t>3-008-350713</t>
  </si>
  <si>
    <t>Junta Educación Escuela Savegre Aguirre Puntarenas.</t>
  </si>
  <si>
    <t>DGABCA-0138-2017</t>
  </si>
  <si>
    <t>Elizabeth Mora Mesén</t>
  </si>
  <si>
    <t>escuelasavegre@hotmail.com</t>
  </si>
  <si>
    <t>Telefono: 22005835, 8922-0705</t>
  </si>
  <si>
    <t>NP-2178</t>
  </si>
  <si>
    <t>3-008-078546</t>
  </si>
  <si>
    <t>Junta Educación Escuela Isla Damas Número Dos Aguirre.</t>
  </si>
  <si>
    <t>DGABCA-0139-2017</t>
  </si>
  <si>
    <t>Emiliano Zúñiga Zúñiga</t>
  </si>
  <si>
    <t>esc.isladamasdos@mep.go.cr o mireya.brenes.nunez@mep.go.cr</t>
  </si>
  <si>
    <t>Telefono: 8378-1599</t>
  </si>
  <si>
    <t>NP-2179</t>
  </si>
  <si>
    <t>3-008-061471</t>
  </si>
  <si>
    <t>Junta Educación Escuela de Paquita de Quepos Puntarenas</t>
  </si>
  <si>
    <t>DGABCA-0140-2017</t>
  </si>
  <si>
    <t>Eugenio Núñez Morún</t>
  </si>
  <si>
    <t>esc.depaquita@mep.go.cr o franklin.mejia.vindas@mep.go.cr</t>
  </si>
  <si>
    <t>Telefono: 8977-5329</t>
  </si>
  <si>
    <t>NP-2180</t>
  </si>
  <si>
    <t>3-008-114544</t>
  </si>
  <si>
    <t>Junta Educación Escuela Punta Cuchillo Paquera Puntarenas</t>
  </si>
  <si>
    <t>DGABCA-0141-2017</t>
  </si>
  <si>
    <t>Margarita Pérez Cortés</t>
  </si>
  <si>
    <t>esc.puntacuchillo@mep.go.cr o jose.garcia.montiel@mep.go.cr</t>
  </si>
  <si>
    <t>Telefono: 2641-0940, 8633-6752</t>
  </si>
  <si>
    <t>NP-2181</t>
  </si>
  <si>
    <t>3-008-092566</t>
  </si>
  <si>
    <t>Junta Educación Escuela Santa Rosa de Volcán de Buenos Aires Puntarenas.</t>
  </si>
  <si>
    <t>DGABCA-0142-2017</t>
  </si>
  <si>
    <t>Edwin Granados Leiva</t>
  </si>
  <si>
    <t>esc.santarosabrunka@mep.go.cr</t>
  </si>
  <si>
    <t>Telefono: 8972-9917, 87063124</t>
  </si>
  <si>
    <t>NP-2182</t>
  </si>
  <si>
    <t>3-008-116903</t>
  </si>
  <si>
    <t>Junta Educación Escuela Santa Rosa La Cuesta Corredores.</t>
  </si>
  <si>
    <t>DGABCA-0143-2017</t>
  </si>
  <si>
    <t>Elías Espinosa Concepción</t>
  </si>
  <si>
    <t>vivian.araya.medina@mep.go.cr</t>
  </si>
  <si>
    <t>Telefono: 8695-9789</t>
  </si>
  <si>
    <t>NP-2183</t>
  </si>
  <si>
    <t>3-008-075635</t>
  </si>
  <si>
    <t>Junta Educación Escuela Vergel de Palmar Norte de Osa Puntarenas.</t>
  </si>
  <si>
    <t>DGABCA-0144-2017</t>
  </si>
  <si>
    <t>Heiner Morales Figueroa</t>
  </si>
  <si>
    <t>escuelavergel@gmail.com</t>
  </si>
  <si>
    <t>Telefono: 8986-8463</t>
  </si>
  <si>
    <t>NP-2184</t>
  </si>
  <si>
    <t>3-008-113558</t>
  </si>
  <si>
    <t>Junta Educación Escuela Laguna de La Unión Puntarenas</t>
  </si>
  <si>
    <t>DGABCA-0145-2017</t>
  </si>
  <si>
    <t>Rosa María Chacón Castillo</t>
  </si>
  <si>
    <t>esclaguna.puntarenas@mep.go.cr o anayancivillalobosg@hotmail.com</t>
  </si>
  <si>
    <t>Telefono: 2639-8441</t>
  </si>
  <si>
    <t>NP-2185</t>
  </si>
  <si>
    <t>3-008-668872</t>
  </si>
  <si>
    <t>Junta Administrativa CINDEA Miramar.</t>
  </si>
  <si>
    <t>DGABCA-0146-2017</t>
  </si>
  <si>
    <t>Edwin Ramírez Soto</t>
  </si>
  <si>
    <t>cindea.miramar@mep.go.cr</t>
  </si>
  <si>
    <t>Telefono:7034-9439</t>
  </si>
  <si>
    <t>NP-2186</t>
  </si>
  <si>
    <t>3-008-087650</t>
  </si>
  <si>
    <t>DGABCA-0150-2017</t>
  </si>
  <si>
    <t>Olga Rosa Araya Valerín</t>
  </si>
  <si>
    <t>escaltodearaya@hotmail.com</t>
  </si>
  <si>
    <t>Telefono: 2540-2944</t>
  </si>
  <si>
    <t>NP-2187</t>
  </si>
  <si>
    <t>3-008-087174</t>
  </si>
  <si>
    <t>Junta Educación Escuela La Paz del Guarco Cartago.</t>
  </si>
  <si>
    <t>DGABCA-0151-2017</t>
  </si>
  <si>
    <t>María Elena Carrillo Leal</t>
  </si>
  <si>
    <t>esc.lapaz@mep.go.cr</t>
  </si>
  <si>
    <t>Telefono: 2571-1532</t>
  </si>
  <si>
    <t>NP-2188</t>
  </si>
  <si>
    <t>3-008-056290</t>
  </si>
  <si>
    <t>Junta Educación de Navarro Dulce Nombre Cartago.</t>
  </si>
  <si>
    <t>DGABCA-0152-2017</t>
  </si>
  <si>
    <t>Minor Humberto Solano Villalta</t>
  </si>
  <si>
    <t>esc.rudecindocargasquiros@mep.go.cr / escuelanavarrodelsocorro@hotmail.com</t>
  </si>
  <si>
    <t>Telefono: 2233-1204</t>
  </si>
  <si>
    <t>NP-2189</t>
  </si>
  <si>
    <t>3-008-656754</t>
  </si>
  <si>
    <t>Junta Administrativa Cindea San Carlos.</t>
  </si>
  <si>
    <t>DGABCA-0153-2017</t>
  </si>
  <si>
    <t>Bryan Villalobos Góngora</t>
  </si>
  <si>
    <t>lic.desucre@mep.go.cr</t>
  </si>
  <si>
    <t>Telefono: 8881-8279</t>
  </si>
  <si>
    <t>NP-2190</t>
  </si>
  <si>
    <t>3-008-200077</t>
  </si>
  <si>
    <t>Junta Administrativa del Liceo de Sucre.</t>
  </si>
  <si>
    <t>DGABCA-0154-2017</t>
  </si>
  <si>
    <t>Jorge Enrique Rodríguez Blanco</t>
  </si>
  <si>
    <t>Telefono: 8494-9391</t>
  </si>
  <si>
    <t>NP-2191</t>
  </si>
  <si>
    <t>3-008-051777</t>
  </si>
  <si>
    <t>Junta Educación Escuela Casa Mata San Isidro de el Guarco.</t>
  </si>
  <si>
    <t>DGABCA-0155-2017</t>
  </si>
  <si>
    <t>Helmer Arias Nuñez</t>
  </si>
  <si>
    <t>es.casamata@mep.go.cr</t>
  </si>
  <si>
    <t>Telefono: 8545-1767</t>
  </si>
  <si>
    <t>NP-2192</t>
  </si>
  <si>
    <t>3-008-303472</t>
  </si>
  <si>
    <t>Junta Administrativa Liceo La Guácima.</t>
  </si>
  <si>
    <t>DGABCA-0198-2017</t>
  </si>
  <si>
    <t>Daniel Guzmán Arroyo</t>
  </si>
  <si>
    <t>lic.laguacima@mep.go.cr</t>
  </si>
  <si>
    <t>Telefono: 2439-0424, 8714-3981</t>
  </si>
  <si>
    <t>NP-2193</t>
  </si>
  <si>
    <t>3-008-299405</t>
  </si>
  <si>
    <t>Junta Administrativa Telesecundaria San Marcos de Cutris.</t>
  </si>
  <si>
    <t>DGABCA-0199-2017</t>
  </si>
  <si>
    <t>Olivier Vargas Araya</t>
  </si>
  <si>
    <t>lic.ruralsanmarcos@mep.go.cr</t>
  </si>
  <si>
    <t>Telefono: 2461-5910</t>
  </si>
  <si>
    <t>NP-2194</t>
  </si>
  <si>
    <t>3-008-233091</t>
  </si>
  <si>
    <t>Junta Administrativa Colegio Académico Deportivo de Cañas Dulces Liberia Guanacaste.</t>
  </si>
  <si>
    <t>DGABCA-0200-2017</t>
  </si>
  <si>
    <t>Araceli Chacón Gutiérrez</t>
  </si>
  <si>
    <t>colegiocdulces@yahoo.es</t>
  </si>
  <si>
    <t>Telefono: 2691-1039</t>
  </si>
  <si>
    <t>NP-2195</t>
  </si>
  <si>
    <t>3-008-051997</t>
  </si>
  <si>
    <t>Junta Educación Escuela Raúl Granados González Calle Volio de Cachi.</t>
  </si>
  <si>
    <t>DGABCA-0169-2017</t>
  </si>
  <si>
    <t>Shirley Tatiana Valerin Cortes</t>
  </si>
  <si>
    <t>esc.raulgranadosgonzalez@mep.go.cr</t>
  </si>
  <si>
    <t>Telefono: 8787-1785</t>
  </si>
  <si>
    <t>NP-2196</t>
  </si>
  <si>
    <t>3-008-109463</t>
  </si>
  <si>
    <t>Junta Educación de la Pastora de Irazú Cartago.</t>
  </si>
  <si>
    <t>DGABCA-0170-2017</t>
  </si>
  <si>
    <t>Esteban García Mora</t>
  </si>
  <si>
    <t>esc.lapastora.cartago@mep.go.cr</t>
  </si>
  <si>
    <t>Telefono: 8426-2729, 8527-4060</t>
  </si>
  <si>
    <t>NP-2197</t>
  </si>
  <si>
    <t>3-008-051573</t>
  </si>
  <si>
    <t>Junta Educación Escuela de Ajenjal de Santiago de Paraíso</t>
  </si>
  <si>
    <t>DGABCA-0171-2017</t>
  </si>
  <si>
    <t>Laura Chinchilla Calderón</t>
  </si>
  <si>
    <t>escuelaajenjal@hotmail.com</t>
  </si>
  <si>
    <t xml:space="preserve">Telefono:2574-2023, 8429-5082 </t>
  </si>
  <si>
    <t>NP-2198</t>
  </si>
  <si>
    <t>3-008-051549</t>
  </si>
  <si>
    <t>Junta Educación Escuela José María Loria Vega Cachi Paraíso.</t>
  </si>
  <si>
    <t>DGABCA-0172-2017</t>
  </si>
  <si>
    <t>Luz María Loria Calderón</t>
  </si>
  <si>
    <t>esc.josemarialoriavega@mep.go.cr</t>
  </si>
  <si>
    <t>Telefono: 2577-1015, 8691-1988</t>
  </si>
  <si>
    <t>NP-2199</t>
  </si>
  <si>
    <t>3-008-105997</t>
  </si>
  <si>
    <t>Junta Educación Escuela de Piedra Azul de Santiago Paraíso.</t>
  </si>
  <si>
    <t>DGABCA-0173-2017</t>
  </si>
  <si>
    <t>Bella Delmira Mejía Serrano</t>
  </si>
  <si>
    <t>esc.piedraazul@mep.go.cr</t>
  </si>
  <si>
    <t>Telefono: 8532-3705</t>
  </si>
  <si>
    <t>NP-2200</t>
  </si>
  <si>
    <t>3-008-056676</t>
  </si>
  <si>
    <t>Junta Administrativa del Liceo Experimental Bilingüe La Cruz Guanacaste.</t>
  </si>
  <si>
    <t>DGABCA-0178-2017</t>
  </si>
  <si>
    <t>Juana Júnez Leal,</t>
  </si>
  <si>
    <t>lic.expbilinguedelacruz@mep.go.cr</t>
  </si>
  <si>
    <t>Telefono: 2679-9038</t>
  </si>
  <si>
    <t>NP-2201</t>
  </si>
  <si>
    <t>3-008-296174</t>
  </si>
  <si>
    <t>Junta Administrativa del Liceo Boca Arenal.</t>
  </si>
  <si>
    <t>DGABCA-0179-2017</t>
  </si>
  <si>
    <t>Alejandra Tatiana Alvarado Salazar</t>
  </si>
  <si>
    <t>liceoba03@gmail.com</t>
  </si>
  <si>
    <t>Telefono: 2469-5006</t>
  </si>
  <si>
    <t>NP-2202</t>
  </si>
  <si>
    <t>3-008-056566</t>
  </si>
  <si>
    <t>Junta de Educación Escuela Lourdes Filadelfo Salas Cespedes San Francisco Cartago.</t>
  </si>
  <si>
    <t>DGABCA-0180-2017</t>
  </si>
  <si>
    <t>Ana Isabel Barrantes Araya</t>
  </si>
  <si>
    <t>esc.filadelfosalascespedes@mep.go.cr</t>
  </si>
  <si>
    <t>Telefono: 6203-0393,2551-3501</t>
  </si>
  <si>
    <t>NP-2203</t>
  </si>
  <si>
    <t>3-008-051961</t>
  </si>
  <si>
    <t>Junta Administrativa Dr. Clodomiro Picado T Turrialba Cartago.</t>
  </si>
  <si>
    <t>DGABCA-0181-2017</t>
  </si>
  <si>
    <t>Sergio Fonseca Quirós</t>
  </si>
  <si>
    <t>colegioiet@gmail.com</t>
  </si>
  <si>
    <t>Telefono: 2556-0025</t>
  </si>
  <si>
    <t>NP-2204</t>
  </si>
  <si>
    <t>3-008-084824</t>
  </si>
  <si>
    <t>Junta Educación Escuela La Lucha de El Guarco Cartago.</t>
  </si>
  <si>
    <t>DGABCA-0182-2017</t>
  </si>
  <si>
    <t>Jessika Marcela Ilama Monge</t>
  </si>
  <si>
    <t>esc.lalucha.cartago@mep.go.cr</t>
  </si>
  <si>
    <t>Telefono: 8461-2569</t>
  </si>
  <si>
    <t>NP-2205</t>
  </si>
  <si>
    <t>3-008-118210</t>
  </si>
  <si>
    <t>Junta Educación Escuela Villa Roma de Agua Buena de Coto Brus.</t>
  </si>
  <si>
    <t>DGABCA-0184-2017</t>
  </si>
  <si>
    <t>Lisbeth Madrigal González</t>
  </si>
  <si>
    <t>esc.villaroma@mep..go.cr</t>
  </si>
  <si>
    <t>Telefono: 2200-0790</t>
  </si>
  <si>
    <t>NP-2206</t>
  </si>
  <si>
    <t>3-008-115117</t>
  </si>
  <si>
    <t>Junta Educación Escuela Pueblo Nuevo Agua Buena Coto Brus</t>
  </si>
  <si>
    <t>DGABCA-0185-2017</t>
  </si>
  <si>
    <t>Flora Gómez Guerrero,</t>
  </si>
  <si>
    <t>esc.pueblonuevoaguabuena@mep.go.cr o yohanny.carrillo.carrillo@mep.go.cr</t>
  </si>
  <si>
    <t>Telefono: 8983-9551</t>
  </si>
  <si>
    <t>NP-2207</t>
  </si>
  <si>
    <t>3-008-108667</t>
  </si>
  <si>
    <t>Junta Educación Escuela Concepción de Agua Buena Coto Brus</t>
  </si>
  <si>
    <t>DGABCA-0186-2017</t>
  </si>
  <si>
    <t>Randy Figueroa Sandí</t>
  </si>
  <si>
    <t>esc.concepcion.coto@mep.go.cr</t>
  </si>
  <si>
    <t>NP-2208</t>
  </si>
  <si>
    <t>3-008-124704</t>
  </si>
  <si>
    <t>Junta Educación Escuela Meta Ponto Agua Buena Puntarenas</t>
  </si>
  <si>
    <t>DGABCA-0187-2017</t>
  </si>
  <si>
    <t>Juan Abel Rosales Pérez</t>
  </si>
  <si>
    <t>esc.metapontol@mep.go.cr oesc.metaponto@mep.go.cr o esc.copal@mep.go.cr</t>
  </si>
  <si>
    <t>NP-2209</t>
  </si>
  <si>
    <t>3-008-097496</t>
  </si>
  <si>
    <t>Junta Educación Escuela Montero y Palito Chomes Puntarenas</t>
  </si>
  <si>
    <t>DGABCA-0188-2017</t>
  </si>
  <si>
    <t>Liliana Martínez González</t>
  </si>
  <si>
    <t>esc.monteroypalito@mep.go.cr o monteroypalito@gmail.com</t>
  </si>
  <si>
    <t>Telefono: 8712-8615, 2661-5578</t>
  </si>
  <si>
    <t>NP-2210</t>
  </si>
  <si>
    <t>3-008-066422</t>
  </si>
  <si>
    <t>Junta Educación Escuela El Malinche Chomes Puntarenas</t>
  </si>
  <si>
    <t>DGABCA-NC-189-2016</t>
  </si>
  <si>
    <t>Guillermina Vega Solórzano</t>
  </si>
  <si>
    <t>escuelaelmalinche@gmail.com</t>
  </si>
  <si>
    <t>Telefono: 2638-1332, 8390-6788</t>
  </si>
  <si>
    <t>NP-2211</t>
  </si>
  <si>
    <t>3-008-056974</t>
  </si>
  <si>
    <t>Junta Educación Escuela Las Vueltas Parrita Puntarenas.</t>
  </si>
  <si>
    <t>DGABCA-0191-2017</t>
  </si>
  <si>
    <t>Shirley Araya Chinchilla</t>
  </si>
  <si>
    <t>jeannette.arias.jimenez@mep.go.cr</t>
  </si>
  <si>
    <t>NP-2212</t>
  </si>
  <si>
    <t>3-008-114166</t>
  </si>
  <si>
    <t>Junta Educación Escuela Las Mellizas Sabalito.</t>
  </si>
  <si>
    <t>DGABCA-0192-2017</t>
  </si>
  <si>
    <t>Cupertino Vindas Meza</t>
  </si>
  <si>
    <t>gustavo.valverde.acuna@mep.go.cr</t>
  </si>
  <si>
    <t>Telefono: 8322-1900</t>
  </si>
  <si>
    <t>NP-2213</t>
  </si>
  <si>
    <t>3-008-150475</t>
  </si>
  <si>
    <t>Junta Educación Escuela El Chagüite El Roble Puntarenas.</t>
  </si>
  <si>
    <t>DGABCA-0193-2017</t>
  </si>
  <si>
    <t>Carmen Idalí Soto León</t>
  </si>
  <si>
    <t>esc.elchaguite@mep.go.cr</t>
  </si>
  <si>
    <t>Telefono: 8503-4728</t>
  </si>
  <si>
    <t>NP-2214</t>
  </si>
  <si>
    <t>3-008-112361</t>
  </si>
  <si>
    <t>Junta Educación Escuela Valle Los Cedros Golfito Puntarenas.</t>
  </si>
  <si>
    <t>DGABCA-0194-2017</t>
  </si>
  <si>
    <t>Rafael Durán Sánchez,</t>
  </si>
  <si>
    <t>esc.valledeloscedros@mep.go.cr</t>
  </si>
  <si>
    <t>Telefono: 8808-7486</t>
  </si>
  <si>
    <t>NP-2215</t>
  </si>
  <si>
    <t>3-008-056955</t>
  </si>
  <si>
    <t>unta Educación Escuela Santa Rosa de Miramar San Isidro Miramar Montes de Oro Puntarenas</t>
  </si>
  <si>
    <t>DGABCA-0195-2017</t>
  </si>
  <si>
    <t>Álvaro Logan Jiménez Castro</t>
  </si>
  <si>
    <t>esc.santarosa.puntarenas@mep.go.cr</t>
  </si>
  <si>
    <t>Telefono: 8825-1015</t>
  </si>
  <si>
    <t>NP-2216</t>
  </si>
  <si>
    <t>3-008-127157</t>
  </si>
  <si>
    <t>Junta Educación Escuela Dos Brazos de Río Tigre Puerto Jiménez.</t>
  </si>
  <si>
    <t>DGABCA-0196-2017</t>
  </si>
  <si>
    <t>Ermer Azofeifa Mora</t>
  </si>
  <si>
    <t>arcadia_79@hotmail.com</t>
  </si>
  <si>
    <t>Telefono: 8691-4545</t>
  </si>
  <si>
    <t>NP-2217</t>
  </si>
  <si>
    <t>3-008-061494</t>
  </si>
  <si>
    <t>Junta Educación Escuela Llorona Quepos Aguirre Puntarenas.</t>
  </si>
  <si>
    <t>DGABCA-0197-2017</t>
  </si>
  <si>
    <t>José Alexander Araya Arguedas</t>
  </si>
  <si>
    <t>escuelafincalloronaquepos@gmail.com</t>
  </si>
  <si>
    <t>Telefono: 2787-7003</t>
  </si>
  <si>
    <t>NP-2218</t>
  </si>
  <si>
    <t>3-006-670589</t>
  </si>
  <si>
    <t>Fundación FUNLEER.</t>
  </si>
  <si>
    <t>DGABCA-NC-0175-2017</t>
  </si>
  <si>
    <t>Marc Faraci</t>
  </si>
  <si>
    <t>'hazelhernandeza@gmail.com'; 'faracim0@gmail.com.'</t>
  </si>
  <si>
    <t>Telefono: 8312-6716, 8733-1482</t>
  </si>
  <si>
    <t>NP-2219</t>
  </si>
  <si>
    <t>3-002-681182</t>
  </si>
  <si>
    <t>Asociación Inclusiva Laboral de Personas con Discapacidad de Pérez Zeledón.</t>
  </si>
  <si>
    <t>DGABCA-NC-1241-2018</t>
  </si>
  <si>
    <t>Elvin Abarca Garro</t>
  </si>
  <si>
    <t>inclusivapz@gmail.com y josemonge035@gmail.com.</t>
  </si>
  <si>
    <t>Telefono: 8515-0444</t>
  </si>
  <si>
    <t>NP-2220</t>
  </si>
  <si>
    <t>3-008-247543</t>
  </si>
  <si>
    <t>Junta Administrativa del Liceo de Canan Rivas, Pérez Zeledón.</t>
  </si>
  <si>
    <t>040/04/2017</t>
  </si>
  <si>
    <t>DGABCA-0319-2017</t>
  </si>
  <si>
    <t>Shirley Jiménez Vargas</t>
  </si>
  <si>
    <t>lic.canaan@mep.go.cr</t>
  </si>
  <si>
    <t>Telefono: 2742-5113, 2742-5114</t>
  </si>
  <si>
    <t>NP-2221</t>
  </si>
  <si>
    <t>3-008-689514</t>
  </si>
  <si>
    <t>Junta Administrativa del Colegio Nocturno de Palmares.</t>
  </si>
  <si>
    <t>DGABCA-0202-2017</t>
  </si>
  <si>
    <t>Marcela Rodríguez Chaves</t>
  </si>
  <si>
    <t>col.nocturnodepalmares@mep.go.cr</t>
  </si>
  <si>
    <t>Telefono: 2453-1322, 8349-4961</t>
  </si>
  <si>
    <t>NP-2222</t>
  </si>
  <si>
    <t>3-008-118620</t>
  </si>
  <si>
    <t>Junta Educación Escuela Linda Vista de Upala.</t>
  </si>
  <si>
    <t>DGABCA-0203-2017</t>
  </si>
  <si>
    <t>José Chávez Baltodano</t>
  </si>
  <si>
    <t>esc.lindavista.nortenorte@mep.go.cr</t>
  </si>
  <si>
    <t>Telefono: 2623-1566</t>
  </si>
  <si>
    <t>NP-2223</t>
  </si>
  <si>
    <t>3-008-309124</t>
  </si>
  <si>
    <t>Junta de Educación Escuela El Pilón Upala.</t>
  </si>
  <si>
    <t>DGABCA-0204-2017</t>
  </si>
  <si>
    <t>Marjorie Mora Araya</t>
  </si>
  <si>
    <t>lacascadarioceleste@hotmail.com</t>
  </si>
  <si>
    <t>Telefono: 8636-5751</t>
  </si>
  <si>
    <t>NP-2224</t>
  </si>
  <si>
    <t>3-008-112293</t>
  </si>
  <si>
    <t>Junta Educación Escuela Río Salto Agua Buena Coto Brus.</t>
  </si>
  <si>
    <t>DGABCA-0205-2017</t>
  </si>
  <si>
    <t>Alcides Zeledón Méndez</t>
  </si>
  <si>
    <t>esc.riosalto@mep.go.cr</t>
  </si>
  <si>
    <t>NP-2225</t>
  </si>
  <si>
    <t>3-008-071201</t>
  </si>
  <si>
    <t>Junta Educación Escuela Copal de Agua Buena Coto Brus.</t>
  </si>
  <si>
    <t>DGABCA-0206-2017</t>
  </si>
  <si>
    <t>Alexis Campos Chacón</t>
  </si>
  <si>
    <t>esc.copal@mep.go.cr</t>
  </si>
  <si>
    <t>NP-2226</t>
  </si>
  <si>
    <t>3-008-116683</t>
  </si>
  <si>
    <t>Junta Educación Escuela Campo Tres Agua Buena Coto Brus.</t>
  </si>
  <si>
    <t>DGABCA-0207-2017</t>
  </si>
  <si>
    <t>Luis Ángel Chaves Vargas</t>
  </si>
  <si>
    <t>jose.montero.jimenez@mep.go.cr o esc.campotres@mep.go.cr</t>
  </si>
  <si>
    <t>Telefono: 8729-5463, 8846-7119</t>
  </si>
  <si>
    <t>NP-2227</t>
  </si>
  <si>
    <t>3-008-111-935</t>
  </si>
  <si>
    <t>Junta Educación Escuela Valle Azul Agua Buena Puntarenas.</t>
  </si>
  <si>
    <t>DGABCA-0208-2017</t>
  </si>
  <si>
    <t>Johnny Rivera Méndez</t>
  </si>
  <si>
    <t>esc.valleazul@mep.go.cr</t>
  </si>
  <si>
    <t>Telefono: 8621-2839, 2200-5350</t>
  </si>
  <si>
    <t>NP-2228</t>
  </si>
  <si>
    <t>3-008-698101</t>
  </si>
  <si>
    <t>Junta Administrativa Unidad Pedagógica Rural Isla Caballo.</t>
  </si>
  <si>
    <t>DGABCA-0209-2017</t>
  </si>
  <si>
    <t>Luis Eduardo Torres Hernández</t>
  </si>
  <si>
    <t>col.ruralislacaballo@mep.go.cr</t>
  </si>
  <si>
    <t>Telefono: 8343-3803</t>
  </si>
  <si>
    <t>NP-2229</t>
  </si>
  <si>
    <t>3-008-116052</t>
  </si>
  <si>
    <t>Junta Educación Escuela El Coto de Lepanto de Puntarenas.</t>
  </si>
  <si>
    <t>DGABCA-0210-2017</t>
  </si>
  <si>
    <t>Minor Jiménez Jiménez</t>
  </si>
  <si>
    <t>esc.elcoto@mep.go.cr</t>
  </si>
  <si>
    <t>Telefono: 2650-1263, 8464-0924</t>
  </si>
  <si>
    <t>NP-2230</t>
  </si>
  <si>
    <t>3-008-295063</t>
  </si>
  <si>
    <t>Junta Educación Escuela La Esmeralda Sabalito Coto Brus.</t>
  </si>
  <si>
    <t>DGABCA-0211-2017</t>
  </si>
  <si>
    <t>Luis Gilberto Araya Rivera</t>
  </si>
  <si>
    <t>esc.laesmeralda@mep.go.cr</t>
  </si>
  <si>
    <t>Telefono: 8803-8340</t>
  </si>
  <si>
    <t>NP-2231</t>
  </si>
  <si>
    <t>3-008-110207</t>
  </si>
  <si>
    <t>Junta Educación Escuela Juan Santamaría las Vueltas de la Guácima Alajuela.</t>
  </si>
  <si>
    <t>DGABCA-0212-2017</t>
  </si>
  <si>
    <t>Ulises Madrigal Arroyo</t>
  </si>
  <si>
    <t>esc.juansantamariaguacima@mep.go.cr</t>
  </si>
  <si>
    <t>Telefono: 8997-0497</t>
  </si>
  <si>
    <t>NP-2232</t>
  </si>
  <si>
    <t>3-008-087239</t>
  </si>
  <si>
    <t>Junta Educación Escuela Gabriela Mistral de la Guácima Alajuela.</t>
  </si>
  <si>
    <t>DGABCA-0213-2017</t>
  </si>
  <si>
    <t>Marjorie Vega Campos</t>
  </si>
  <si>
    <t>esgabimistral@gmail.com</t>
  </si>
  <si>
    <t>Telefono: 8346-9094</t>
  </si>
  <si>
    <t>NP-2233</t>
  </si>
  <si>
    <t>3-008-129870</t>
  </si>
  <si>
    <t>Junta Administrativa del Centro de Integración San Felipe Neri.</t>
  </si>
  <si>
    <t>DGABCA-0215-2017</t>
  </si>
  <si>
    <t>Juan de Dios Raabe Fallas</t>
  </si>
  <si>
    <t>jasneri2014@gmail.com / raabe08jrf@gmail.com</t>
  </si>
  <si>
    <t>Telefono: 2259-6220, 8826-7933</t>
  </si>
  <si>
    <t>NP-2234</t>
  </si>
  <si>
    <t>3-008-092245</t>
  </si>
  <si>
    <t>Junta Educación Escuela La Lucha de La Tigra.</t>
  </si>
  <si>
    <t>DGABCA-0216-2017</t>
  </si>
  <si>
    <t>Chrisley Céspedes Chacon</t>
  </si>
  <si>
    <t>esc.lalucha.sancarlos@mep.go.cr</t>
  </si>
  <si>
    <t>Telefono: 8509-8612</t>
  </si>
  <si>
    <t>NP-2235</t>
  </si>
  <si>
    <t>3-008-117235</t>
  </si>
  <si>
    <t>Junta Educación Escuela Eulogio Salazar Lara de Sarchi Sur.</t>
  </si>
  <si>
    <t>DGABCA-0217-2017</t>
  </si>
  <si>
    <t>Javier Murillo Céspedes</t>
  </si>
  <si>
    <t>esc.eulogiosalazarlara@mep.go.cr</t>
  </si>
  <si>
    <t>Telefono: 8638-6842, 2454-1535</t>
  </si>
  <si>
    <t>NP-2236</t>
  </si>
  <si>
    <t>3-008-657482</t>
  </si>
  <si>
    <t>Junta de Educación del Jardín de Niños Sarchi Norte.</t>
  </si>
  <si>
    <t>DGABCA-0218-2017</t>
  </si>
  <si>
    <t>Jorge Alberto Rojas Pérez</t>
  </si>
  <si>
    <t>jn.sarchinorte@mep.go.cr</t>
  </si>
  <si>
    <t>Telefono: 8850-5607</t>
  </si>
  <si>
    <t>NP-2237</t>
  </si>
  <si>
    <t>3-008-115240</t>
  </si>
  <si>
    <t>Junta Administrativa Liceo Nocturno de Grecia.</t>
  </si>
  <si>
    <t>DGABCA-0219-2017</t>
  </si>
  <si>
    <t>Luis Carlos Campos Luna</t>
  </si>
  <si>
    <t>lic.nocturnodegrecia@mep.go.cr / nocturnogrecia@hotmail.com / lisbeth.castro.esquivel@mep.go.cr</t>
  </si>
  <si>
    <t>Telefono: 8862-1172, 2444-3019, 2444-2296</t>
  </si>
  <si>
    <t>NP-2238</t>
  </si>
  <si>
    <t>3-008-116762</t>
  </si>
  <si>
    <t>Junta Educación Escuela Emilio Castro Gómez de San Carlos.</t>
  </si>
  <si>
    <t>DGABCA-0220-2017</t>
  </si>
  <si>
    <t>Álvaro Castro Arrieta</t>
  </si>
  <si>
    <t>esc.emilicastro@mep.go.cr</t>
  </si>
  <si>
    <t>Telefono: 8502-2049</t>
  </si>
  <si>
    <t>NP-2239</t>
  </si>
  <si>
    <t>3-008-112850</t>
  </si>
  <si>
    <t>Junta Educación Escuela Los Ángeles de Bolívar Grecia.</t>
  </si>
  <si>
    <t>DGABCA-0221-2017</t>
  </si>
  <si>
    <t>Leidy Álvarez Quirós</t>
  </si>
  <si>
    <t>juntaalajuela@gmail.com</t>
  </si>
  <si>
    <t>Telefono: 8823-0352, 2494-1852</t>
  </si>
  <si>
    <t>NP-2240</t>
  </si>
  <si>
    <t>3-008-684259</t>
  </si>
  <si>
    <t>Patronato Escolar de la Escuela San Francisco de Peñas Blancas de San Ramón</t>
  </si>
  <si>
    <t>DGABCA-NC-0243-2017</t>
  </si>
  <si>
    <t>Rogelio Solano Delgado</t>
  </si>
  <si>
    <t>esc.sanfrancisco.occidente@mep.go.cr</t>
  </si>
  <si>
    <t>Telefono: 2479-0126</t>
  </si>
  <si>
    <t>NP-2241</t>
  </si>
  <si>
    <t>3-008-051644</t>
  </si>
  <si>
    <t>Junta Educación Escuela de Guatuso de El Guarco Cartago</t>
  </si>
  <si>
    <t>DGABCA-0240--2017</t>
  </si>
  <si>
    <t>Yorciry Cordero Ortega</t>
  </si>
  <si>
    <t>esc.guatuso@mep.go.cr</t>
  </si>
  <si>
    <t xml:space="preserve">Telefono:2573-0349 </t>
  </si>
  <si>
    <t>NP-2242</t>
  </si>
  <si>
    <t>3-002-660472,</t>
  </si>
  <si>
    <t>Asociación por la Conservación y Desarrollo de la Comunidad de Montezuma (ASOMONTE)</t>
  </si>
  <si>
    <t>DGABCA-NC-0244-2017</t>
  </si>
  <si>
    <t>Victoria Eugenia Quirós Ramírez</t>
  </si>
  <si>
    <t>asomontezuma@gmail.com y victoriaeugeniaq@gmail.com</t>
  </si>
  <si>
    <t>Telefono: 8881-8283</t>
  </si>
  <si>
    <t>NP-2243</t>
  </si>
  <si>
    <t>3-002-682726</t>
  </si>
  <si>
    <t>Asociación Nacional de Habitantes de las Zonas Costeras de Costa Rica (ANHACO)</t>
  </si>
  <si>
    <t>DGABCA-NC-0245-2017</t>
  </si>
  <si>
    <t>anhacocostarrica@gmail.com y victoriaeugeniaq@gmail.com</t>
  </si>
  <si>
    <t>NP-2244</t>
  </si>
  <si>
    <t>3-008-099538</t>
  </si>
  <si>
    <t>Junta Educación Escuela Villa Hermosa de Upala.</t>
  </si>
  <si>
    <t>DGABCA-0224-2017</t>
  </si>
  <si>
    <t>Jonathan Pelartes Valladares</t>
  </si>
  <si>
    <t>esc.villahermosa@mep.go.cr</t>
  </si>
  <si>
    <t>Telefono: 8301-7516, 8638-2993</t>
  </si>
  <si>
    <t>NP-2245</t>
  </si>
  <si>
    <t>3-008-111805</t>
  </si>
  <si>
    <t>Junta Educación Escuela Rincón Chiquito La Guácima</t>
  </si>
  <si>
    <t>DGABCA-0225-2017</t>
  </si>
  <si>
    <t>Noryn Marcela Vargas Santamaría</t>
  </si>
  <si>
    <t>escuelarinconchiquito@gmail.com</t>
  </si>
  <si>
    <t>Telefono: 6098-2306</t>
  </si>
  <si>
    <t>NP-2246</t>
  </si>
  <si>
    <t>3-008-387381</t>
  </si>
  <si>
    <t>Junta Administrativa Telesecundaria Ida San Luis, Dos Ríos de Upala</t>
  </si>
  <si>
    <t>DGABCA-0226-2017</t>
  </si>
  <si>
    <t>Gabino Camacho Camacho</t>
  </si>
  <si>
    <t>lic.ruralidasanluis@mep.go.cr</t>
  </si>
  <si>
    <t>Telefono: 8734-3526, 2470-2822</t>
  </si>
  <si>
    <t>NP-2247</t>
  </si>
  <si>
    <t>3-008-117336</t>
  </si>
  <si>
    <t>Junta Educación Escuela Los Lagos de los Ángeles San Ramón</t>
  </si>
  <si>
    <t>DGABCA-0227-2017</t>
  </si>
  <si>
    <t>Maribel Obando Valladares</t>
  </si>
  <si>
    <t>rita.rodriguez.campos@mep.go.cr</t>
  </si>
  <si>
    <t>Telefono: 8317-7558</t>
  </si>
  <si>
    <t>NP-2248</t>
  </si>
  <si>
    <t>3-008-218532</t>
  </si>
  <si>
    <t>Junta Administrativa Colegio de Total Norte Tambor Alajuela.</t>
  </si>
  <si>
    <t>DGABCA-0228-2017</t>
  </si>
  <si>
    <t>Auxiliadora Rojas López</t>
  </si>
  <si>
    <t>colegiotuetal@yahoo.com</t>
  </si>
  <si>
    <t>Telefono: 2431-5133, 8869-8757</t>
  </si>
  <si>
    <t>NP-2249</t>
  </si>
  <si>
    <t>3-008-417010</t>
  </si>
  <si>
    <t>Junta de Educación de la Escuela Valle Azul, Ángeles de San Ramón Alajuela.</t>
  </si>
  <si>
    <t>DGABCA-0229-2017</t>
  </si>
  <si>
    <t>Jeudi Antonio Herrera Elizondo</t>
  </si>
  <si>
    <t>esc.valleazul.occidente@mep.go.cr</t>
  </si>
  <si>
    <t>Telefono: 8920-0511</t>
  </si>
  <si>
    <t>NP-2250</t>
  </si>
  <si>
    <t>3-002-718926</t>
  </si>
  <si>
    <t>Asociación Valientes por Siempre</t>
  </si>
  <si>
    <t>Silvian Hogg García</t>
  </si>
  <si>
    <t>NP-2251</t>
  </si>
  <si>
    <t>3-008-295404</t>
  </si>
  <si>
    <t>Junta Administrativa Liceo Platanillo de Barú.</t>
  </si>
  <si>
    <t>DGABCA-0246-2017</t>
  </si>
  <si>
    <t>José Francisco Hernández Lobo</t>
  </si>
  <si>
    <t>lic.platanillodebaru@mep.go.cr</t>
  </si>
  <si>
    <t>NP-2252</t>
  </si>
  <si>
    <t>3-008-365087</t>
  </si>
  <si>
    <t>Junta Administrativa Liceo Rural La Palma.</t>
  </si>
  <si>
    <t>DGABCA-0247-2017</t>
  </si>
  <si>
    <t>Alexander Elizondo López</t>
  </si>
  <si>
    <t>lapalmaliceorural@gmail.com;lic.rurallapalma@mep.go.cr;</t>
  </si>
  <si>
    <t>Telefono: 2417-0223</t>
  </si>
  <si>
    <t>NP-2253</t>
  </si>
  <si>
    <t>3-008-084428</t>
  </si>
  <si>
    <t>Junta Administrativa del Colegio Nocturno de Cartago.</t>
  </si>
  <si>
    <t>DGABCA-0255-2017</t>
  </si>
  <si>
    <t>José Rafael Fuentes Fuentes</t>
  </si>
  <si>
    <t>admjcnc@gmail.com / col.nocturnodecartago@mep.go.cr</t>
  </si>
  <si>
    <t>Telefono: 2551-0363</t>
  </si>
  <si>
    <t>NP-2254</t>
  </si>
  <si>
    <t>3-008-676919</t>
  </si>
  <si>
    <t>Junta Administrativa Cindea La Paz</t>
  </si>
  <si>
    <t>DGABCA-0768-2017</t>
  </si>
  <si>
    <t>Daysel María Núñez Madrigal</t>
  </si>
  <si>
    <t>cindealapaz@hotmail.com; cindea.lapaz@mep.go.cr</t>
  </si>
  <si>
    <t>Telefono: 2145-8259, 6123-4104, 2445-8259</t>
  </si>
  <si>
    <t>NP-2255</t>
  </si>
  <si>
    <t>3-008-092805</t>
  </si>
  <si>
    <t>Junta Educación Escuela San Cayetano de Pérez Zeledón</t>
  </si>
  <si>
    <t>DGABCA-0270-2017</t>
  </si>
  <si>
    <t>German Mena Rojas</t>
  </si>
  <si>
    <t>esc.sancayetanorionuevo@mep.go.cr</t>
  </si>
  <si>
    <t>Telefono: 2770-5960</t>
  </si>
  <si>
    <t>NP-2256</t>
  </si>
  <si>
    <t>NP-2257</t>
  </si>
  <si>
    <t>3-008-066132</t>
  </si>
  <si>
    <t>Junta Educación Escuela Pedro Aguirre Cerda San Pedro Poás</t>
  </si>
  <si>
    <t>DGABCA-0302-2017</t>
  </si>
  <si>
    <t>Alfredo Madrigal Céspedes</t>
  </si>
  <si>
    <t>esc.pedroaguirrecerda@mep.go.cr o escuelapedroaguirre@gmail.com</t>
  </si>
  <si>
    <t>Telefono: 2448-6990</t>
  </si>
  <si>
    <t>NP-2258</t>
  </si>
  <si>
    <t>3-008-084033</t>
  </si>
  <si>
    <t>Junta Administrativa de la Unidad Pedagógica Rafael Hernandez Madriz</t>
  </si>
  <si>
    <t>DGABCA-0303-2017</t>
  </si>
  <si>
    <t>Norman Roghuett Domián</t>
  </si>
  <si>
    <t>uprafaelhernandezmadriz@gmail.com</t>
  </si>
  <si>
    <t>Telefono: 2551-0565, 2552-8138</t>
  </si>
  <si>
    <t>NP-2259</t>
  </si>
  <si>
    <t>3-008-156001</t>
  </si>
  <si>
    <t>Junta Educación Escuela Velázquez de Montes de Oro Puntarenas</t>
  </si>
  <si>
    <t>DGABCA-0156-2017</t>
  </si>
  <si>
    <t>Odili Marín González</t>
  </si>
  <si>
    <t>odilimg22@hotmail.com o Claudianunezmora@hotmail.com o claudianunezmora@hotmail.com</t>
  </si>
  <si>
    <t>Telefono: 2639-8717, 2639-7867</t>
  </si>
  <si>
    <t>NP-2260</t>
  </si>
  <si>
    <t>3-008-55555</t>
  </si>
  <si>
    <t>Junta Administrativa Liceo Rural Cerritos.</t>
  </si>
  <si>
    <t>DGABCA-0157-2017</t>
  </si>
  <si>
    <t>Marleni Solano Serrano</t>
  </si>
  <si>
    <t>ricardo.torres.gonzalez@mep.go.cr</t>
  </si>
  <si>
    <t xml:space="preserve">Telefono:8602-2339 </t>
  </si>
  <si>
    <t>NP-2261</t>
  </si>
  <si>
    <t>3-008-087148</t>
  </si>
  <si>
    <t>Junta Educación Escuela de Pilón de Chánguena de Buenos Aires.</t>
  </si>
  <si>
    <t>DGABCA-0158-2017</t>
  </si>
  <si>
    <t>Jason Manuel Vargas Salas</t>
  </si>
  <si>
    <t>escuelapilon@gmail.com</t>
  </si>
  <si>
    <t xml:space="preserve">Telefono:8942-4034 </t>
  </si>
  <si>
    <t>NP-2262</t>
  </si>
  <si>
    <t>3-008-061882</t>
  </si>
  <si>
    <t>Junta Educación Escuela de El Peje Volcán Buenos Aires Puntarenas</t>
  </si>
  <si>
    <t>DGABCA-0159-2017</t>
  </si>
  <si>
    <t>María Navarro Morales</t>
  </si>
  <si>
    <t>esc.elpejevolcan@mep.go.cr o roberto.granados.chavarria@mep.go.cr</t>
  </si>
  <si>
    <t>Telefono: 8927-5399, 2742-1227</t>
  </si>
  <si>
    <t>NP-2263</t>
  </si>
  <si>
    <t>3-008-061392</t>
  </si>
  <si>
    <t>Junta Educación Escuela La Primavera San Bosco Sabalito.</t>
  </si>
  <si>
    <t>DGABCA-0160-2017</t>
  </si>
  <si>
    <t>Jason Castro Gamboa</t>
  </si>
  <si>
    <t>esc.laprimavera@mep.go.cr</t>
  </si>
  <si>
    <t>Telefono: 2784-0165, 8516-7087</t>
  </si>
  <si>
    <t>NP-2264</t>
  </si>
  <si>
    <t>3-008-114308</t>
  </si>
  <si>
    <t>Junta Educación Escuela La Flor del Roble Sabalito.</t>
  </si>
  <si>
    <t>DGABCA-0161-2017</t>
  </si>
  <si>
    <t>Aldo Ramírez Quesada</t>
  </si>
  <si>
    <t>zaidaromo@gmail.com</t>
  </si>
  <si>
    <t>Telefono: 8786-5916, 8369-9869</t>
  </si>
  <si>
    <t>NP-2265</t>
  </si>
  <si>
    <t>3-008-075912</t>
  </si>
  <si>
    <t>Junta Educación Escuela Finca Anita Aguirre Puntarenas.</t>
  </si>
  <si>
    <t>DGABCA-0162-2017</t>
  </si>
  <si>
    <t>Daniel Morales Mayorga</t>
  </si>
  <si>
    <t>mariano.rojas.badilla@mep.go.cr o marianorjb@gmail.com</t>
  </si>
  <si>
    <t>Telefono: 8845-9538</t>
  </si>
  <si>
    <t>NP-2266</t>
  </si>
  <si>
    <t>3-008-075664</t>
  </si>
  <si>
    <t>Junta Educación Escuela Darizara Paso Canoas Corredores.</t>
  </si>
  <si>
    <t>DGABCA-0164-2017</t>
  </si>
  <si>
    <t>Cinthia Ruiz Osorio</t>
  </si>
  <si>
    <t>Esc.darizara.@mep.go.cr o esc.darizara@mep.go.cr</t>
  </si>
  <si>
    <t>Telefono: 2732-3425, 8458-0634</t>
  </si>
  <si>
    <t>NP-2267</t>
  </si>
  <si>
    <t>3-008-087780</t>
  </si>
  <si>
    <t>Junta Educación Escuela Paso Canoas Corredores.</t>
  </si>
  <si>
    <t>DGABCA-0165-2017</t>
  </si>
  <si>
    <t>Zoraida Barquero Pérez</t>
  </si>
  <si>
    <t>esc.pasocanoas@mep.go.cr</t>
  </si>
  <si>
    <t>Telefono: 2732-2237, 8891-8913</t>
  </si>
  <si>
    <t>NP-2268</t>
  </si>
  <si>
    <t>3-008-102948</t>
  </si>
  <si>
    <t>Junta Educación Escuela José Gonzalo Acuña de San Vito.</t>
  </si>
  <si>
    <t>DGABCA-0166-2017</t>
  </si>
  <si>
    <t>Enrique Mora Mesén</t>
  </si>
  <si>
    <t>cocoaa@costarricense.cr o marvin.corrales.vega@mep.go.cr</t>
  </si>
  <si>
    <t>Telefono: 86538504, 2784-0250</t>
  </si>
  <si>
    <t>NP-2269</t>
  </si>
  <si>
    <t>3-008-075960</t>
  </si>
  <si>
    <t>Junta Educación Escuela Ricardo Moreno Cañas Upala.</t>
  </si>
  <si>
    <t>DGABCA-0235-2017</t>
  </si>
  <si>
    <t>Ana María Lezama Barahona</t>
  </si>
  <si>
    <t>escueladrmoreno2014@gmail.com</t>
  </si>
  <si>
    <t>NP-2270</t>
  </si>
  <si>
    <t>3-008-111687</t>
  </si>
  <si>
    <t>Junta Educación Escuela Miramar Las Brisas Upala.</t>
  </si>
  <si>
    <t>DGABCA-0236-2017</t>
  </si>
  <si>
    <t>Celia María Gómez Morales</t>
  </si>
  <si>
    <t>esc.miramarcanalete@mep.go.cr</t>
  </si>
  <si>
    <t>Telefono: 2470-1808, 8469-7130</t>
  </si>
  <si>
    <t>NP-2271</t>
  </si>
  <si>
    <t>3-008-092501</t>
  </si>
  <si>
    <t>Junta Educación Escuela El Edén de Guatuso.</t>
  </si>
  <si>
    <t>DGABCA-0237-2017</t>
  </si>
  <si>
    <t>Beatriz Damaris Herra Chaverri</t>
  </si>
  <si>
    <t>siboneymp21@gmail.com</t>
  </si>
  <si>
    <t xml:space="preserve">Telefono: 8795-1009, </t>
  </si>
  <si>
    <t>NP-2272</t>
  </si>
  <si>
    <t>3-008-123546</t>
  </si>
  <si>
    <t>Junta Educación de Caño Ciego de Los Chiles.</t>
  </si>
  <si>
    <t>DGABCA-0238-2017</t>
  </si>
  <si>
    <t>Merlin Vargas Arana</t>
  </si>
  <si>
    <t>juntaeducacionciego@gmail.com / dinia.igalde.porras@mep.go.cr</t>
  </si>
  <si>
    <t>Telefono: 8583-8108, 8995-1785</t>
  </si>
  <si>
    <t>NP-2273</t>
  </si>
  <si>
    <t>3-008-084361</t>
  </si>
  <si>
    <t>Junta Educación Escuela León Cortes Castro El Coco Alajuela.</t>
  </si>
  <si>
    <t>DGABCA-0239-2017</t>
  </si>
  <si>
    <t>Mario Alberto González Rodríguez</t>
  </si>
  <si>
    <t>esc.leoncortescastroguacima@mep.go.cr</t>
  </si>
  <si>
    <t>Telefono: 2440-8931, 8545-2840</t>
  </si>
  <si>
    <t>NP-2274</t>
  </si>
  <si>
    <t>3-008-087819</t>
  </si>
  <si>
    <t>Junta Educación Escuela San Rafael de Naranjo.</t>
  </si>
  <si>
    <t>DGABCA-0241-2017</t>
  </si>
  <si>
    <t>José Francisco Navarro Montero</t>
  </si>
  <si>
    <t>esc.sanrafael@mep.go.cr</t>
  </si>
  <si>
    <t>Telefono: 2450-2458, 6177-0921</t>
  </si>
  <si>
    <t>NP-2275</t>
  </si>
  <si>
    <t>3-008-106531</t>
  </si>
  <si>
    <t>Junta Educación Escuela Santa Lucia La Esperanza Cariarí Pococí</t>
  </si>
  <si>
    <t>DGABCA-0248-2017</t>
  </si>
  <si>
    <t>Gisselle Chacón Valverde</t>
  </si>
  <si>
    <t>esc.santalucia.guapiles@mep.go.cr / Adelita.nunez.murillo@mep.go.cr / Elvin.ruiz.lopez@mep.go.cr</t>
  </si>
  <si>
    <t>Telefono: 8567-6278, 2767-0050</t>
  </si>
  <si>
    <t>NP-2276</t>
  </si>
  <si>
    <t>3-008-066975</t>
  </si>
  <si>
    <t>Junta Educación Escuela de Barrio Limoncito Limón</t>
  </si>
  <si>
    <t>DGABCA-0249-2017</t>
  </si>
  <si>
    <t>Carlos Luis Solis Arce</t>
  </si>
  <si>
    <t>esc.barriolimoncito@mep.go.cr</t>
  </si>
  <si>
    <t>Telefono: 8863-5462, 2758-0685</t>
  </si>
  <si>
    <t>NP-2277</t>
  </si>
  <si>
    <t>3-008-183291</t>
  </si>
  <si>
    <t>Junta Educación Escuela San Rafael Sarchi Norte Valverde Vega.</t>
  </si>
  <si>
    <t>DGABCA-0250-2017</t>
  </si>
  <si>
    <t>esc.sanrafael.occidente@mep.go.cr</t>
  </si>
  <si>
    <t>Telefono: 2454-2486</t>
  </si>
  <si>
    <t>NP-2278</t>
  </si>
  <si>
    <t>3-008-092390</t>
  </si>
  <si>
    <t>Junta Educación Escuela Santa Fe de Guatuso</t>
  </si>
  <si>
    <t>DGABCA-0251-2017</t>
  </si>
  <si>
    <t>Royman Varela Cruz</t>
  </si>
  <si>
    <t>junta.educativa.1479@hotmail.com / ileana.coronado.gutierrez@mep.go.cr</t>
  </si>
  <si>
    <t>Telefono: 8841-7272, 8671-5715</t>
  </si>
  <si>
    <t>NP-2279</t>
  </si>
  <si>
    <t>3-008-056726</t>
  </si>
  <si>
    <t>Junta Educación Escuela La Cueva San Antonio de Naranjo.</t>
  </si>
  <si>
    <t>DGABCA-0252-2017</t>
  </si>
  <si>
    <t>Edgar Gerardo Morales Jara</t>
  </si>
  <si>
    <t>esc.lacueva@mep.go.cr</t>
  </si>
  <si>
    <t>Telefono: 2450-1525, 2451-2500</t>
  </si>
  <si>
    <t>NP-2280</t>
  </si>
  <si>
    <t>3-008-116641</t>
  </si>
  <si>
    <t>Junta Educación Escuela Buena Vista de Pérez Zeledón.</t>
  </si>
  <si>
    <t>DGABCA-0253-2017</t>
  </si>
  <si>
    <t>Flor Ulloa Quirós</t>
  </si>
  <si>
    <t>esc.buenavista@mep.go.cr</t>
  </si>
  <si>
    <t xml:space="preserve">Telefono:2770-5678 </t>
  </si>
  <si>
    <t>NP-2281</t>
  </si>
  <si>
    <t>3-008-647619</t>
  </si>
  <si>
    <t>Junta Educación Escuela Delia Urbina de Guevara.</t>
  </si>
  <si>
    <t>DGABCA-0257-2017</t>
  </si>
  <si>
    <t>María del Carmen Mora Agüero</t>
  </si>
  <si>
    <t>escueladelia@hotmail.com</t>
  </si>
  <si>
    <t>Telefono: 8701-1375, 2661-1912</t>
  </si>
  <si>
    <t>NP-2282</t>
  </si>
  <si>
    <t>3-008-056967</t>
  </si>
  <si>
    <t>Junta Educación Escuela San Antonio de Alajuela.</t>
  </si>
  <si>
    <t>DGABCA-0258-2017</t>
  </si>
  <si>
    <t>Roció Herrera Herrera</t>
  </si>
  <si>
    <t>libreriakiut@gmail.com / esc.sanantoniotejar@gmail.com / esc.sanantonio.alajuela@mep.go.cr</t>
  </si>
  <si>
    <t>Telefono: 6269-1821, 2443-2423</t>
  </si>
  <si>
    <t>NP-2283</t>
  </si>
  <si>
    <t>3-008-051920</t>
  </si>
  <si>
    <t>Junta Educación Escuela República Francesa de San Nicolás de Cartago.</t>
  </si>
  <si>
    <t>DGABCA-0262-2017</t>
  </si>
  <si>
    <t>María Cecilia Gutiérrez Vargas</t>
  </si>
  <si>
    <t>esc.rep.francesa@gmail.com / esc.republicafrancesa@mep.go.cr</t>
  </si>
  <si>
    <t>Telefono: 2537-3019, 2537-4833 fax 2201-6129</t>
  </si>
  <si>
    <t>NP-2284</t>
  </si>
  <si>
    <t>3-008-645376</t>
  </si>
  <si>
    <t>Junta Educación Escuela El Carmen.</t>
  </si>
  <si>
    <t>DGABCA-0263-2017</t>
  </si>
  <si>
    <t>Mayra Chaves Quesada</t>
  </si>
  <si>
    <t>elcarmen08@hotmail.com</t>
  </si>
  <si>
    <t>Telefono: 8831-9614, 2661-2990</t>
  </si>
  <si>
    <t>NP-2285</t>
  </si>
  <si>
    <t>3-008-117332</t>
  </si>
  <si>
    <t>Junta Educación Escuela Finca Nicoya Parrita Puntarenas</t>
  </si>
  <si>
    <t>DGABCA-0265-2017</t>
  </si>
  <si>
    <t>Carlos Felipe García García</t>
  </si>
  <si>
    <t>esc.fincanicoya@mep.go.cr</t>
  </si>
  <si>
    <t>Telefono: 8320-7805</t>
  </si>
  <si>
    <t>NP-2286</t>
  </si>
  <si>
    <t>3-008-110673</t>
  </si>
  <si>
    <t>Junta Educación El Golfo Escuela Rosa Barquero A Jicaral Puntarenas.</t>
  </si>
  <si>
    <t>DGABCA-0266-2017</t>
  </si>
  <si>
    <t>Carlos Luis González Chavarría</t>
  </si>
  <si>
    <t>mari1703@hotmail.es o esc.rosabarqueroazofeifa@mep.go.cr</t>
  </si>
  <si>
    <t>Telefono: 2650-8133</t>
  </si>
  <si>
    <t>NP-2287</t>
  </si>
  <si>
    <t>3-008-100716</t>
  </si>
  <si>
    <t>Junta Educación Escuela Asentamiento El Barón Esparza Puntarenas.</t>
  </si>
  <si>
    <t>DGABCA-0267-2017</t>
  </si>
  <si>
    <t>Sirley Céspedes Méndez</t>
  </si>
  <si>
    <t>esc.idaelbaron@mep.go.cr</t>
  </si>
  <si>
    <t>Telefono: 8834-2191, 2636-2717</t>
  </si>
  <si>
    <t>NP-2288</t>
  </si>
  <si>
    <t>3-008-109179</t>
  </si>
  <si>
    <t>Junta Educación Escuela IDA Porto Llano</t>
  </si>
  <si>
    <t>DGABCA-0268-2017</t>
  </si>
  <si>
    <t>Andrea Vanessa Cruz Vargas</t>
  </si>
  <si>
    <t>esc.idaportollano@mep.go.cr</t>
  </si>
  <si>
    <t>Telefono: 2200-5778</t>
  </si>
  <si>
    <t>NP-2289</t>
  </si>
  <si>
    <t>3-008-075937</t>
  </si>
  <si>
    <t>Junta Educación Escuela Cerros Aguirre Puntarenas</t>
  </si>
  <si>
    <t>DGABCA-0269-2017</t>
  </si>
  <si>
    <t>Ángela Odilí Rojas Elizondo</t>
  </si>
  <si>
    <t>esc.cerros@mep.go.cr</t>
  </si>
  <si>
    <t>Telefono: 2777-6113</t>
  </si>
  <si>
    <t>NP-2290</t>
  </si>
  <si>
    <t>3-008-061049</t>
  </si>
  <si>
    <t>Junta Educación Escuela de Mata Limón Esparza Puntarenas</t>
  </si>
  <si>
    <t>DGABCA-0273-2017</t>
  </si>
  <si>
    <t>Katelyn Jara Jiménez</t>
  </si>
  <si>
    <t>esc.matalimon@mep.go.cr</t>
  </si>
  <si>
    <t>Telefono: 8822-8757</t>
  </si>
  <si>
    <t>NP-2291</t>
  </si>
  <si>
    <t>3-008-117878</t>
  </si>
  <si>
    <t>Junta Educación Escuela San Pedro Jicaral Lepanto Puntarenas</t>
  </si>
  <si>
    <t>DGABCA-0274-2017</t>
  </si>
  <si>
    <t>Ariana Moreno Abadía</t>
  </si>
  <si>
    <t>esc.sanpedrodelepanto@mep.go.cr</t>
  </si>
  <si>
    <t>Telefono: 2650-0705</t>
  </si>
  <si>
    <t>NP-2292</t>
  </si>
  <si>
    <t>3-008-078149</t>
  </si>
  <si>
    <t>Junta Educación Escuela Cerros Arriba Aguirre Puntarenas.</t>
  </si>
  <si>
    <t>DGABCA-0275-2017</t>
  </si>
  <si>
    <t>Ramón Borbón Agüero</t>
  </si>
  <si>
    <t>delia.campos.santamaria@mep.go.cr o delia.campos.santamaría@mep.go.cr</t>
  </si>
  <si>
    <t>Telefono: 2777-6012</t>
  </si>
  <si>
    <t>NP-2293</t>
  </si>
  <si>
    <t>3-008-075909</t>
  </si>
  <si>
    <t>Junta Educación Escuela Finca Damas Puntarenas.</t>
  </si>
  <si>
    <t>DGABCA-0276-2017</t>
  </si>
  <si>
    <t>Guiselle Díaz Cerdas</t>
  </si>
  <si>
    <t>esc.fincadamas@mep.go.cr</t>
  </si>
  <si>
    <t>Telefono: 2777-6645</t>
  </si>
  <si>
    <t>NP-2294</t>
  </si>
  <si>
    <t>3-008-117907</t>
  </si>
  <si>
    <t>Junta Educación Escuela El Níspero Lepanto Jicaral Puntarenas</t>
  </si>
  <si>
    <t>DGABCA-0277-2017</t>
  </si>
  <si>
    <t>José Ángel Quesada González</t>
  </si>
  <si>
    <t>Supervision04.Peninsular@mep.go.cr</t>
  </si>
  <si>
    <t>Telefono: 2650-0868</t>
  </si>
  <si>
    <t>NP-2295</t>
  </si>
  <si>
    <t>3-002-075134</t>
  </si>
  <si>
    <t>Asociación de Desarrollo Integral de Moracia de Nicoya Guanacaste</t>
  </si>
  <si>
    <t>señor Jeffry Jose Pérez Hernández</t>
  </si>
  <si>
    <t>Telefono:: 8550-2659</t>
  </si>
  <si>
    <t>NP-2296</t>
  </si>
  <si>
    <t>3-008-142020</t>
  </si>
  <si>
    <t>Junta Educación Escuela Ciudadela González Ciudad Neily.</t>
  </si>
  <si>
    <t>DGABCA-0163-2017</t>
  </si>
  <si>
    <t>Juan Eduardo Vásquez Barrantes</t>
  </si>
  <si>
    <t>esc.ciudadelagonzalez@mep.go.cr</t>
  </si>
  <si>
    <t>Telefono: 2783-3308</t>
  </si>
  <si>
    <t>NP-2297</t>
  </si>
  <si>
    <t>3-008-075963</t>
  </si>
  <si>
    <t>Junta Educación Escuela Aguas Claras San Vito Coto Brus Puntarenas</t>
  </si>
  <si>
    <t>DGABCA-0167-2017</t>
  </si>
  <si>
    <t>Johanny Pérez Alvarado</t>
  </si>
  <si>
    <t>escuelasantaconstanza@hotmail.com</t>
  </si>
  <si>
    <t>Telefono: 8402-3109, 2773-4210</t>
  </si>
  <si>
    <t>NP-2298</t>
  </si>
  <si>
    <t>3-008-084048</t>
  </si>
  <si>
    <t>Junta Administrativa Colegio Técnico Profesional Agropecuario de Acosta San José.</t>
  </si>
  <si>
    <t>DGABCA-0296-2017</t>
  </si>
  <si>
    <t>Hannia Mayela Fallas Villavicencio</t>
  </si>
  <si>
    <t>hafavi@hotmail.com</t>
  </si>
  <si>
    <t>Telefono: 8879-9412</t>
  </si>
  <si>
    <t>NP-2299</t>
  </si>
  <si>
    <t>3-008-294678</t>
  </si>
  <si>
    <t>Junta Educación de la Escuela Guadalupe Rivas Pérez Zeledón.</t>
  </si>
  <si>
    <t>DGABCA-0297-2017</t>
  </si>
  <si>
    <t>Ana Yancy Mora Chaves</t>
  </si>
  <si>
    <t>sel.mora.segura@mep.go.cr</t>
  </si>
  <si>
    <t>Telefono: 2772-5668, 8303-7273</t>
  </si>
  <si>
    <t>NP-2300</t>
  </si>
  <si>
    <t>3-008-131284</t>
  </si>
  <si>
    <t>Junta Educación Escuela San José de Rivas Pérez Zeledón.</t>
  </si>
  <si>
    <t>DGABCA-0298-2017</t>
  </si>
  <si>
    <t>Mariana Hernández Fernández</t>
  </si>
  <si>
    <t>juntas.perezzeledon@mep.go.cr</t>
  </si>
  <si>
    <t>Telefono: 2742-5380</t>
  </si>
  <si>
    <t>NP-2301</t>
  </si>
  <si>
    <t>3-008-087553</t>
  </si>
  <si>
    <t>Junta Educación Escuela Talari de Rivas Pérez Zeledón.</t>
  </si>
  <si>
    <t>DGABCA-0299-2017</t>
  </si>
  <si>
    <t>Sandro Barrantes Cordero</t>
  </si>
  <si>
    <t>Telefono: 2742-5281, 8880-7406</t>
  </si>
  <si>
    <t>NP-2302</t>
  </si>
  <si>
    <t>3-008-092312</t>
  </si>
  <si>
    <t>Junta Administrativa Liceo de Escazú.</t>
  </si>
  <si>
    <t>DGABCA-0796-2017</t>
  </si>
  <si>
    <t>Gerardo Omar Hernández Roldan</t>
  </si>
  <si>
    <t>cnvmts.escazu@mep.go.cr; liceo.escazu@mep.go.cr</t>
  </si>
  <si>
    <t>Telefono: 2228-0123, 2228-2980</t>
  </si>
  <si>
    <t>NP-2303</t>
  </si>
  <si>
    <t>3-008-087896</t>
  </si>
  <si>
    <t>Junta Educación Escuela de Puente Salas de Barva Heredia</t>
  </si>
  <si>
    <t>DGABCA-0328-2017</t>
  </si>
  <si>
    <t>Juan Diego Carballo Camacho</t>
  </si>
  <si>
    <t>jdiego@costarricense.cr; escuelapuentesalas@hotmail.es; escueladepuentesalas@hotmail.es; esc.puentesalas@mep.go.cr</t>
  </si>
  <si>
    <t>Telefono: 2260-2296</t>
  </si>
  <si>
    <t>NP-2304</t>
  </si>
  <si>
    <t>3-002-113468</t>
  </si>
  <si>
    <t>Asociación de Atención Integral para los Ancianos de Guácimo</t>
  </si>
  <si>
    <t>DGABCA-NC-0075-2018</t>
  </si>
  <si>
    <t>señora María de los Ángeles Castro Montes</t>
  </si>
  <si>
    <t>asancigua@yahoo.com</t>
  </si>
  <si>
    <t>Telefono:2716-6452</t>
  </si>
  <si>
    <t>NP-2305</t>
  </si>
  <si>
    <t>3-006-666552</t>
  </si>
  <si>
    <t>Fundación Pro Clínica de Control del Dolor y Cuidados Paliativos de Palmares</t>
  </si>
  <si>
    <t>DGABCA-NC-0314-2017</t>
  </si>
  <si>
    <t>Flavia Solórzano Morera</t>
  </si>
  <si>
    <t>fundacionpaliativospalmares@gmail.com y flaviasolorzano@gmail.com</t>
  </si>
  <si>
    <t>Telefono: 8487-1451</t>
  </si>
  <si>
    <t>NP-2306</t>
  </si>
  <si>
    <t>3-008-078810</t>
  </si>
  <si>
    <t>Junta Educación Escuela La Isla de Venado Puntarenas</t>
  </si>
  <si>
    <t>DGABCA-0307-2017</t>
  </si>
  <si>
    <t>Pedro Salas Villegas</t>
  </si>
  <si>
    <t>esc.islavenado@mep.go.cr</t>
  </si>
  <si>
    <t>Telefono: 2646-8013</t>
  </si>
  <si>
    <t>NP-2307</t>
  </si>
  <si>
    <t>3-008-087786</t>
  </si>
  <si>
    <t>Junta Educación Escuela Flora Guevara Barahona Puntarenas.</t>
  </si>
  <si>
    <t>DGABCA-0308-2017</t>
  </si>
  <si>
    <t>Danilo Chavarría Velásquez</t>
  </si>
  <si>
    <t>esc.floraguevara.barahona@mep.go.cr o cristina.martinez.calero@mep.go.cr</t>
  </si>
  <si>
    <t xml:space="preserve">Telefono:8858-6649, 2663-3439 </t>
  </si>
  <si>
    <t>NP-2308</t>
  </si>
  <si>
    <t>3-008-078410</t>
  </si>
  <si>
    <t>Junta Educación Escuela Isla de Chira Manzanillo Puntarenas.</t>
  </si>
  <si>
    <t>DGABCA-0309-2017</t>
  </si>
  <si>
    <t>José Antonio Matarrita Aguirre</t>
  </si>
  <si>
    <t>isladechira@mep.go.cr</t>
  </si>
  <si>
    <t>Telefono: 2661-0470, 8322-5577</t>
  </si>
  <si>
    <t>NP-2309</t>
  </si>
  <si>
    <t>3-008-268668</t>
  </si>
  <si>
    <t>Junta Educación Escuela Villa Nueva Esparza Puntarenas</t>
  </si>
  <si>
    <t>DGABCA-0310-2017</t>
  </si>
  <si>
    <t>Jeannette Trejos Chaverri,</t>
  </si>
  <si>
    <t>esc.villanueva@mep.go.cr</t>
  </si>
  <si>
    <t>Telefono:  2428-4673</t>
  </si>
  <si>
    <t>NP-2310</t>
  </si>
  <si>
    <t>3-008-087840</t>
  </si>
  <si>
    <t>Junta Educación Escuela Veinte de Noviembre Chacarita Puntarenas</t>
  </si>
  <si>
    <t>DGABCA-0311-2017</t>
  </si>
  <si>
    <t>Lidia Pérez Olivares</t>
  </si>
  <si>
    <t>esc.veintedenoviembre@mep.go.cr</t>
  </si>
  <si>
    <t>Telefono: 2663-1881</t>
  </si>
  <si>
    <t>NP-2311</t>
  </si>
  <si>
    <t>3-008-087380</t>
  </si>
  <si>
    <t>Junta Educación Escuela de Cajón Boruca.</t>
  </si>
  <si>
    <t>DGABCA-0312-2017</t>
  </si>
  <si>
    <t>María Sulman Morales Morales</t>
  </si>
  <si>
    <t>escuelacajon1954@gmail.com</t>
  </si>
  <si>
    <t>Telefono: 8712-7234</t>
  </si>
  <si>
    <t>NP-2312</t>
  </si>
  <si>
    <t>3-008-092507</t>
  </si>
  <si>
    <t>Junta Educación Escuela Cananeo Los Chiles.</t>
  </si>
  <si>
    <t>DGABCA-0315-2017</t>
  </si>
  <si>
    <t>Osvaldo Vargas Morera</t>
  </si>
  <si>
    <t>esc.cananeo@mep.go.cr</t>
  </si>
  <si>
    <t>Telefono: 8549-8354, 8588-2583, 4105-1138</t>
  </si>
  <si>
    <t>NP-2313</t>
  </si>
  <si>
    <t>3-008-075911</t>
  </si>
  <si>
    <t>Junta Educación Escuela Manuel Antonio Quepos Aguirre Puntarenas</t>
  </si>
  <si>
    <t>DGABCA-0316-2017</t>
  </si>
  <si>
    <t>Jessica Pereira Quiros</t>
  </si>
  <si>
    <t>Eduardo.barrantes.luna@mep.go.cr / esc.manuelantonio@mep.go.cr</t>
  </si>
  <si>
    <t>Telefono: 5010-8226</t>
  </si>
  <si>
    <t>NP-2314</t>
  </si>
  <si>
    <t>3-008-092520</t>
  </si>
  <si>
    <t>Junta Educación Escuela de Irazú Pacayas de Alvarado.</t>
  </si>
  <si>
    <t>DGABCA-0317-2017</t>
  </si>
  <si>
    <t>Rosa Guillen Calvo</t>
  </si>
  <si>
    <t>esc.albertogonzalezsoto@mep.go.cr</t>
  </si>
  <si>
    <t>Telefono: 8492--4380, 2534-1087</t>
  </si>
  <si>
    <t>NP-2315</t>
  </si>
  <si>
    <t>3-008-366041</t>
  </si>
  <si>
    <t>Junta Administrativa del Colegio Santa Marta</t>
  </si>
  <si>
    <t>DGABCA-0600-2017</t>
  </si>
  <si>
    <t>col.santamarta@mep.go.cr</t>
  </si>
  <si>
    <t>Telefono: 2730-4531 / 2730-2700</t>
  </si>
  <si>
    <t>NP-2316</t>
  </si>
  <si>
    <t>NP-2317</t>
  </si>
  <si>
    <t>3-008-134995</t>
  </si>
  <si>
    <t>Junta Administrativa del Colegio Científico Costarricense Sede San Carlos</t>
  </si>
  <si>
    <t>DGABCA-0333-2017</t>
  </si>
  <si>
    <t>Alejandro Chaves Morales</t>
  </si>
  <si>
    <t>cccrsancarlos@gmail.com; mchaves@itcr.ac.cr</t>
  </si>
  <si>
    <t>Telefono: 2475-7089, 2401-3122</t>
  </si>
  <si>
    <t>NP-2318</t>
  </si>
  <si>
    <t>3-008-087039</t>
  </si>
  <si>
    <t>Junta Educación Escuela Los Cerritos La Tigra San Carlos</t>
  </si>
  <si>
    <t>DGABCA-0334-2017</t>
  </si>
  <si>
    <t>María Fidelia Salazar Ávila</t>
  </si>
  <si>
    <t>esc.cerritos@mep.go.cr;</t>
  </si>
  <si>
    <t>Telefono: 7060-4757, 2468-8707, 2468-8354</t>
  </si>
  <si>
    <t>NP-2319</t>
  </si>
  <si>
    <t>3-008-092095</t>
  </si>
  <si>
    <t>Junta Educación Escuela Pénjamo de Florencia San Carlos</t>
  </si>
  <si>
    <t>DGABCA-0335-2017</t>
  </si>
  <si>
    <t>Ana Patricia Sánchez Gutiérrez</t>
  </si>
  <si>
    <t>lidieth1805@hotmail.com</t>
  </si>
  <si>
    <t>Telefono: 8315-1823, 2475-5800</t>
  </si>
  <si>
    <t>NP-2320</t>
  </si>
  <si>
    <t>3-008-117956</t>
  </si>
  <si>
    <t>Junta Educación Escuela San Rafael de Florencia</t>
  </si>
  <si>
    <t>DGABCA-0336-2017</t>
  </si>
  <si>
    <t>Maribel Sequeira Gamboa</t>
  </si>
  <si>
    <t>Doris.gonzalez.murillo@mep.go.cr</t>
  </si>
  <si>
    <t>Telefono: 2474-8091, 8339-3986, 2474-7216</t>
  </si>
  <si>
    <t>NP-2321</t>
  </si>
  <si>
    <t>3-008-092779</t>
  </si>
  <si>
    <t>Junta Educación Escuela El Peje de Florencia</t>
  </si>
  <si>
    <t>DGABCA-0337-2017</t>
  </si>
  <si>
    <t>Esmeralda del Roció Salas Rojas</t>
  </si>
  <si>
    <t>Fanny.kopper02@hotmail.com;</t>
  </si>
  <si>
    <t>Telefono: 8676-5698</t>
  </si>
  <si>
    <t>NP-2322</t>
  </si>
  <si>
    <t>3-008-092777</t>
  </si>
  <si>
    <t>Junta Educación Escuela Ermida Blanco.</t>
  </si>
  <si>
    <t>DGABCA-0338-2017</t>
  </si>
  <si>
    <t>Tobías Vargas Araya</t>
  </si>
  <si>
    <t>lirojas.lidianeth@gmail.com;</t>
  </si>
  <si>
    <t>Telefono: 8446-0001, 2475-5919</t>
  </si>
  <si>
    <t>NP-2323</t>
  </si>
  <si>
    <t>3-008-092287</t>
  </si>
  <si>
    <t>Junta Administrativa Unidad Pedagógica José Rafael Araya Rojas La Florida de Tibás</t>
  </si>
  <si>
    <t>DGABCA-0339-2017</t>
  </si>
  <si>
    <t>Aurora Solís Peña</t>
  </si>
  <si>
    <t>mariar1@costarricense.cr</t>
  </si>
  <si>
    <t>Telefono: 2235-0146, 2240-5511</t>
  </si>
  <si>
    <t>NP-2324</t>
  </si>
  <si>
    <t>3-008-092274</t>
  </si>
  <si>
    <t>Junta Educación Escuela Puente Casa Florencia de San Carlos</t>
  </si>
  <si>
    <t>DGABCA-0341-2017</t>
  </si>
  <si>
    <t>Rodrigo Blanco Acuña</t>
  </si>
  <si>
    <t>escuelapuentecasa@hotmail.com</t>
  </si>
  <si>
    <t>Telefono: 2475-8252</t>
  </si>
  <si>
    <t>NP-2325</t>
  </si>
  <si>
    <t>3-008-092681</t>
  </si>
  <si>
    <t>Junta Educación Escuela Linda Vista Ciudad Quesada.</t>
  </si>
  <si>
    <t>DGABCA-0342-2017</t>
  </si>
  <si>
    <t>Giselle María Gamboa Durán</t>
  </si>
  <si>
    <t>esc.lindavista@mep.go.cr / rafael.salas.sanchez@mep.go.cr</t>
  </si>
  <si>
    <t>Telefono: 2460-3244</t>
  </si>
  <si>
    <t>NP-2326</t>
  </si>
  <si>
    <t>3-008-056951</t>
  </si>
  <si>
    <t>Junta Educación Escuela San Luis de Florencia San Carlos</t>
  </si>
  <si>
    <t>DGABCA-0343-2017</t>
  </si>
  <si>
    <t>Ingrid María Mora Rojas</t>
  </si>
  <si>
    <t>sanluisflorencia@gmail.com</t>
  </si>
  <si>
    <t>Telefono: 2475-7747</t>
  </si>
  <si>
    <t>NP-2327</t>
  </si>
  <si>
    <t>3-008-061501</t>
  </si>
  <si>
    <t>Junta de Educación de la Escuela de Enseñanza Especial Amanda Álvarez de Ugalde.</t>
  </si>
  <si>
    <t>DGABCA-0344-2017</t>
  </si>
  <si>
    <t>Segundo Chacón Hernández</t>
  </si>
  <si>
    <t xml:space="preserve">cenense4514@gmail.com; cee.amandaalvarez@mep.go.cr </t>
  </si>
  <si>
    <t>Telefono: 2460-0453</t>
  </si>
  <si>
    <t>NP-2328</t>
  </si>
  <si>
    <t>3-008-087649</t>
  </si>
  <si>
    <t>Junta Educación Escuela Encarnación Gamboa de Capellades de Alvarado Cartago.</t>
  </si>
  <si>
    <t>DGABCA-0345-2017</t>
  </si>
  <si>
    <t>Ramón Alvarado Ulloa,</t>
  </si>
  <si>
    <t>esc.encarnacion.gamboa@mep.go.cr</t>
  </si>
  <si>
    <t>Telefono: 2534-1664</t>
  </si>
  <si>
    <t>NP-2329</t>
  </si>
  <si>
    <t>3-008-084817</t>
  </si>
  <si>
    <t>Junta Educación Escuela Florencio del Castillo Cachi Paraíso Cartago</t>
  </si>
  <si>
    <t>DGABCA-0346-2017</t>
  </si>
  <si>
    <t>María Gabriela Flores Chinchilla</t>
  </si>
  <si>
    <t>esc.florenciodelcastillo@mep.go.cr</t>
  </si>
  <si>
    <t>Telefono: 2577-1007</t>
  </si>
  <si>
    <t>NP-2330</t>
  </si>
  <si>
    <t>3-006-287683</t>
  </si>
  <si>
    <t>Fundación de la Universidad Estatal a Distancia para el Desarrollo y Promoción de la Educación a Distancia</t>
  </si>
  <si>
    <t>DGABCA-NC-0351-2017</t>
  </si>
  <si>
    <t>Edgar Castro Monge y Lilly Cheng Lo</t>
  </si>
  <si>
    <t>fundepredi@uned.ac.cr;edcastro@uned.ac.cr;lcheng@uned.ac.cr;</t>
  </si>
  <si>
    <t>Telefono: 2253-9651, 2253-7416</t>
  </si>
  <si>
    <t>NP-2331</t>
  </si>
  <si>
    <t>3-014-042120</t>
  </si>
  <si>
    <t>Municipalidad de Puntarenas</t>
  </si>
  <si>
    <t>DGABCA-NC-0327-2017</t>
  </si>
  <si>
    <t>Randall Alexis Chavarría Matarrita</t>
  </si>
  <si>
    <t>mpuerto@ice.co.c</t>
  </si>
  <si>
    <t>Telefono: 2661-0894, 2661-0150</t>
  </si>
  <si>
    <t>NP-2332</t>
  </si>
  <si>
    <t>3-002-663606</t>
  </si>
  <si>
    <t>Asociación Ministerio Casa de Paz Sucot Shalom.</t>
  </si>
  <si>
    <t>DGABCA-NC-0329-2017</t>
  </si>
  <si>
    <t>Xiomara Lisbeth Salguero De León</t>
  </si>
  <si>
    <t>casadepaz02@gmail.com</t>
  </si>
  <si>
    <t>Telefono: 2431-0821, 2430-1582</t>
  </si>
  <si>
    <t>NP-2333</t>
  </si>
  <si>
    <t>3-011-078803</t>
  </si>
  <si>
    <t>Unión de Pro Unión de Productores Independientes y Actividades Varias UPIAV.</t>
  </si>
  <si>
    <t>DGABCA-NC-0332-2017</t>
  </si>
  <si>
    <t>Luis Román Chacón Cerdas</t>
  </si>
  <si>
    <t>upiavpz@gmail.com luisroman1972@hotmail.com</t>
  </si>
  <si>
    <t>Telefono: 2771-8946</t>
  </si>
  <si>
    <t>NP-2334</t>
  </si>
  <si>
    <t>3-008-075789</t>
  </si>
  <si>
    <t>Junta Administrativa Centro de Apoyo en Pedagogía Hospitalaria Hospital Nacional de Niños Dr. Carlos Sáenz Herrera (CEAPH).</t>
  </si>
  <si>
    <t>DGABCA-0385-2017</t>
  </si>
  <si>
    <t>Elieth Díaz Mejías</t>
  </si>
  <si>
    <t>juntaehnn@gmail.com</t>
  </si>
  <si>
    <t>Telefono: 2248-1660</t>
  </si>
  <si>
    <t>NP-2335</t>
  </si>
  <si>
    <t>3-002-684775</t>
  </si>
  <si>
    <t>Asociación Pro Desarrollo de los Servicios de Salud del Distrito de Cóbano</t>
  </si>
  <si>
    <t>DGABCA-NC-0367-2017</t>
  </si>
  <si>
    <t>Franklin López Ramírez</t>
  </si>
  <si>
    <t>asoprosaludco@gmail.com y armandocobano@gmail.com</t>
  </si>
  <si>
    <t>Telefono: 8810-3015, 8301-01092</t>
  </si>
  <si>
    <t>NP-2336</t>
  </si>
  <si>
    <t>3-002-639265</t>
  </si>
  <si>
    <t>Asociación para Disminuir el Sufrimiento Humano</t>
  </si>
  <si>
    <t>DGABCA-NC-0364-2017</t>
  </si>
  <si>
    <t>Francisca Villanueva Villanueva</t>
  </si>
  <si>
    <t>redishpz@gmail.com eliancabrera@gmail.com</t>
  </si>
  <si>
    <t>Telefono: 2771-2642</t>
  </si>
  <si>
    <t>NP-2337</t>
  </si>
  <si>
    <t>3-007-061729</t>
  </si>
  <si>
    <t>Conferencia Episcopal Nacional de Costa Rica</t>
  </si>
  <si>
    <t>DGABCA-NC-0352-2017</t>
  </si>
  <si>
    <t>Mario Alberto Salazar Alvarado y Jorge Eddy Solórzano Coto</t>
  </si>
  <si>
    <t>lretana@iglesiacr.org y obisposcr@iglesiacr.org</t>
  </si>
  <si>
    <t>Telefono: 2221-3053</t>
  </si>
  <si>
    <t>NP-2338</t>
  </si>
  <si>
    <t>3-008-092319</t>
  </si>
  <si>
    <t>Junta Educación Escuela Pocares, Parrita Puntarenas</t>
  </si>
  <si>
    <t>DGABCA-0280-2017</t>
  </si>
  <si>
    <t>Orlando Rosales Sánchez</t>
  </si>
  <si>
    <t>irene.roman.mendez@mep.go.cr</t>
  </si>
  <si>
    <t>Telefono: 8629-3133</t>
  </si>
  <si>
    <t>NP-2339</t>
  </si>
  <si>
    <t>3-008-109340</t>
  </si>
  <si>
    <t>Junta Educación Escuela Salinas T E C de Esparza Puntarenas.</t>
  </si>
  <si>
    <t>DGABCA-0281-2017</t>
  </si>
  <si>
    <t>Jane Yenori Córdoba Salazar</t>
  </si>
  <si>
    <t>esc.salinas@mep.go.cr</t>
  </si>
  <si>
    <t>Telefono: 8946-1630</t>
  </si>
  <si>
    <t>NP-2340</t>
  </si>
  <si>
    <t>3-008-112982</t>
  </si>
  <si>
    <t>Junta Educación Escuela de Bella Vista de Buenos Aires</t>
  </si>
  <si>
    <t>DGABCA-0282-2017</t>
  </si>
  <si>
    <t>José Frank Brenes Suárez</t>
  </si>
  <si>
    <t>esc.bellavista0808@gmail.com</t>
  </si>
  <si>
    <t>Telefono: 8616-2400</t>
  </si>
  <si>
    <t>NP-2341</t>
  </si>
  <si>
    <t>3-008-084301</t>
  </si>
  <si>
    <t>Junta Educación Escuela Finca Siete Palmar Sur.</t>
  </si>
  <si>
    <t>DGABCA-0283-2017</t>
  </si>
  <si>
    <t>Ruth González Araya</t>
  </si>
  <si>
    <t>escue.finca07lm@gmail.com</t>
  </si>
  <si>
    <t>Telefono: 8823-1829, 2786-6209</t>
  </si>
  <si>
    <t>NP-2342</t>
  </si>
  <si>
    <t>3-008-448226</t>
  </si>
  <si>
    <t>Junta Administrativa de la Telesecundaria Alto Guaymi, Golfito</t>
  </si>
  <si>
    <t>DGABCA-0284-2017</t>
  </si>
  <si>
    <t>Censario Quintero Ríos</t>
  </si>
  <si>
    <t>Supervision11.Coto@mep.go.cr</t>
  </si>
  <si>
    <t>Telefono: 8623-4596, 2732-2143</t>
  </si>
  <si>
    <t>NP-2343</t>
  </si>
  <si>
    <t>3-008-092375</t>
  </si>
  <si>
    <t>Junta Educación Escuela San Rafael de Pitahaya Puntarenas.</t>
  </si>
  <si>
    <t>DGABCA-0285-2017</t>
  </si>
  <si>
    <t>Otilio Suárez Herrera</t>
  </si>
  <si>
    <t>Supervsion02,Puntarenas@mep.go.cr o ynaro28@gmail.com</t>
  </si>
  <si>
    <t>Telefono: 8301-2299</t>
  </si>
  <si>
    <t>NP-2344</t>
  </si>
  <si>
    <t>NP-2345</t>
  </si>
  <si>
    <t>3-008-084372</t>
  </si>
  <si>
    <t>Junta Educación Escuela Sardinal de Pitahaya Puntarenas Jorge Borbon Castro</t>
  </si>
  <si>
    <t>DGABCA-0287-2017</t>
  </si>
  <si>
    <t>Enid Chaves Álvarez</t>
  </si>
  <si>
    <t>esc.jorgeborboncastro@mep.go.cr</t>
  </si>
  <si>
    <t>Telefono: 2639-1137, 5006-0302</t>
  </si>
  <si>
    <t>NP-2346</t>
  </si>
  <si>
    <t>3-008-092844</t>
  </si>
  <si>
    <t>Junta Educación Escuela Puerto Nuevo de Guatuso Zona Norte.</t>
  </si>
  <si>
    <t>DGABCA-0288-2017</t>
  </si>
  <si>
    <t>José Vicente Arias Venegas</t>
  </si>
  <si>
    <t>esc.puertonuevoguatuso@mep.go.cr o elirojas30@hotmail.es</t>
  </si>
  <si>
    <t>Telefono: 6271-9231, 8411-3720</t>
  </si>
  <si>
    <t>NP-2347</t>
  </si>
  <si>
    <t>3-008-101521</t>
  </si>
  <si>
    <t>Junta Educación Escuela Campo 2 ½ Circuito 14 Paso Canoas</t>
  </si>
  <si>
    <t>DGABCA-0289-2017</t>
  </si>
  <si>
    <t>Ronald Sandí Delgado</t>
  </si>
  <si>
    <t>c.campodosymedio@mep.go.cr</t>
  </si>
  <si>
    <t>Telefono: 8347-8106, 8831-5489</t>
  </si>
  <si>
    <t>NP-2348</t>
  </si>
  <si>
    <t>3-008-527947</t>
  </si>
  <si>
    <t>Junta Educativa del Liceo Bilingüe Ítalo Costarricense, Coto Brus</t>
  </si>
  <si>
    <t>DGABCA-0290-2017</t>
  </si>
  <si>
    <t>Minor Delgado Jiménez</t>
  </si>
  <si>
    <t>liceo.italo.costarricense@hotmail.com</t>
  </si>
  <si>
    <t>Telefono: 8642-4929, 8719-7012</t>
  </si>
  <si>
    <t>NP-2349</t>
  </si>
  <si>
    <t>3-008-669273</t>
  </si>
  <si>
    <t>Junta Administrativa del Liceo El Progreso.</t>
  </si>
  <si>
    <t>DGABCA-0291-2017</t>
  </si>
  <si>
    <t>Candelario Montezuma Bejarano</t>
  </si>
  <si>
    <t>lic.ruralelprogreso@mep.go.cr</t>
  </si>
  <si>
    <t>Telefono: 8740-4561</t>
  </si>
  <si>
    <t>NP-2350</t>
  </si>
  <si>
    <t>3-008-075844</t>
  </si>
  <si>
    <t>Junta Educación Escuela Confraternidad Paso Canoas.</t>
  </si>
  <si>
    <t>DGABCA-1196-2017</t>
  </si>
  <si>
    <t>DGABCA-0292-2017</t>
  </si>
  <si>
    <t>Carmen María Mendoza Sing</t>
  </si>
  <si>
    <t>esc.confraternidad@mep.go.cr</t>
  </si>
  <si>
    <t>Telefono: 8695-3344, 2732-3441, 2732-1126</t>
  </si>
  <si>
    <t>NP-2351</t>
  </si>
  <si>
    <t>3-008-100683</t>
  </si>
  <si>
    <t>Junta Educación Escuela Fila Naranjo San Vito.</t>
  </si>
  <si>
    <t>DGABCA-0293-2017</t>
  </si>
  <si>
    <t>Hansel Zamora Gómez</t>
  </si>
  <si>
    <t>esc.filadenaranjo@mep.go.cr</t>
  </si>
  <si>
    <t>Telefono: 8316-5014</t>
  </si>
  <si>
    <t>NP-2352</t>
  </si>
  <si>
    <t>3-008-378134</t>
  </si>
  <si>
    <t>Junta Educación Escuela El Establo Puntarenas</t>
  </si>
  <si>
    <t>DGABCA-0294-2017</t>
  </si>
  <si>
    <t>Bittinia Irene Sánchez Umaña</t>
  </si>
  <si>
    <t>kattia.orias.alvarado@mep.go.cr o esc.elestablo.@mep.go.cr o esc.elestablo@mep.go.cr</t>
  </si>
  <si>
    <t>Telefono: 8593-6792</t>
  </si>
  <si>
    <t>NP-2353</t>
  </si>
  <si>
    <t>3-008-278197</t>
  </si>
  <si>
    <t>Junta Educación Escuela Las Alturas de Cotón Sabalito Coto Brus Puntarenas</t>
  </si>
  <si>
    <t>DGABCA-0295-2017</t>
  </si>
  <si>
    <t>María Isabel Vásquez Madrigal</t>
  </si>
  <si>
    <t>esc.lasalturasdecoton@mep.go.cr</t>
  </si>
  <si>
    <t>Telefono: 8701-6404</t>
  </si>
  <si>
    <t>NP-2354</t>
  </si>
  <si>
    <t>3-008-116964</t>
  </si>
  <si>
    <t>Junta Educación Escuela San José de La Montaña Ciudad Quesada</t>
  </si>
  <si>
    <t>DGABCA-0353-2017</t>
  </si>
  <si>
    <t>María del Milagro Solís Villalobos</t>
  </si>
  <si>
    <t>esc.sanjosemontana@mep.go.cr</t>
  </si>
  <si>
    <t>Telefono: 2460-2883</t>
  </si>
  <si>
    <t>NP-2355</t>
  </si>
  <si>
    <t>3-008-167989</t>
  </si>
  <si>
    <t>Junta Educación Escuela El Campo</t>
  </si>
  <si>
    <t>DGABCA-0354-2017</t>
  </si>
  <si>
    <t>Yorleny Mairena Vargas</t>
  </si>
  <si>
    <t>mairenaarroyo@gmail.com</t>
  </si>
  <si>
    <t>Telefono: 6001-2009, 2460-9893</t>
  </si>
  <si>
    <t>NP-2356</t>
  </si>
  <si>
    <t>3-008-687771</t>
  </si>
  <si>
    <t>Junta Administrativa Colegio Académico de Guácimo.</t>
  </si>
  <si>
    <t>DGABCA-0355-2017</t>
  </si>
  <si>
    <t>James Antonio Pomares Young</t>
  </si>
  <si>
    <t>col.academicodeguacimo@mep.go.cr</t>
  </si>
  <si>
    <t>Telefono: 2716-5352</t>
  </si>
  <si>
    <t>NP-2357</t>
  </si>
  <si>
    <t>DGABCA-0661-2017</t>
  </si>
  <si>
    <t>lic.nocturnodegrecia@mep.go.cr o nocturnogrecia@hotmail.com o lisbeth.castro.esquivel@mep.go.cr</t>
  </si>
  <si>
    <t>Telefono: 8581-0966, 2444-3019</t>
  </si>
  <si>
    <t>NP-2358</t>
  </si>
  <si>
    <t>3-008-061099</t>
  </si>
  <si>
    <t>Junta Administrativa Liceo de San José de Alajuela.</t>
  </si>
  <si>
    <t>DGABCA-0357-2017</t>
  </si>
  <si>
    <t>Allan Alberto Guerrero Zúñiga</t>
  </si>
  <si>
    <t>liceosanjose.alaj@gmail.com / juntalisajoalajuela@gmail.com</t>
  </si>
  <si>
    <t>Telefono: 2433-2871, 7104-1090</t>
  </si>
  <si>
    <t>NP-2359</t>
  </si>
  <si>
    <t>3-008-087889</t>
  </si>
  <si>
    <t>Junta Administrativa Liceo José Joaquín Jiménez Núñez Guadalupe Goicoechea.</t>
  </si>
  <si>
    <t>DGABCA-0358-2017</t>
  </si>
  <si>
    <t>Carlos Eduardo Alpízar Simpson</t>
  </si>
  <si>
    <t>carlos25477@gmail.com / juntaadmljjjn@outlook.com</t>
  </si>
  <si>
    <t>Telefono: 8320-5353</t>
  </si>
  <si>
    <t>NP-2360</t>
  </si>
  <si>
    <t>3-008-092792</t>
  </si>
  <si>
    <t>Junta de Educación de la Escuela San Francisco de Florencia</t>
  </si>
  <si>
    <t>DGABCA-0359-2017</t>
  </si>
  <si>
    <t>Adriana Carranza Quirós</t>
  </si>
  <si>
    <t>sanfrancisco1627@gmail.com</t>
  </si>
  <si>
    <t>Telefono: 2475-8245</t>
  </si>
  <si>
    <t>NP-2361</t>
  </si>
  <si>
    <t>3-008-102189</t>
  </si>
  <si>
    <t>Junta Educación Escuela Caimitos de Florencia</t>
  </si>
  <si>
    <t>DGABCA-0767-2017</t>
  </si>
  <si>
    <t>Richard Arias Caballero</t>
  </si>
  <si>
    <t>esc.caimitos@mep.go.cr / hannia5@hotmail.com</t>
  </si>
  <si>
    <t>Telefono: 8937-8731, 2475-5414, 8644-8742</t>
  </si>
  <si>
    <t>NP-2362</t>
  </si>
  <si>
    <t>3-008-092223</t>
  </si>
  <si>
    <t>Junta Educación Escuela Platanar de Florencia de San Carlos.</t>
  </si>
  <si>
    <t>DGABCA-0361-2017</t>
  </si>
  <si>
    <t>Santiago Jiménez Castro</t>
  </si>
  <si>
    <t>esc.platanar@mep.go.cr</t>
  </si>
  <si>
    <t>Telefono: 2475-5521</t>
  </si>
  <si>
    <t>NP-2363</t>
  </si>
  <si>
    <t>3-008-092255</t>
  </si>
  <si>
    <t>Junta Educación Escuela Las Brisas Venecia de San Carlos.</t>
  </si>
  <si>
    <t>DGABCA-0362-2017</t>
  </si>
  <si>
    <t>María Luisa López Rodríguez</t>
  </si>
  <si>
    <t>escuela.lasbrisas0@gmail.com</t>
  </si>
  <si>
    <t>Telefono: 2474-3339</t>
  </si>
  <si>
    <t>NP-2364</t>
  </si>
  <si>
    <t>3-008-056213</t>
  </si>
  <si>
    <t>Junta Educación Escuela de Enseñanza Especial Alajuela.</t>
  </si>
  <si>
    <t>DGABCA-0368-2017</t>
  </si>
  <si>
    <t>Eddie Fallas Quesada</t>
  </si>
  <si>
    <t>cee.alajuela@gmail.com</t>
  </si>
  <si>
    <t>Telefono: 2440-3727, 2441-1559</t>
  </si>
  <si>
    <t>NP-2365</t>
  </si>
  <si>
    <t>3-008-649652</t>
  </si>
  <si>
    <t>Junta Educación Escuela Simón Bolívar.</t>
  </si>
  <si>
    <t>DGABCA-0366--2017</t>
  </si>
  <si>
    <t>esc.simonbolivar@mep.go.cr o simonbolivar69@gmail.com</t>
  </si>
  <si>
    <t>Telefono: 2494-3663</t>
  </si>
  <si>
    <t>NP-2366</t>
  </si>
  <si>
    <t>3-008-084588</t>
  </si>
  <si>
    <t>Junta Educación Escuela Gallo Pinto de San Jorge de Los Chiles.</t>
  </si>
  <si>
    <t>DGABCA-0369-2017</t>
  </si>
  <si>
    <t>Gener Eduardo Vargas Arana</t>
  </si>
  <si>
    <t>juntagallopinto1685@gmail.com o soniamhv@hotmail.com</t>
  </si>
  <si>
    <t>Telefono: 8824-5412, 8433-2037</t>
  </si>
  <si>
    <t>NP-2367</t>
  </si>
  <si>
    <t>3-008-071231</t>
  </si>
  <si>
    <t>Junta Educación Escuela La Perla Upala Alajuela.</t>
  </si>
  <si>
    <t>DGABCA-0370-2017</t>
  </si>
  <si>
    <t>Yolanda Orozco Muñoz</t>
  </si>
  <si>
    <t>esc.laperla@mep.go.cr</t>
  </si>
  <si>
    <t>Telefono: 8789-8151</t>
  </si>
  <si>
    <t>NP-2368</t>
  </si>
  <si>
    <t>3-008-326766</t>
  </si>
  <si>
    <t>Junta Educación Escuela Dominica.</t>
  </si>
  <si>
    <t>DGABCA-0371-2017</t>
  </si>
  <si>
    <t>Yorleny Miranda Alvarado</t>
  </si>
  <si>
    <t>jeedominica@gmail.com</t>
  </si>
  <si>
    <t>Telefono: 8512-7388</t>
  </si>
  <si>
    <t>NP-2369</t>
  </si>
  <si>
    <t>3-008-087993</t>
  </si>
  <si>
    <t>Junta Educación Escuela El Bosque de Oreamuno.</t>
  </si>
  <si>
    <t>DGABCA-0372-2017</t>
  </si>
  <si>
    <t>Beatriz Silesky González</t>
  </si>
  <si>
    <t>escuelaelbosque1788@gmail.com o esc.elbosque.cartago@mep.go.cr</t>
  </si>
  <si>
    <t>Telefono: 2591-1238</t>
  </si>
  <si>
    <t>NP-2370</t>
  </si>
  <si>
    <t>3-008-066835</t>
  </si>
  <si>
    <t>Junta Educación Escuela Juan Félix Estrada Marsella Venecia San Carlos</t>
  </si>
  <si>
    <t>DGABCA-0373-2017</t>
  </si>
  <si>
    <t>Zeneida Chaves Guerrero</t>
  </si>
  <si>
    <t>esc.juanfelixestrada@mep.go.cr</t>
  </si>
  <si>
    <t>Telefono: 8630-9842, 2472-2662</t>
  </si>
  <si>
    <t>NP-2371</t>
  </si>
  <si>
    <t>3-008-116980</t>
  </si>
  <si>
    <t>Junta Educación Escuela La Flor de Río Cuarto San Carlos</t>
  </si>
  <si>
    <t>DGABCA-0374-2017</t>
  </si>
  <si>
    <t>Natalia Gamboa Ramos</t>
  </si>
  <si>
    <t>esc.laflor@mep.go.cr</t>
  </si>
  <si>
    <t>Telefono: 2465-0146, 6195-7642</t>
  </si>
  <si>
    <t>NP-2372</t>
  </si>
  <si>
    <t>3-008-084815</t>
  </si>
  <si>
    <t>Junta Educación Escuela Josefa Calderón Naranjo de Palmital de el Guarco</t>
  </si>
  <si>
    <t>DGABCA-0375-2017</t>
  </si>
  <si>
    <t>Rosibel Valenciano Benavides</t>
  </si>
  <si>
    <t>ggramoy@hotmail.com</t>
  </si>
  <si>
    <t>Telefono: 2571-2124</t>
  </si>
  <si>
    <t>NP-2373</t>
  </si>
  <si>
    <t>3-008-101075</t>
  </si>
  <si>
    <t>Junta de Educación Escuela Patio de Agua de el Guarco Cartago.</t>
  </si>
  <si>
    <t>DGABCA-0376-2017</t>
  </si>
  <si>
    <t>Raúl Calderón Camacho</t>
  </si>
  <si>
    <t xml:space="preserve"> esc.patiodeaguaelguarco@mep.go.cr</t>
  </si>
  <si>
    <t>Telefono: 8604-8319</t>
  </si>
  <si>
    <t>NP-2374</t>
  </si>
  <si>
    <t>3-008-075514</t>
  </si>
  <si>
    <t>Junta Educación Escuela San Martín de Patio de Agua.</t>
  </si>
  <si>
    <t>DGABCA-0378-2017</t>
  </si>
  <si>
    <t>Horacio Martín Valverde Camacho</t>
  </si>
  <si>
    <t>escuelasanmartinelguarco@mep.go.cr; ana.arias.arrieta@mep.go.cr</t>
  </si>
  <si>
    <t>Telefono: 8757-3206</t>
  </si>
  <si>
    <t>NP-2375</t>
  </si>
  <si>
    <t>3-008-651433</t>
  </si>
  <si>
    <t>Junta Educación Jardín de Niños Central Puntarenas</t>
  </si>
  <si>
    <t>DGABCA-0379-2017</t>
  </si>
  <si>
    <t>Rodolfo Gamboa Navarro</t>
  </si>
  <si>
    <t>Jn.puntarenas@mep.go.cr</t>
  </si>
  <si>
    <t>Telefono: 8869-2417</t>
  </si>
  <si>
    <t>NP-2376</t>
  </si>
  <si>
    <t>3-006-656338</t>
  </si>
  <si>
    <t>Fundación Bandera Blanca FBB de Costa Rica</t>
  </si>
  <si>
    <t>DGABCA-NC-0406-2017</t>
  </si>
  <si>
    <t>Berlín Castro Altamirano</t>
  </si>
  <si>
    <t>fundacionbanderablanca@gmail.com y berlincastro@gmail.com</t>
  </si>
  <si>
    <t>Telefono: 2280-8825, 8844-1255</t>
  </si>
  <si>
    <t>NP-2377</t>
  </si>
  <si>
    <t>3-008-092563</t>
  </si>
  <si>
    <t>Junta Educación Escuela Lindora Santa Elena Monte Verde Puntarenas.</t>
  </si>
  <si>
    <t>DGABCA-0380-2017</t>
  </si>
  <si>
    <t>Rafael Villalobos Murillo</t>
  </si>
  <si>
    <t>esc.lindora@mep.go.cr</t>
  </si>
  <si>
    <t>Telefono: 2645-6545, 2645-7493</t>
  </si>
  <si>
    <t>NP-2378</t>
  </si>
  <si>
    <t>3-008-087674</t>
  </si>
  <si>
    <t>Junta Educación Escuela Barrio San Luis Puntarenas.</t>
  </si>
  <si>
    <t>DGABCA-0381-2017</t>
  </si>
  <si>
    <t>Florencio Orellana Calvo</t>
  </si>
  <si>
    <t>escuelabarriosanluis@gmail.com</t>
  </si>
  <si>
    <t xml:space="preserve">Telefono:2663-0429 </t>
  </si>
  <si>
    <t>NP-2379</t>
  </si>
  <si>
    <t>3-008-684291</t>
  </si>
  <si>
    <t>Junta Administrativa del CINDEA Puerto Jiménez</t>
  </si>
  <si>
    <t>DGABCA-0382-2017</t>
  </si>
  <si>
    <t>cindea.puertojimenez@mep.go.cr</t>
  </si>
  <si>
    <t>Telefono: 8339-3509, 2735-5244</t>
  </si>
  <si>
    <t>NP-2380</t>
  </si>
  <si>
    <t>3-008-294395</t>
  </si>
  <si>
    <t>Junta Administrativa del Liceo Emiliano Odio Madrigal Esparza Puntarenas</t>
  </si>
  <si>
    <t>DGABCA-0383-2017</t>
  </si>
  <si>
    <t>Sonia Álvarez González</t>
  </si>
  <si>
    <t>lic.emilianoodiomadrigal@mep.go.cr</t>
  </si>
  <si>
    <t>Telefono: 2635-5660, 2636-4385</t>
  </si>
  <si>
    <t>NP-2381</t>
  </si>
  <si>
    <t>3-008-061403</t>
  </si>
  <si>
    <t>Junta Educación Escuela Río Cuarto Grecia.</t>
  </si>
  <si>
    <t>DGABCA-0384-2017</t>
  </si>
  <si>
    <t>José Fabio Zúñiga Peraza</t>
  </si>
  <si>
    <t>esc.riocuarto@mep.go.cr</t>
  </si>
  <si>
    <t>Telefono: 2465-5244</t>
  </si>
  <si>
    <t>NP-2382</t>
  </si>
  <si>
    <t>3-008-113056</t>
  </si>
  <si>
    <t>Junta Educación Escuela Ojo de Agua de Buenos Aires.</t>
  </si>
  <si>
    <t>DGABCA-0387-2017</t>
  </si>
  <si>
    <t>Adriana Nájera Sequeira</t>
  </si>
  <si>
    <t>escojodeagua11@gmail.com</t>
  </si>
  <si>
    <t>Telefono: 8516-9605</t>
  </si>
  <si>
    <t>NP-2383</t>
  </si>
  <si>
    <t>3-008-116902</t>
  </si>
  <si>
    <t>Junta Educación Escuela San Luis de Tilarán.</t>
  </si>
  <si>
    <t>DGABCA-0388-2017</t>
  </si>
  <si>
    <t>Yorleny Marín Rodríguez</t>
  </si>
  <si>
    <t>yorlemarinrodri@hotmail.com</t>
  </si>
  <si>
    <t>Telefono: 8804-6835, 2695-3283</t>
  </si>
  <si>
    <t>NP-2384</t>
  </si>
  <si>
    <t>3-008-051612</t>
  </si>
  <si>
    <t>Junta Administrativa del Colegio Diurno de Limón.</t>
  </si>
  <si>
    <t>DGABCA-0389-2017</t>
  </si>
  <si>
    <t>Marjorie Esna Williams</t>
  </si>
  <si>
    <t>col.delimondiurno@mep.go.cr</t>
  </si>
  <si>
    <t>Telefono: 2758-0027, 8824-8301</t>
  </si>
  <si>
    <t>NP-2385</t>
  </si>
  <si>
    <t>3-008-318238</t>
  </si>
  <si>
    <t>Junta Educación Escuela Calienta Tigre.</t>
  </si>
  <si>
    <t>DGABCA-0390-2017</t>
  </si>
  <si>
    <t>María Beita Obando</t>
  </si>
  <si>
    <t>mariabeitaobando@gmail.com</t>
  </si>
  <si>
    <t>Telefono: 8553-7945</t>
  </si>
  <si>
    <t>NP-2386</t>
  </si>
  <si>
    <t>3-008-265838</t>
  </si>
  <si>
    <t>Junta Educación Escuela Tres Ríos Buenos Aires</t>
  </si>
  <si>
    <t>DGABCA-0391-2017</t>
  </si>
  <si>
    <t>Enrique Garcia Sanchez</t>
  </si>
  <si>
    <t>escuela.tresrios.boruca@gmail.com</t>
  </si>
  <si>
    <t>Telefono: 2206-4080</t>
  </si>
  <si>
    <t>NP-2387</t>
  </si>
  <si>
    <t>3-008-113062</t>
  </si>
  <si>
    <t>Junta Educación Escuela El Pilar de Cajón Pérez Zeledón.</t>
  </si>
  <si>
    <t>DGABCA-0392-2017</t>
  </si>
  <si>
    <t>Alfredo Agüero Quiros</t>
  </si>
  <si>
    <t>esc.elpila@mep.go.cr</t>
  </si>
  <si>
    <t>Telefono: 8506-6628</t>
  </si>
  <si>
    <t>NP-2388</t>
  </si>
  <si>
    <t>NP-2389</t>
  </si>
  <si>
    <t>3-008-092722</t>
  </si>
  <si>
    <t>Junta de Educación Escuela Clemente Avendaño Sáenz.</t>
  </si>
  <si>
    <t>DGABCA-0394-2017</t>
  </si>
  <si>
    <t>Alex Cortes Valladares</t>
  </si>
  <si>
    <t>s/c</t>
  </si>
  <si>
    <t>Telefono: 8837-6167</t>
  </si>
  <si>
    <t>NP-2390</t>
  </si>
  <si>
    <t>3-008-113224</t>
  </si>
  <si>
    <t>Junta de Educación Escuela Cipreses de Oreamuno Cartago</t>
  </si>
  <si>
    <t>DGABCA-0395-2017</t>
  </si>
  <si>
    <t>Kattya María Coto Solano</t>
  </si>
  <si>
    <t>'esc.cipreses@mep.go.cr'</t>
  </si>
  <si>
    <t>Telefono: 8755-4826, 2536-7059</t>
  </si>
  <si>
    <t>NP-2391</t>
  </si>
  <si>
    <t>3-008-092591</t>
  </si>
  <si>
    <t>Junta Educación Escuela Emilio Robert Brouca de San Juan de Chicua</t>
  </si>
  <si>
    <t>DGABCA-0567-2017</t>
  </si>
  <si>
    <t>Carmen Marín Ramírez</t>
  </si>
  <si>
    <t>cmramirez2404@hotmail.com</t>
  </si>
  <si>
    <t>Telefono: 8817-6618, 2560-2016</t>
  </si>
  <si>
    <t>NP-2392</t>
  </si>
  <si>
    <t>3-008-257204</t>
  </si>
  <si>
    <t>Junta Educación Escuela Eleodoro Rodríguez Calle El Sitio Poás</t>
  </si>
  <si>
    <t>DGABCA-0426-2017</t>
  </si>
  <si>
    <t>María Auxiliadora Segura Quesada</t>
  </si>
  <si>
    <t>escuelaelsitio2000@gmail.com; esc.elsitio@mep.go.cr</t>
  </si>
  <si>
    <t xml:space="preserve">Telefono:8341-4346, 2448-5323 </t>
  </si>
  <si>
    <t>NP-2393</t>
  </si>
  <si>
    <t>3-008-056773</t>
  </si>
  <si>
    <t>Junta Educación Escuela San José Sur Atenas Alajuela</t>
  </si>
  <si>
    <t>DGABCA-0398-2017</t>
  </si>
  <si>
    <t>Yeremy Orellana Porras</t>
  </si>
  <si>
    <t>sanjosesur63@hotmail.com o esc.sanjosesur@mep.go.cr o familia.orellanac@gmail.com</t>
  </si>
  <si>
    <t>Telefono: 2446-8992</t>
  </si>
  <si>
    <t>NP-2394</t>
  </si>
  <si>
    <t>3-008-226135</t>
  </si>
  <si>
    <t>Junta Educación Escuela Barrio El Carmen de Naranjo.</t>
  </si>
  <si>
    <t>DGABCA-0399-2017</t>
  </si>
  <si>
    <t>José Luis Villalobos Arroyo</t>
  </si>
  <si>
    <t>esc.barrioelcarmen@mep.go.cr</t>
  </si>
  <si>
    <t>Telefono: 2451-5189</t>
  </si>
  <si>
    <t>NP-2395</t>
  </si>
  <si>
    <t>3-008-109186</t>
  </si>
  <si>
    <t>Junta Educación Escuela Otto Kopper Steffens Grecia</t>
  </si>
  <si>
    <t>DGABCA-0400-2017</t>
  </si>
  <si>
    <t>Isaura Suárez Madrigal</t>
  </si>
  <si>
    <t>esc.ottokoppersteffens@mep.go.cr o escuelaottokopper@hotmail.com</t>
  </si>
  <si>
    <t>Telefono:2494-6059 , 2494-6754</t>
  </si>
  <si>
    <t>NP-2396</t>
  </si>
  <si>
    <t>3-008-051569</t>
  </si>
  <si>
    <t>Junta Educación Escuela Loaiza de Cachi</t>
  </si>
  <si>
    <t>DGABCA-0401-2017</t>
  </si>
  <si>
    <t>Mailyn Andrea Saenz Valerin</t>
  </si>
  <si>
    <t>esc.loaiza@mep.go.cr</t>
  </si>
  <si>
    <t>Telefono: 8708-0921</t>
  </si>
  <si>
    <t>NP-2397</t>
  </si>
  <si>
    <t>3-008-056546</t>
  </si>
  <si>
    <t>Junta Educación Escuela Los Ángeles Cartago.</t>
  </si>
  <si>
    <t>DGABCA-0402-2017</t>
  </si>
  <si>
    <t>Elías Federico Calvo Ortega</t>
  </si>
  <si>
    <t>esc.losangelesdistritooriental@mep.go.cr</t>
  </si>
  <si>
    <t>Telefono: 2553-4079</t>
  </si>
  <si>
    <t>NP-2398</t>
  </si>
  <si>
    <t>3-008-051641</t>
  </si>
  <si>
    <t>Junta Educación Escuela del Higuito de San Isidro del Guarco Cartago</t>
  </si>
  <si>
    <t>DGABCA-0403-2017</t>
  </si>
  <si>
    <t>Jorge Romero Leiva</t>
  </si>
  <si>
    <t>juntaeschiguito@hotmail.com</t>
  </si>
  <si>
    <t>Telefono: 6003-2101</t>
  </si>
  <si>
    <t>NP-2399</t>
  </si>
  <si>
    <t>3-008-116967</t>
  </si>
  <si>
    <t>Junta Educación Escuela La Guaria de Piedades Sur San Ramón.</t>
  </si>
  <si>
    <t>DGABCA-0404-2017</t>
  </si>
  <si>
    <t>Johnny Vásquez Vásquez</t>
  </si>
  <si>
    <t>escuelalaguariaps@gmail.com</t>
  </si>
  <si>
    <t>Telefono: 2447-8107</t>
  </si>
  <si>
    <t>NP-2400</t>
  </si>
  <si>
    <t>3-008-434636</t>
  </si>
  <si>
    <t>Junta Administrativa Liceo Pacto del Jocote.</t>
  </si>
  <si>
    <t>DGABCA-0405-2017</t>
  </si>
  <si>
    <t>Edwin Solís Araya,</t>
  </si>
  <si>
    <t>liceopactojocote2006@hotmail.com</t>
  </si>
  <si>
    <t>Telefono: 8974-3217</t>
  </si>
  <si>
    <t>NP-2401</t>
  </si>
  <si>
    <t>3-008-092551</t>
  </si>
  <si>
    <t>Junta Educación Escuela El Carbonal San Isidro de Alajuela</t>
  </si>
  <si>
    <t>DGABCA-0963-2017</t>
  </si>
  <si>
    <t>Sandra María Picado Molina</t>
  </si>
  <si>
    <t>esc.carbonal1135@gmail.com.;esc.decarbonal@mep.go.cr</t>
  </si>
  <si>
    <t>Telefono: 7112-9423, 2430-4325</t>
  </si>
  <si>
    <t>NP-2402</t>
  </si>
  <si>
    <t>3-008-549043</t>
  </si>
  <si>
    <t>Junta Administrativa de Cindea Venecia.</t>
  </si>
  <si>
    <t>DGABCA-0408-2017</t>
  </si>
  <si>
    <t>Hilda Soto Corrales</t>
  </si>
  <si>
    <t>cindea.venecia@mep.go.cr o silvia45cr@gmail.com.</t>
  </si>
  <si>
    <t>Telefono: 8919-3074, 2472-1487</t>
  </si>
  <si>
    <t>NP-2403</t>
  </si>
  <si>
    <t>3-008-078027</t>
  </si>
  <si>
    <t>Junta Educación Escuela Fraijanes Sabanilla de Alajuela</t>
  </si>
  <si>
    <t>DGABCA-0409-2017</t>
  </si>
  <si>
    <t>Freddy Vargas Alfaro</t>
  </si>
  <si>
    <t>esc.fraijanes@mep.go.cr.</t>
  </si>
  <si>
    <t>Telefono: 8729-5147, 2482-2800, 24828113</t>
  </si>
  <si>
    <t>NP-2404</t>
  </si>
  <si>
    <t>3-008-139338</t>
  </si>
  <si>
    <t>Junta Educación Escuela Alto Castro Sarchí Sur</t>
  </si>
  <si>
    <t>DGABCA-0410-2017</t>
  </si>
  <si>
    <t>German Jadie Ledezma</t>
  </si>
  <si>
    <t>esc.altocastro@mep.go.cr</t>
  </si>
  <si>
    <t>Telefono: 8666-6681, 2454-1761</t>
  </si>
  <si>
    <t>NP-2405</t>
  </si>
  <si>
    <t>3-008-167318</t>
  </si>
  <si>
    <t>Junta Educación Escuela Abraham Paniagua Núñez</t>
  </si>
  <si>
    <t>DGABCA-0411-2017</t>
  </si>
  <si>
    <t>Warner Gerardo Fernández Salas</t>
  </si>
  <si>
    <t>esc.abrahampaniagua@mep.go.cr o juntaeducacioneapn@gmail.com.</t>
  </si>
  <si>
    <t>Telefono: 2447-3845, 2447-1046</t>
  </si>
  <si>
    <t>NP-2406</t>
  </si>
  <si>
    <t>3-008-087326</t>
  </si>
  <si>
    <t>Junta de Educación Escuela La Guaría de Sarapiquí Heredia</t>
  </si>
  <si>
    <t>DGABCA-0412-2017</t>
  </si>
  <si>
    <t>William Rolando Núñez Castro</t>
  </si>
  <si>
    <t>esc.laguariadepuertoviejo@mep.go.cr / escuela_la_guaria@hotmail.com</t>
  </si>
  <si>
    <t>Telefono: 2766-6148</t>
  </si>
  <si>
    <t>NP-2407</t>
  </si>
  <si>
    <t>3-008-112631</t>
  </si>
  <si>
    <t>Junta Educación Escuela Las Palmitas La Virgen de Sarapiquí.</t>
  </si>
  <si>
    <t>DGABCA-0413-2017</t>
  </si>
  <si>
    <t>Rolando Arroyo Campos</t>
  </si>
  <si>
    <t>esc.laspalmitas.sarapiqui@mep.go.cr / johel.ugalde.paniagua@mep.go.cr</t>
  </si>
  <si>
    <t>Telefono: 2761-1536</t>
  </si>
  <si>
    <t>NP-2408</t>
  </si>
  <si>
    <t>3-008-111994</t>
  </si>
  <si>
    <t>Junta de Educación Escuela El Muelle Puerto Viejo Sarapiquí</t>
  </si>
  <si>
    <t>DGABCA-0414-2017</t>
  </si>
  <si>
    <t>Hannia Jacqueline Madrigal Hernandez</t>
  </si>
  <si>
    <t>gerardoalvarado007@gmail.com</t>
  </si>
  <si>
    <t>NP-2409</t>
  </si>
  <si>
    <t>3-008-112862</t>
  </si>
  <si>
    <t>Junta Educación Escuela Bajo Los Ángeles León Cortes.</t>
  </si>
  <si>
    <t>DGABCA-1095-2017</t>
  </si>
  <si>
    <t>Milder Alberto Rojas Gamboa</t>
  </si>
  <si>
    <t>esc.bajolosangeles@mep.go.cr</t>
  </si>
  <si>
    <t xml:space="preserve">Telefono:8761-4292, 6156-3399 </t>
  </si>
  <si>
    <t>NP-2410</t>
  </si>
  <si>
    <t>3-008-092388</t>
  </si>
  <si>
    <t>Junta Educación Escuela San Francisco de Peñas Blancas.</t>
  </si>
  <si>
    <t>DGABCA-0416-2017</t>
  </si>
  <si>
    <t>Edwin Castro Chinchilla</t>
  </si>
  <si>
    <t>Telefono: 2479-0126, 2479-9916</t>
  </si>
  <si>
    <t>NP-2411</t>
  </si>
  <si>
    <t>3-008-066242</t>
  </si>
  <si>
    <t>Junta Educación Escuela Puente de Piedra Grecia.</t>
  </si>
  <si>
    <t>DGABCA-0417-2017</t>
  </si>
  <si>
    <t>Gisela Solano Murillo</t>
  </si>
  <si>
    <t>esc.puentedepiedra@mep.go.cr o cepuentepiedra@gmail.com</t>
  </si>
  <si>
    <t>Telefono: 2444-1047, 8797-8625</t>
  </si>
  <si>
    <t>NP-2412</t>
  </si>
  <si>
    <t>3-008-84202</t>
  </si>
  <si>
    <t>Junta Educación Escuela Carolina Rodríguez de Mirambell de Burial</t>
  </si>
  <si>
    <t>DGABCA-0418-2017</t>
  </si>
  <si>
    <t>Urania López Dávila,</t>
  </si>
  <si>
    <t>esc.carolinarodriguezmirambel@mep.go.cr o coyoche4@gmail.com</t>
  </si>
  <si>
    <t>Telefono: 2445-8806, 2456-0275</t>
  </si>
  <si>
    <t>NP-2413</t>
  </si>
  <si>
    <t>3-008-066059</t>
  </si>
  <si>
    <t>Junta de Educación Imas de Poas de Alajuela</t>
  </si>
  <si>
    <t>DGABCA-0447-2017</t>
  </si>
  <si>
    <t>Denia Mayela Quesada Porras</t>
  </si>
  <si>
    <t>esc.imassanpedropoas@mep.go.cr</t>
  </si>
  <si>
    <t>Telefono: 2448-3140, 8613-1114</t>
  </si>
  <si>
    <t>NP-2414</t>
  </si>
  <si>
    <t>3-008-115048</t>
  </si>
  <si>
    <t>Junta Educación Escuela Mixta de Siquiares Turrúcares Alajuela</t>
  </si>
  <si>
    <t>DGABCA-0419-2017</t>
  </si>
  <si>
    <t>José Enrique González Calvo</t>
  </si>
  <si>
    <t>escuelamixtadesiquiares@gmail.com</t>
  </si>
  <si>
    <t>Telefono: 2487-5522</t>
  </si>
  <si>
    <t>NP-2415</t>
  </si>
  <si>
    <t>3-008-234064</t>
  </si>
  <si>
    <t>Junta Educación Escuela Bajo Castillo San Ramón.</t>
  </si>
  <si>
    <t>DGABCA-0420-2017</t>
  </si>
  <si>
    <t>Paulino Fernández Rodríguez</t>
  </si>
  <si>
    <t>esc.bajocastillodezapotal@mep.go.cr</t>
  </si>
  <si>
    <t>Telefono: 8812-4745</t>
  </si>
  <si>
    <t>NP-2416</t>
  </si>
  <si>
    <t>3-008-051709</t>
  </si>
  <si>
    <t>Junta Educación Escuela Santiago Crespo Calvo San Jerónimo de Naranjo</t>
  </si>
  <si>
    <t>DGABCA-0422-2017</t>
  </si>
  <si>
    <t>Doris Alvarado Cabezas</t>
  </si>
  <si>
    <t>esc.santiagocrespocalvo@mep.go.cr</t>
  </si>
  <si>
    <t>Telefono: 2451-2700, 8951-5588</t>
  </si>
  <si>
    <t>NP-2417</t>
  </si>
  <si>
    <t>3-008-071099</t>
  </si>
  <si>
    <t>Junta Educación Escuela San Antonio Yolillal Upala Alajuela</t>
  </si>
  <si>
    <t>DGABCA-0423-2017</t>
  </si>
  <si>
    <t>Noel Vásquez Noguera</t>
  </si>
  <si>
    <t>anaybaltos@hotmail.com</t>
  </si>
  <si>
    <t>Telefono: 2470-0905-2480-5241</t>
  </si>
  <si>
    <t>NP-2418</t>
  </si>
  <si>
    <t>3-008-138839</t>
  </si>
  <si>
    <t>Junta Educación Escuela Las Palmitas de San José de Naranjo</t>
  </si>
  <si>
    <t>DGABCA-0424-2017</t>
  </si>
  <si>
    <t>Jenny Quesada Castro</t>
  </si>
  <si>
    <t>esc.laspalmitasnaranjo@mep.go.cr</t>
  </si>
  <si>
    <t xml:space="preserve">Telefono:2463-4714, 2463-3897 </t>
  </si>
  <si>
    <t>NP-2419</t>
  </si>
  <si>
    <t>3-008-272626</t>
  </si>
  <si>
    <t>Junta Educación de la Escuela Rojo Maca Puerto Viejo de Sarapiquí Heredia</t>
  </si>
  <si>
    <t>DGABCA-0425-2017</t>
  </si>
  <si>
    <t>José Batista Baltodano</t>
  </si>
  <si>
    <t>esc.rojomaca@mep.go.cr</t>
  </si>
  <si>
    <t>Telefono: 8516-2436</t>
  </si>
  <si>
    <t>NP-2420</t>
  </si>
  <si>
    <t>3-008-343067</t>
  </si>
  <si>
    <t>Junta Educación de la Escuela de San José de Sarapiquí Heredia</t>
  </si>
  <si>
    <t>DGABCA-0429-2017</t>
  </si>
  <si>
    <t>Daniel Núñez Amores</t>
  </si>
  <si>
    <t>esc.sanjose.sarapiqui@mep.go.cr;</t>
  </si>
  <si>
    <t>Telefono: 7185-6833, 8922-6791</t>
  </si>
  <si>
    <t>NP-2421</t>
  </si>
  <si>
    <t>3-008-115004</t>
  </si>
  <si>
    <t>Junta Educación Escuela Kay Rica de la Virgen Sarapiquí.</t>
  </si>
  <si>
    <t>DGABCA-0427-2017</t>
  </si>
  <si>
    <t>Ana Yensy Suárez Rivas</t>
  </si>
  <si>
    <t>anayencysr@gmail.com/ escuelakayrica@gmail.com.</t>
  </si>
  <si>
    <t>Telefono: 6146-7184, 2761-1112, 2761-1508</t>
  </si>
  <si>
    <t>NP-2422</t>
  </si>
  <si>
    <t>3-008-078936</t>
  </si>
  <si>
    <t>Junta Educación Escuela Claudio Lara Campos de la Virgen Sarapiquí</t>
  </si>
  <si>
    <t>DGABCA-0428-2017</t>
  </si>
  <si>
    <t>Misael Rojas Alvarado</t>
  </si>
  <si>
    <t>juntaeducacion2227@gmail.com.</t>
  </si>
  <si>
    <t>Telefono: 8907-0987, 2761-1409</t>
  </si>
  <si>
    <t>NP-2423</t>
  </si>
  <si>
    <t>3-008-061827</t>
  </si>
  <si>
    <t>Junta Educación Escuela San Vicente de la Virgen Sarapiquí</t>
  </si>
  <si>
    <t>DGABCA-0430-2017</t>
  </si>
  <si>
    <t>Roberth Carlos Alfaro Pérez</t>
  </si>
  <si>
    <t>esc.sanvicente.sarapiqui@mep.go.cr / escuela.sanvicente01@gmail.com</t>
  </si>
  <si>
    <t xml:space="preserve">Telefono:8814-7389, 2761-0671 </t>
  </si>
  <si>
    <t>NP-2424</t>
  </si>
  <si>
    <t>3-008-092450</t>
  </si>
  <si>
    <t>Junta Administrativa del Colegio San Isidro de Heredia</t>
  </si>
  <si>
    <t>DGABCA-0431-2017</t>
  </si>
  <si>
    <t>Juan Pablo Gutiérrez Vindas</t>
  </si>
  <si>
    <t>lic.desanisidro@mep.go.cr / colegiosanisidroh@gmail.com</t>
  </si>
  <si>
    <t>Telefono: 2268-8037</t>
  </si>
  <si>
    <t>NP-2425</t>
  </si>
  <si>
    <t>3-008-129364</t>
  </si>
  <si>
    <t>Junta Educación Escuela San Martín Cipresal Barva.</t>
  </si>
  <si>
    <t>DGABCA-0432-2017</t>
  </si>
  <si>
    <t>Flora Herrera Fonseca</t>
  </si>
  <si>
    <t>fherreraf777@hotmail.com</t>
  </si>
  <si>
    <t>Telefono: 2266-0615</t>
  </si>
  <si>
    <t>NP-2426</t>
  </si>
  <si>
    <t>3-008-117589</t>
  </si>
  <si>
    <t>Junta de Educación de la Escuela Bajo Murillo.</t>
  </si>
  <si>
    <t>DGABCA-0433-2017</t>
  </si>
  <si>
    <t>Greyle Paula Moreno Alfaro</t>
  </si>
  <si>
    <t>estrella.canales.moraga@mep.go.cr / estrellamo06@hotmail.com</t>
  </si>
  <si>
    <t>Telefono: 2416-5070, 6042-9117, fax2416-7075</t>
  </si>
  <si>
    <t>NP-2427</t>
  </si>
  <si>
    <t>3-008-071018</t>
  </si>
  <si>
    <t>Junta Educación Escuela Candelarita Puriscal.</t>
  </si>
  <si>
    <t>DGABCA-0434-2017</t>
  </si>
  <si>
    <t>Mario Chacón Rubí</t>
  </si>
  <si>
    <t>isabel.chacon.barboza@mep.go.cr</t>
  </si>
  <si>
    <t>Telefono: 2416-9200, 8319-2980</t>
  </si>
  <si>
    <t>NP-2428</t>
  </si>
  <si>
    <t>3-008-084241</t>
  </si>
  <si>
    <t>Junta Educación Escuela Llano Grande de Puriscal</t>
  </si>
  <si>
    <t>DGABCA-0435-2017</t>
  </si>
  <si>
    <t>Víctor Monge Soto</t>
  </si>
  <si>
    <t>denis.arias.hidalgo@mep.go.cr</t>
  </si>
  <si>
    <t>Telefono: 2416-7075, 5018-0129</t>
  </si>
  <si>
    <t>NP-2429</t>
  </si>
  <si>
    <t>3-008-117869</t>
  </si>
  <si>
    <t>Junta Educación Escuela Yadira Gamboa Alfaro San Ramón</t>
  </si>
  <si>
    <t>DGABCA-0437-2017</t>
  </si>
  <si>
    <t>María José Morales Rodríguez</t>
  </si>
  <si>
    <t>esc.yadiragamboaalfaro@mep.go.cr</t>
  </si>
  <si>
    <t xml:space="preserve">Telefono:2445-4795, 83433-6049 </t>
  </si>
  <si>
    <t>NP-2430</t>
  </si>
  <si>
    <t>3-008-071105</t>
  </si>
  <si>
    <t>Junta Educación Escuela San Fernando de Upala Alajuela</t>
  </si>
  <si>
    <t>DGABCA-0438-2017</t>
  </si>
  <si>
    <t>Damaris Obando Pineda</t>
  </si>
  <si>
    <t>silvia.olivas.ortiz@mep.go.cr</t>
  </si>
  <si>
    <t>Telefono: 2470-2404, 8893-1596</t>
  </si>
  <si>
    <t>NP-2431</t>
  </si>
  <si>
    <t>3-008-112958</t>
  </si>
  <si>
    <t>Junta Educación Escuela Carrera Buena de Zapotal San Ramón</t>
  </si>
  <si>
    <t>DGABCA-0439-2017</t>
  </si>
  <si>
    <t>Juan Carlos Fernández Solís</t>
  </si>
  <si>
    <t>esc.carrerabuenadezapotal@mep.go.cr</t>
  </si>
  <si>
    <t>Telefono: 8855-5166</t>
  </si>
  <si>
    <t>NP-2432</t>
  </si>
  <si>
    <t>3-008-250333</t>
  </si>
  <si>
    <t>Junta Educación Escuela Luis XV.</t>
  </si>
  <si>
    <t>DGABCA-0500-2017</t>
  </si>
  <si>
    <t>María Lidieth Salazar Alvarado</t>
  </si>
  <si>
    <t>esc.luisxv@mep.go.cr</t>
  </si>
  <si>
    <t xml:space="preserve">Telefono:8917-1989 </t>
  </si>
  <si>
    <t>NP-2433</t>
  </si>
  <si>
    <t>3-008-367907</t>
  </si>
  <si>
    <t>Junta Administrativa Colegio de Candelaria Naranjo</t>
  </si>
  <si>
    <t>DGABCA-0440-2017</t>
  </si>
  <si>
    <t>Manuel Antonio Marín Murillo</t>
  </si>
  <si>
    <t>col.candelariadenaranjo@mep.go.cr</t>
  </si>
  <si>
    <t>Telefono: 8848-7306, 2451-0307</t>
  </si>
  <si>
    <t>NP-2434</t>
  </si>
  <si>
    <t>3-008-323470</t>
  </si>
  <si>
    <t>Junta Educación Escuela Limoncito.</t>
  </si>
  <si>
    <t>DGABCA-0441-2017</t>
  </si>
  <si>
    <t>Víctor Hugo Romero Masis</t>
  </si>
  <si>
    <t>laublancosalazar11@hotmail.com</t>
  </si>
  <si>
    <t>Telefono: 2106-0154, 8945-4403,8519-3125</t>
  </si>
  <si>
    <t>NP-2435</t>
  </si>
  <si>
    <t>Junta Educación Escuela Santa Rosa de Santo Domingo Heredia</t>
  </si>
  <si>
    <t>DGABCA-0442-2017</t>
  </si>
  <si>
    <t>Karol Jiménez Alvarado</t>
  </si>
  <si>
    <t>esc.rubendario@mep.go.cr</t>
  </si>
  <si>
    <t>Telefono: 2244-4863, 8831-3043, 2244-4863</t>
  </si>
  <si>
    <t>NP-2436</t>
  </si>
  <si>
    <t>3-008-679395</t>
  </si>
  <si>
    <t>Junta Administrativa del Colegio Técnico de Belén.</t>
  </si>
  <si>
    <t>DGABCA-0443-2017</t>
  </si>
  <si>
    <t>Danilo Gerardo Alvarado Bogantes</t>
  </si>
  <si>
    <t>ctp.debelen@mep.go.cr</t>
  </si>
  <si>
    <t>Telefono: 8350-8540, 4081-4195</t>
  </si>
  <si>
    <t>NP-2437</t>
  </si>
  <si>
    <t>3-008-386719</t>
  </si>
  <si>
    <t>Junta de Educación de la Escuela Montelirio, Grecia</t>
  </si>
  <si>
    <t>DGABCA-0444-2017</t>
  </si>
  <si>
    <t>Jhonny Mauricio Serrano Valerio</t>
  </si>
  <si>
    <t>elias.garcia.mendoza@mep.go.cr;</t>
  </si>
  <si>
    <t xml:space="preserve">Telefono:8496-6705 </t>
  </si>
  <si>
    <t>NP-2438</t>
  </si>
  <si>
    <t>3-008-103772</t>
  </si>
  <si>
    <t>Junta Educación Escuela Cerro Negro Horquetas Sarapiquí</t>
  </si>
  <si>
    <t>DGABCA-0445-2017</t>
  </si>
  <si>
    <t>Ingrid Castro Jiménez</t>
  </si>
  <si>
    <t>castroingrid4330@gmail.com;</t>
  </si>
  <si>
    <t>Telefono: 8976-0160</t>
  </si>
  <si>
    <t>NP-2439</t>
  </si>
  <si>
    <t>3-008-116511</t>
  </si>
  <si>
    <t>Junta Educación Escuela Finca Uno Río Frío Sarapiquí</t>
  </si>
  <si>
    <t>DGABCA-0446-2017</t>
  </si>
  <si>
    <t>Danilo Hernández Masis</t>
  </si>
  <si>
    <t>esc.fincauno@mep.go.cr</t>
  </si>
  <si>
    <t>Telefono: 2764-4862</t>
  </si>
  <si>
    <t>NP-2440</t>
  </si>
  <si>
    <t>3-008-092259</t>
  </si>
  <si>
    <t>Junta Educación Escuela San Isidro de Atenas</t>
  </si>
  <si>
    <t>DGABCA-0449-2017</t>
  </si>
  <si>
    <t>Miguel Ángel Campos Suárez</t>
  </si>
  <si>
    <t>esc.sanisidro.alajuela@mep.go.cr</t>
  </si>
  <si>
    <t>Telefono: 2446-2060, 8957-0313</t>
  </si>
  <si>
    <t>NP-2441</t>
  </si>
  <si>
    <t>3-008-100270</t>
  </si>
  <si>
    <t>Junta Educación Escuela Balboa Santiago de San Ramón</t>
  </si>
  <si>
    <t>DGABCA-0450-2017</t>
  </si>
  <si>
    <t>Gerardo Vargas Ramírez</t>
  </si>
  <si>
    <t>esc.balboa@mep.go.cr</t>
  </si>
  <si>
    <t>Telefono: 2447-3736, 8325-2964</t>
  </si>
  <si>
    <t>NP-2442</t>
  </si>
  <si>
    <t>3-008-056653</t>
  </si>
  <si>
    <t>Junta Educación Escuela Jesús de Atenas</t>
  </si>
  <si>
    <t>DGABCA-0451-2017</t>
  </si>
  <si>
    <t>Carlos Mattey Mora</t>
  </si>
  <si>
    <t>esc.jesus@mep.go.cr</t>
  </si>
  <si>
    <t>Telefono: 2446-7442</t>
  </si>
  <si>
    <t>NP-2443</t>
  </si>
  <si>
    <t>3-008-056639</t>
  </si>
  <si>
    <t>Junta Educación Escuela Las Pavas de Atenas Alajuela.</t>
  </si>
  <si>
    <t>DGABCA-0452-2017</t>
  </si>
  <si>
    <t>Marvin Agüero Garita</t>
  </si>
  <si>
    <t>esc.laspavas@mep.go.cr</t>
  </si>
  <si>
    <t>Telefono: 2446-3959, 8722-7314, 8702-0166</t>
  </si>
  <si>
    <t>NP-2444</t>
  </si>
  <si>
    <t>3-008-056725</t>
  </si>
  <si>
    <t>Junta Educación Escuela República de Cuba San Juanillo de Naranjo.</t>
  </si>
  <si>
    <t>DGABCA-0453-2017</t>
  </si>
  <si>
    <t>Shirley Solano Ramírez</t>
  </si>
  <si>
    <t>escuelarepdecuba@hotmail.com</t>
  </si>
  <si>
    <t>Telefono: 2450-5456, 8755-8797</t>
  </si>
  <si>
    <t>NP-2445</t>
  </si>
  <si>
    <t>3-008-051480</t>
  </si>
  <si>
    <t>Junta Educación Escuela Judas Tadeo Corrales Candelaria Naranjo</t>
  </si>
  <si>
    <t>DGABCA-0454-2017</t>
  </si>
  <si>
    <t>Xinia Granados Granados</t>
  </si>
  <si>
    <t>esc.judastadeocorralessaenz@mep.go.cr o escuelajudas@yahoo.es</t>
  </si>
  <si>
    <t>Telefono: 2451-1727, 8524-9165, 2451-2134</t>
  </si>
  <si>
    <t>NP-2446</t>
  </si>
  <si>
    <t>3-008-378162</t>
  </si>
  <si>
    <t>Junta Administrativa Telesecundaria Boca del Río San Carlos</t>
  </si>
  <si>
    <t>DGABCA-0455-2017</t>
  </si>
  <si>
    <t>Isidro Quesada Jiménez</t>
  </si>
  <si>
    <t>tele.bocario@mep.go.cr</t>
  </si>
  <si>
    <t>Telefono: 2206-4538, 2206-5125, 2206-4538</t>
  </si>
  <si>
    <t>NP-2447</t>
  </si>
  <si>
    <t>3-008-113970</t>
  </si>
  <si>
    <t>Junta Educación Escuela Guácimo Jesús de Atenas</t>
  </si>
  <si>
    <t>DGABCA-0456-2017</t>
  </si>
  <si>
    <t>Olga Lidia Arias Murillo</t>
  </si>
  <si>
    <t>esc.guacimo@mep.go.cr</t>
  </si>
  <si>
    <t>Telefono: 2446-8710, 2446-8679, 8669-5013</t>
  </si>
  <si>
    <t>NP-2448</t>
  </si>
  <si>
    <t>3-008-116977</t>
  </si>
  <si>
    <t>Junta Educación Escuela San Juan de Monterrey San Carlos</t>
  </si>
  <si>
    <t>DGABCA-0457-2017</t>
  </si>
  <si>
    <t>Mireya Vargas Chavarría</t>
  </si>
  <si>
    <t>ronny.gutierrez.barrantes@mep.go.cr</t>
  </si>
  <si>
    <t>Telefono: 2478-0339, 2474-0339</t>
  </si>
  <si>
    <t>NP-2449</t>
  </si>
  <si>
    <t>3-008-112960</t>
  </si>
  <si>
    <t>Junta Educación Escuela Los Pinos Palmares</t>
  </si>
  <si>
    <t>DGABCA-0458-2017</t>
  </si>
  <si>
    <t>Hermelinda Madriz Carvajal</t>
  </si>
  <si>
    <t>esc.lospinos@mep.go.cr</t>
  </si>
  <si>
    <t>Telefono: 8919-2169, 2453-3239</t>
  </si>
  <si>
    <t>NP-2450</t>
  </si>
  <si>
    <t>3-008-112959</t>
  </si>
  <si>
    <t>Junta Educación Escuela Mercedes Quesada Quesada San Ramón</t>
  </si>
  <si>
    <t>DGABCA-0459-2017</t>
  </si>
  <si>
    <t>Olivier Solano Pacheco</t>
  </si>
  <si>
    <t>esc.mecedesquesad@mep.go.cr</t>
  </si>
  <si>
    <t>Telefono: 2447-3454</t>
  </si>
  <si>
    <t>NP-2451</t>
  </si>
  <si>
    <t>3-008-084529</t>
  </si>
  <si>
    <t>Junta Educación Escuela Simón Bolívar de Piedades Norte de San Ramón.</t>
  </si>
  <si>
    <t>DGABCA-0460-2017</t>
  </si>
  <si>
    <t>Omar Chaves Arce</t>
  </si>
  <si>
    <t>esc.simonbolivar.occidente@mep.go.cr o omchar@gmail.com</t>
  </si>
  <si>
    <t>Telefono: 2445-8764</t>
  </si>
  <si>
    <t>NP-2452</t>
  </si>
  <si>
    <t>3-008-121387</t>
  </si>
  <si>
    <t>Junta Educación Escuela de Filadelfia de Colinas de Buenos Aires.</t>
  </si>
  <si>
    <t>DGABCA-0461-2017</t>
  </si>
  <si>
    <t>Roberto Gamboa Amador</t>
  </si>
  <si>
    <t>johanna.jimenez.quesada@mep.go.cr o jiquesada@hotmail.com o roberto11080@gmail.com</t>
  </si>
  <si>
    <t>Telefono: 8739-1201</t>
  </si>
  <si>
    <t>NP-2453</t>
  </si>
  <si>
    <t>3-008-092271</t>
  </si>
  <si>
    <t>Junta Educación Escuela Llano Bonito de Guatuso.</t>
  </si>
  <si>
    <t>DGABCA-0481-2017</t>
  </si>
  <si>
    <t>Jana Rivera Rojas</t>
  </si>
  <si>
    <t>maureen.ramirez.monge@mep.go.cr</t>
  </si>
  <si>
    <t xml:space="preserve">Telefono:8968-1657, 2402-1067 </t>
  </si>
  <si>
    <t>NP-2454</t>
  </si>
  <si>
    <t>3-008-110914</t>
  </si>
  <si>
    <t>Junta Educación Escuela Tuetal Sur Alajuela</t>
  </si>
  <si>
    <t>DGABCA-0482-2017</t>
  </si>
  <si>
    <t>Kattia Molina Brenes</t>
  </si>
  <si>
    <t>esc.tuetalsur@mep.go.cr o katyamolina0@gmail.com o escuelatuetalsur@gmail.com</t>
  </si>
  <si>
    <t>Telefono: 2430-2229, 2430-2440, 8768-3615</t>
  </si>
  <si>
    <t>NP-2455</t>
  </si>
  <si>
    <t>3-008-071065</t>
  </si>
  <si>
    <t>Junta Educación Escuela La Esperanza Upala</t>
  </si>
  <si>
    <t>DGABCA-0483-2017</t>
  </si>
  <si>
    <t>Luana Karen Ledezma Gutiérrez</t>
  </si>
  <si>
    <t>esc.laesperanzayolillal@mep.go.cr</t>
  </si>
  <si>
    <t xml:space="preserve">Telefono:8634-5368 </t>
  </si>
  <si>
    <t>NP-2456</t>
  </si>
  <si>
    <t>3-008-112949</t>
  </si>
  <si>
    <t>Junta Educación Escuela Bajo San Antonio Zapotal San Ramón</t>
  </si>
  <si>
    <t>DGABCA-0484-2017</t>
  </si>
  <si>
    <t>Giovanni Badilla Morales</t>
  </si>
  <si>
    <t>esc.bajosanantonio@mep.go.cr o emilio.nunez.rodriguez@mep.go.cr</t>
  </si>
  <si>
    <t>Telefono: 8706-8072</t>
  </si>
  <si>
    <t>NP-2457</t>
  </si>
  <si>
    <t>3-008-125524</t>
  </si>
  <si>
    <t>Junta Educación Escuela Tomás Sandoval Jesús de Atenas</t>
  </si>
  <si>
    <t>DGABCA-1279-2017</t>
  </si>
  <si>
    <t>Xinia Rodríguez Fernández</t>
  </si>
  <si>
    <t>esc.tomassandoval@gmail.com</t>
  </si>
  <si>
    <t>Telefono: 2446-3090</t>
  </si>
  <si>
    <t>NP-2458</t>
  </si>
  <si>
    <t>3-008-087704</t>
  </si>
  <si>
    <t>Junta Educación Escuela de El Muñeco Navarro San Francisco Agua Caliente Cartago.</t>
  </si>
  <si>
    <t>DGABCA-0487-2017</t>
  </si>
  <si>
    <t>Carlos Alberto González Rodríguez</t>
  </si>
  <si>
    <t>eschectormonestel@gmail.com</t>
  </si>
  <si>
    <t>Telefono: 2206-4733</t>
  </si>
  <si>
    <t>NP-2459</t>
  </si>
  <si>
    <t>3-008-573232</t>
  </si>
  <si>
    <t>Junta Administrativa Liceo Rural Kjakuo Sulo.</t>
  </si>
  <si>
    <t>DGABCA-0488-2017</t>
  </si>
  <si>
    <t>Victor Hugo Segura Martínez</t>
  </si>
  <si>
    <t>monroytele@gmail.com</t>
  </si>
  <si>
    <t>Telefono: 2514-0437, 2514-0438, 8640-3460</t>
  </si>
  <si>
    <t>NP-2460</t>
  </si>
  <si>
    <t>3-008-342596</t>
  </si>
  <si>
    <t>Junta Educación Yoldi Kicha</t>
  </si>
  <si>
    <t>DGABCA-0489-2017</t>
  </si>
  <si>
    <t>Rogelio Castro Jiménez</t>
  </si>
  <si>
    <t>mayra.mora.barrantes@mep.go.cr</t>
  </si>
  <si>
    <t>Telefono: 2414-0624</t>
  </si>
  <si>
    <t>NP-2461</t>
  </si>
  <si>
    <t>3-008-388417</t>
  </si>
  <si>
    <t>Junta Educación Escuela Tulesi Chirripo.</t>
  </si>
  <si>
    <t>DGABCA-0493-2017</t>
  </si>
  <si>
    <t>Federico Sanabria Salazar</t>
  </si>
  <si>
    <t>esc.tulesi@mep.go.cr</t>
  </si>
  <si>
    <t>NP-2462</t>
  </si>
  <si>
    <t>3-008-087914</t>
  </si>
  <si>
    <t>Junta de Educación Escuela La Gloria de Juan Viñas Jiménez</t>
  </si>
  <si>
    <t>DGABCA-0495-2017</t>
  </si>
  <si>
    <t>María Estela Casanova Chevez</t>
  </si>
  <si>
    <t>esc.lagloria.turrialba@mep.go.cr</t>
  </si>
  <si>
    <t>Telefono: 2200-5324</t>
  </si>
  <si>
    <t>NP-2463</t>
  </si>
  <si>
    <t>3-008-051246</t>
  </si>
  <si>
    <t>Junta Administrativa Instituto Julio Acosta García y Liceo Julián Volio Llorente San Ramón.</t>
  </si>
  <si>
    <t>DGABCA-0471-2017</t>
  </si>
  <si>
    <t>María de Los Ángeles Arguedas Madrigal</t>
  </si>
  <si>
    <t>marielosarma@gmail.com</t>
  </si>
  <si>
    <t>Telefono: 2445-5665, 8821-5747</t>
  </si>
  <si>
    <t>NP-2464</t>
  </si>
  <si>
    <t>3-008-099168</t>
  </si>
  <si>
    <t>Junta Educación Escuela José de San Martín Alajuela</t>
  </si>
  <si>
    <t>DGABCA-0472-2017</t>
  </si>
  <si>
    <t>Diana Chaves Molina</t>
  </si>
  <si>
    <t>esc.liderjosedesanmartin@mep.go.cr</t>
  </si>
  <si>
    <t xml:space="preserve">Telefono: 2433-8068, </t>
  </si>
  <si>
    <t>NP-2465</t>
  </si>
  <si>
    <t>3-008-061784</t>
  </si>
  <si>
    <t>Junta Educación Escuela Alto López de Barrio San José de Atenas.</t>
  </si>
  <si>
    <t>DGABCA-0474-2017</t>
  </si>
  <si>
    <t>José Antonio Campos Alpízar</t>
  </si>
  <si>
    <t>esc.altolopez@mep.go.cr</t>
  </si>
  <si>
    <t xml:space="preserve">Telefono2446-8974, 6019-1257: </t>
  </si>
  <si>
    <t>NP-2466</t>
  </si>
  <si>
    <t>3-008-051488</t>
  </si>
  <si>
    <t>Junta Educación Escuela Sabana Larga Jesús Atenas</t>
  </si>
  <si>
    <t>DGABCA-0475-2017</t>
  </si>
  <si>
    <t>William Cortés Hidalgo</t>
  </si>
  <si>
    <t>esc.sabanalarga@mep.go.cr</t>
  </si>
  <si>
    <t>Telefono: 2455-0238, 2446-7486, 8348-7128</t>
  </si>
  <si>
    <t>NP-2467</t>
  </si>
  <si>
    <t>3-008-315192</t>
  </si>
  <si>
    <t>Junta Educación Escuela José Joaquín Salas Pérez</t>
  </si>
  <si>
    <t>DGABCA-0476-2017</t>
  </si>
  <si>
    <t>Jorge Eduardo Mc Lean Briceño</t>
  </si>
  <si>
    <t>edo511mc663@gmail.com</t>
  </si>
  <si>
    <t>Telefono: 2445-5350</t>
  </si>
  <si>
    <t>NP-2468</t>
  </si>
  <si>
    <t>3-008-657577</t>
  </si>
  <si>
    <t>Junta Educación Jardín de Niños República de Colombia</t>
  </si>
  <si>
    <t>DGABCA-0477-2017 (476)</t>
  </si>
  <si>
    <t>Ana Patricia Pacheco Flores</t>
  </si>
  <si>
    <t>jn.republicadecolombia@mep.go.cr o KinderRepColombia@gmail.com</t>
  </si>
  <si>
    <t>Telefono: 2451-8181, 8744-5257</t>
  </si>
  <si>
    <t>NP-2469</t>
  </si>
  <si>
    <t>3-008-061181</t>
  </si>
  <si>
    <t>Junta Educación Escuela Pablo Alvarado Vargas R. de Zaragoza.</t>
  </si>
  <si>
    <t>DGABCA-0478-2017</t>
  </si>
  <si>
    <t>Amancio Vargas Pacheco</t>
  </si>
  <si>
    <t>esc.pabloalvaradovargas@mep.go.cr</t>
  </si>
  <si>
    <t>Telefono: 2453-3140, 2453-1186, 8919-2169</t>
  </si>
  <si>
    <t>NP-2470</t>
  </si>
  <si>
    <t>3-008-111821</t>
  </si>
  <si>
    <t>Junta Educación Escuela de Canalete de Upala</t>
  </si>
  <si>
    <t>DGABCA-0479-2017</t>
  </si>
  <si>
    <t>Armando Cárdenas Calero</t>
  </si>
  <si>
    <t>esc.sormariaromeromeneses@mep.go.cr</t>
  </si>
  <si>
    <t>Telefono: 2470-0209, 6296-9079</t>
  </si>
  <si>
    <t>NP-2471</t>
  </si>
  <si>
    <t>3-008-092298</t>
  </si>
  <si>
    <t>Junta Educación Escuela Quebrada Grande Yolillal de Upala.</t>
  </si>
  <si>
    <t>DGABCA-0480-2017</t>
  </si>
  <si>
    <t>Ruth Vega Delgado</t>
  </si>
  <si>
    <t>marjorie.alfaro.murillo@mep.go.cr</t>
  </si>
  <si>
    <t>Telefono: 2470-8020, 8417-5358</t>
  </si>
  <si>
    <t>NP-2472</t>
  </si>
  <si>
    <t>3-008-087179</t>
  </si>
  <si>
    <t>Junta Educación Escuela de la Fuente de Paraíso de Cartago.</t>
  </si>
  <si>
    <t>DGABCA-0486-2017</t>
  </si>
  <si>
    <t>Carlos Manuel Molina Sánchez</t>
  </si>
  <si>
    <t>anatemar29@gmail.com</t>
  </si>
  <si>
    <t>Telefono: 2575-0123</t>
  </si>
  <si>
    <t>NP-2473</t>
  </si>
  <si>
    <t>3-008-066421</t>
  </si>
  <si>
    <t>Junta Educación Escuela El Recreo Turrialba.</t>
  </si>
  <si>
    <t>DGABCA-0490-2017</t>
  </si>
  <si>
    <t>Miguel Ángel Masis Obando</t>
  </si>
  <si>
    <t>Supervicion02.turrialba@mep.go.cr</t>
  </si>
  <si>
    <t>Telefono: 8429-4105, 2556-9147</t>
  </si>
  <si>
    <t>NP-2474</t>
  </si>
  <si>
    <t>3-008-078325</t>
  </si>
  <si>
    <t>Junta Educación Escuela La Esmeralda Turrialba.</t>
  </si>
  <si>
    <t>DGABCA-0492-2017</t>
  </si>
  <si>
    <t>Laura Salazar Quesada</t>
  </si>
  <si>
    <t>Supervicion02.turrialba@mep.go.cr;</t>
  </si>
  <si>
    <t>Telefono: 8787-5262</t>
  </si>
  <si>
    <t>NP-2475</t>
  </si>
  <si>
    <t>3-008-644994</t>
  </si>
  <si>
    <t>Junta de Educación Escuela Jardín de Niños Turrialba.</t>
  </si>
  <si>
    <t>DGABCA-0494-2017</t>
  </si>
  <si>
    <t>José Antonio Ramos Rodríguez</t>
  </si>
  <si>
    <t>Telefono: 8877-1744</t>
  </si>
  <si>
    <t>NP-2476</t>
  </si>
  <si>
    <t>3-008-084818</t>
  </si>
  <si>
    <t>Junta de Educación Escuela La Guaria Santa Elena Corralillo Cartago.</t>
  </si>
  <si>
    <t>DGABCA-0496-2017</t>
  </si>
  <si>
    <t>Jorge Enrique Ureña Amador</t>
  </si>
  <si>
    <t>Supervision07.cartago@mep.go.cr</t>
  </si>
  <si>
    <t>Telefono: 2548-9152, 8771-2472</t>
  </si>
  <si>
    <t>NP-2477</t>
  </si>
  <si>
    <t>3-008-480479</t>
  </si>
  <si>
    <t>Junta Educación Escuela Kaberi.</t>
  </si>
  <si>
    <t>DGABCA-0503-2017</t>
  </si>
  <si>
    <t>Omar Ortiz Brenes</t>
  </si>
  <si>
    <t>esc.kaberi@mep.go.cr</t>
  </si>
  <si>
    <t>Telefono: 8551-2867</t>
  </si>
  <si>
    <t>NP-2478</t>
  </si>
  <si>
    <t>3-008-087079</t>
  </si>
  <si>
    <t>Junta Educación Escuela Fray José Antonio de Liendo y Goicoechea.</t>
  </si>
  <si>
    <t>DGABCA-0504-2017</t>
  </si>
  <si>
    <t>Xinia Meza Calvo</t>
  </si>
  <si>
    <t>escuelagoicoechea@gmail.com</t>
  </si>
  <si>
    <t xml:space="preserve">Telefono:2574-5586, 8811-5356 </t>
  </si>
  <si>
    <t>NP-2479</t>
  </si>
  <si>
    <t>3-008-154046</t>
  </si>
  <si>
    <t>Junta Educación Escuela de Los Ángeles de San Lorenzo de Tarrazú.</t>
  </si>
  <si>
    <t>DGABCA-0505-2017</t>
  </si>
  <si>
    <t>Edwin Alonso Jiménez Blanco</t>
  </si>
  <si>
    <t>nidia.mora.monge@mep.go.cr</t>
  </si>
  <si>
    <t>Telefono: 2546-2638</t>
  </si>
  <si>
    <t>NP-2480</t>
  </si>
  <si>
    <t>3-008-201308</t>
  </si>
  <si>
    <t>Junta Educación Escuela La Concepción de Llano Bonito de León Cortés.</t>
  </si>
  <si>
    <t>DGABCA-0508-2017</t>
  </si>
  <si>
    <t>Carlos Enrique Castro Jiménez</t>
  </si>
  <si>
    <t>esc.laconcepcion@mep.go.cr</t>
  </si>
  <si>
    <t xml:space="preserve">Telefono: 25461470, </t>
  </si>
  <si>
    <t>NP-2481</t>
  </si>
  <si>
    <t>3-008-408511</t>
  </si>
  <si>
    <t>Junta Administrativa Telesecundaria Roca Quemada.</t>
  </si>
  <si>
    <t>DGABCA-0509-2017</t>
  </si>
  <si>
    <t>Longino López López</t>
  </si>
  <si>
    <t>helen.villanueva.vargas@mep.go.cr ; lic.ruralrocaquemada@mep.go.cr;</t>
  </si>
  <si>
    <t>Telefono: 2206-5806</t>
  </si>
  <si>
    <t>NP-2482</t>
  </si>
  <si>
    <t>3-008-201162</t>
  </si>
  <si>
    <t>Junta Administrativa del Colegio Sur Francisca Carrasco Guadalupe Cartago.</t>
  </si>
  <si>
    <t>DGABCA-0510-2017</t>
  </si>
  <si>
    <t>William Enrique Walker Cerdas</t>
  </si>
  <si>
    <t>direccion.francisca.carrasco@gmail.com</t>
  </si>
  <si>
    <t>Telefono: 2551-3304, 8836-2403</t>
  </si>
  <si>
    <t>NP-2483</t>
  </si>
  <si>
    <t>3-008-644161</t>
  </si>
  <si>
    <t>Junta Educación Escuela Laboratorio Turrialba.</t>
  </si>
  <si>
    <t>DGABCA-0511-2017</t>
  </si>
  <si>
    <t>Carlos Luis Mejía Valverde</t>
  </si>
  <si>
    <t>escuelalaboratorio@gmail.com</t>
  </si>
  <si>
    <t>Telefono: 2556-0509, 4034-2909</t>
  </si>
  <si>
    <t>NP-2484</t>
  </si>
  <si>
    <t>3-008-595515</t>
  </si>
  <si>
    <t>Junta Administrativa Colegio Académico de Orientación Tecnológica Omar Salazar Obando</t>
  </si>
  <si>
    <t>DGABCA-0512-2017</t>
  </si>
  <si>
    <t>Maritza Méndez Agüero</t>
  </si>
  <si>
    <t>Telefono: 8910-2096, 2557-0770, 4030-1961</t>
  </si>
  <si>
    <t>NP-2485</t>
  </si>
  <si>
    <t>3-008-056990</t>
  </si>
  <si>
    <t>Junta Educación Escuela La Suiza (Rodolfo Herzog Muller).</t>
  </si>
  <si>
    <t>DGABCA-0513-2017</t>
  </si>
  <si>
    <t>Manuel Parra Mena</t>
  </si>
  <si>
    <t>esc.rodolfoherzogmuller@mep.go.cr</t>
  </si>
  <si>
    <t>Telefono: 8863-6081, 2531-1626</t>
  </si>
  <si>
    <t>NP-2486</t>
  </si>
  <si>
    <t>3-008-202962</t>
  </si>
  <si>
    <t>Junta Administrativa del Colegio Diurno de Florencia.</t>
  </si>
  <si>
    <t>DGABCA-0514-2017</t>
  </si>
  <si>
    <t>Marianela Vargas Cerdas</t>
  </si>
  <si>
    <t>esc.rodolfoherzogmuller@mep.go.cr;col.diurnodeflorencia@mep.go.cr</t>
  </si>
  <si>
    <t>Telefono: 2475-7006</t>
  </si>
  <si>
    <t>NP-2487</t>
  </si>
  <si>
    <t>3-002-673878</t>
  </si>
  <si>
    <t>Asociación Centro de Excelencia Casa de Dios</t>
  </si>
  <si>
    <t>DGABCA-NC-0506-2017</t>
  </si>
  <si>
    <t>Victor Manuel Montoya Jimenez</t>
  </si>
  <si>
    <t>centroexcelenciacasadedios@gmail.com</t>
  </si>
  <si>
    <t>Telefono: 6312-3247, 8563-7648</t>
  </si>
  <si>
    <t>NP-2488</t>
  </si>
  <si>
    <t>3-008-209190</t>
  </si>
  <si>
    <t>Junta Educación Escuela Kabebata Quetzal Turrialba.</t>
  </si>
  <si>
    <t>DGABCA-0515-2017</t>
  </si>
  <si>
    <t>Dannia Salazar Segura</t>
  </si>
  <si>
    <t>kabebata@gmail.com o eusebio.lazaro.leiva@mep.go.cr</t>
  </si>
  <si>
    <t>Telefono: 2206-4284, 8928-1272</t>
  </si>
  <si>
    <t>NP-2489</t>
  </si>
  <si>
    <t>3-008-066983</t>
  </si>
  <si>
    <t>Junta Educación Escuela Santa Teresita Turrialba Cartago.</t>
  </si>
  <si>
    <t>DGABCA-0516-2017</t>
  </si>
  <si>
    <t>Carlos Alberto Montero Camacho</t>
  </si>
  <si>
    <t>manolo.bogantes.bolaños@mep.go.cr</t>
  </si>
  <si>
    <t>Telefono: 2559-0110</t>
  </si>
  <si>
    <t>NP-2490</t>
  </si>
  <si>
    <t>3-008-369436</t>
  </si>
  <si>
    <t>Junta Educación Escuela de China Kichá Chirripó Turrialba.</t>
  </si>
  <si>
    <t>DGABCA-0517-2017</t>
  </si>
  <si>
    <t>Aunodio Pérez Céspedes</t>
  </si>
  <si>
    <t>esc.chinakicha.turrialba@mep.go.cr</t>
  </si>
  <si>
    <t>Telefono: 2514-0441</t>
  </si>
  <si>
    <t>NP-2491</t>
  </si>
  <si>
    <t>3-008-098421</t>
  </si>
  <si>
    <t>Junta Educación Escuela de Las Virtudes Santa Cruz Turrialba</t>
  </si>
  <si>
    <t>DGABCA-0518-2017</t>
  </si>
  <si>
    <t>María Cecilia Casasola Álvarez</t>
  </si>
  <si>
    <t>roger.zamora.mesen@mep.go.cr</t>
  </si>
  <si>
    <t>Telefono: 8734-7357, 2538-6027</t>
  </si>
  <si>
    <t>NP-2492</t>
  </si>
  <si>
    <t>3-008-142781</t>
  </si>
  <si>
    <t>Junta Administrativa Instituto Profesional de Educación Comunitaria Cañas Guanacaste</t>
  </si>
  <si>
    <t>DGABCA-0519-2017</t>
  </si>
  <si>
    <t>Eric Ruiz González</t>
  </si>
  <si>
    <t>eruiz1953@gmail.com</t>
  </si>
  <si>
    <t>Telefono: 2669-1005, 8388-9308</t>
  </si>
  <si>
    <t>NP-2493</t>
  </si>
  <si>
    <t>3-008-372791</t>
  </si>
  <si>
    <t>Junta Educación Escuela Paso Marcos</t>
  </si>
  <si>
    <t>DGABCA-0520-2017</t>
  </si>
  <si>
    <t>Israel Ortiz Segura</t>
  </si>
  <si>
    <t>amduchi077@gmail.com</t>
  </si>
  <si>
    <t>Telefono: 8421-8318</t>
  </si>
  <si>
    <t>NP-2494</t>
  </si>
  <si>
    <t>3-008-051571</t>
  </si>
  <si>
    <t>Junta Educación Escuela de Birrisito de Paraíso Cartago</t>
  </si>
  <si>
    <t>DGABCA-0520-2017 (521)</t>
  </si>
  <si>
    <t>Luis Miguel Torres Brenes</t>
  </si>
  <si>
    <t>escuelabirrisito@gmail.com</t>
  </si>
  <si>
    <t>Telefono: 7025-3909</t>
  </si>
  <si>
    <t>NP-2495</t>
  </si>
  <si>
    <t>3-008-220125</t>
  </si>
  <si>
    <t>Junta Educación Escuela El Alto de Quebradilla Cartago.</t>
  </si>
  <si>
    <t>DGABCA-0522-2017</t>
  </si>
  <si>
    <t>Juan Miguel Aguilera Rodríguez</t>
  </si>
  <si>
    <t>escuelaaltodequebradilla@hotmail.com</t>
  </si>
  <si>
    <t>Telefono: 2573-0301</t>
  </si>
  <si>
    <t>NP-2496</t>
  </si>
  <si>
    <t>3-008-204941</t>
  </si>
  <si>
    <t>Junta Educación Escuela Dr. Fernando Guzmán Mata</t>
  </si>
  <si>
    <t>DGABCA-0523-2017</t>
  </si>
  <si>
    <t>Jason Antonio Osorno Cedeño</t>
  </si>
  <si>
    <t>jasonosorno46@gmail.com o esc.dr.fernandoguzmanmata@gmail.com</t>
  </si>
  <si>
    <t>Telefono: 6121-9524, 2553-0715</t>
  </si>
  <si>
    <t>NP-2497</t>
  </si>
  <si>
    <t>3-008-116538</t>
  </si>
  <si>
    <t>Junta Educación Escuela La Sabana de Tarrazú</t>
  </si>
  <si>
    <t>DGABCA-0524-2017</t>
  </si>
  <si>
    <t>Adriana Ureña Martínez</t>
  </si>
  <si>
    <t>escuelalasabana91@gmail.com</t>
  </si>
  <si>
    <t xml:space="preserve">Telefono:8749-8973, 2546-6041 </t>
  </si>
  <si>
    <t>NP-2498</t>
  </si>
  <si>
    <t>3-008-115622</t>
  </si>
  <si>
    <t>Junta Educación Escuela San Gabriel de Tarrazú</t>
  </si>
  <si>
    <t>DGABCA-0525-2017</t>
  </si>
  <si>
    <t>Juan Jiménez Ureña</t>
  </si>
  <si>
    <t>roy.castro.jimenez@mep.go.cr</t>
  </si>
  <si>
    <t>NP-2499</t>
  </si>
  <si>
    <t>3-008-128121</t>
  </si>
  <si>
    <t>Junta Educación Escuela Altos de San Juan San Carlos Tarrazú.</t>
  </si>
  <si>
    <t>DGABCA-1023-2017</t>
  </si>
  <si>
    <t>Merlín Castillo Camacho</t>
  </si>
  <si>
    <t>laura.garro.martinez@mep.go.cr,laura.garro.martinez@mep.go.cr</t>
  </si>
  <si>
    <t>Telefono: 2546-3718</t>
  </si>
  <si>
    <t>NP-2500</t>
  </si>
  <si>
    <t>3-008-051572</t>
  </si>
  <si>
    <t>Junta Educación Las Mesas de Santiago de Paraíso Escuela Mario Pacheco Sáenz</t>
  </si>
  <si>
    <t>DGABCA-0527-2017</t>
  </si>
  <si>
    <t>Tays de Los Ángeles Rodríguez Serrano</t>
  </si>
  <si>
    <t>centroeducativomariopachecoz@gmail.com</t>
  </si>
  <si>
    <t>Telefono: 8877-8578, 2534-8201</t>
  </si>
  <si>
    <t>NP-2501</t>
  </si>
  <si>
    <t>3-008-373375</t>
  </si>
  <si>
    <t>Junta Educación Escuela Los Alpes Turrialba.</t>
  </si>
  <si>
    <t>DGABCA-0528-2017</t>
  </si>
  <si>
    <t>Odry Chacón Mesén</t>
  </si>
  <si>
    <t>esc.losalpes.canas@mep.go.cr</t>
  </si>
  <si>
    <t>Telefono: 2532-1301</t>
  </si>
  <si>
    <t>NP-2502</t>
  </si>
  <si>
    <t>3-008-414553</t>
  </si>
  <si>
    <t>Junta Educación Escuela Tolok Kicha Chirripó.</t>
  </si>
  <si>
    <t>DGABCA-0529-2017</t>
  </si>
  <si>
    <t>Manuel Castro Reyes</t>
  </si>
  <si>
    <t>jeudy.segura.garro@mep.go.cr</t>
  </si>
  <si>
    <t>NP-2503</t>
  </si>
  <si>
    <t>3-008-388411</t>
  </si>
  <si>
    <t>Junta Educación Escuela Jamó Chirripó.</t>
  </si>
  <si>
    <t>DGABCA-0530-2017</t>
  </si>
  <si>
    <t>Heiner Jiménez Luna</t>
  </si>
  <si>
    <t>roy.brenes.quesada@mep.go.cr</t>
  </si>
  <si>
    <t xml:space="preserve">Telefono:8573-3491, 2514-0057 </t>
  </si>
  <si>
    <t>NP-2504</t>
  </si>
  <si>
    <t>3-008-263660</t>
  </si>
  <si>
    <t>Junta Educación Escuela Juana Dennis Vives Noche Buena Turrialba.</t>
  </si>
  <si>
    <t>DGABCA-0531-2017</t>
  </si>
  <si>
    <t>Martín Alvarado Loria</t>
  </si>
  <si>
    <t>esc.juanadennisvives@mep.go.cr o jdv2021@hotmail.com o nieves.chaves.romero@mep.go.cr</t>
  </si>
  <si>
    <t>Telefono: 2556-9035</t>
  </si>
  <si>
    <t>NP-2505</t>
  </si>
  <si>
    <t>3-008-244678</t>
  </si>
  <si>
    <t>Junta Administrativa Telesecundaria Grano de Oro.</t>
  </si>
  <si>
    <t>DGABCA-0532-2017</t>
  </si>
  <si>
    <t>Rigoberto Rojas Campos</t>
  </si>
  <si>
    <t>lic.ruralgranodeoro@mep.go.cr</t>
  </si>
  <si>
    <t>Telefono: 2200-0372</t>
  </si>
  <si>
    <t>NP-2506</t>
  </si>
  <si>
    <t>3-008-300338</t>
  </si>
  <si>
    <t>Junta Administrativa Liceo Rural San Joaquín de Tuis.</t>
  </si>
  <si>
    <t>DGABCA-0533-2017</t>
  </si>
  <si>
    <t>Pedro Granados Cordero</t>
  </si>
  <si>
    <t>lic.ruralsanjoaquindetuis@mep.go.cr</t>
  </si>
  <si>
    <t>Telefono: 2531-1634</t>
  </si>
  <si>
    <t>NP-2507</t>
  </si>
  <si>
    <t>3-008-116171</t>
  </si>
  <si>
    <t>Junta Educación Escuela Justo Antonio Facio Salitral Esparza Puntarenas.</t>
  </si>
  <si>
    <t>DGABCA-0534-2017</t>
  </si>
  <si>
    <t>Miriam de Lourdes Rojas Aguilar</t>
  </si>
  <si>
    <t>mercedes.castillo.camacho@mep.go.cr</t>
  </si>
  <si>
    <t>Telefono: 8479-8166, 2636-3101</t>
  </si>
  <si>
    <t>NP-2508</t>
  </si>
  <si>
    <t>3-008-203440</t>
  </si>
  <si>
    <t>Junta Administrativa Colegio Fernando Volio Jiménez Quebradilla Cartago.</t>
  </si>
  <si>
    <t>DGABCA-0535-2017</t>
  </si>
  <si>
    <t>Carlos Rodríguez Chaves</t>
  </si>
  <si>
    <t>ctpfernandovolio@gmail.com; junta_adm_ctpfernandovolio@.com</t>
  </si>
  <si>
    <t>Telefono: 2573-6828, 2573-9313</t>
  </si>
  <si>
    <t>NP-2509</t>
  </si>
  <si>
    <t>3-008-061468</t>
  </si>
  <si>
    <t>Junta Educación Escuela Colonia de Guayabo.</t>
  </si>
  <si>
    <t>DGABCA-0771-2017</t>
  </si>
  <si>
    <t>Migdalia Margott Solano Fonseca</t>
  </si>
  <si>
    <t>juan.arnaez.fonseca@mep.go.cr</t>
  </si>
  <si>
    <t xml:space="preserve">Telefono:2559-0208, 7075-3784 </t>
  </si>
  <si>
    <t>NP-2510</t>
  </si>
  <si>
    <t>3-008-051625</t>
  </si>
  <si>
    <t>Junta Educación Escuela de Azahar de Llano Grande Cartago.</t>
  </si>
  <si>
    <t>DGABCA-0537-2017</t>
  </si>
  <si>
    <t>Edwin Chacón Sanabria</t>
  </si>
  <si>
    <t>esc.pastorbarqueroobando@mep.go.cr</t>
  </si>
  <si>
    <t>Telefono: 2530-0698, 8891-1294</t>
  </si>
  <si>
    <t>NP-2511</t>
  </si>
  <si>
    <t>3-008-092317</t>
  </si>
  <si>
    <t>Junta Educación Escuela Argentina Góngora de San Gerardo de Potrero Cerrado Oreamuno Cartago.</t>
  </si>
  <si>
    <t>DGABCA-0538-2017</t>
  </si>
  <si>
    <t>Mario Adolfo Gómez Ramírez</t>
  </si>
  <si>
    <t>esc.argentinagongora@mep.go.cr</t>
  </si>
  <si>
    <t>Telefono: 2200-5362</t>
  </si>
  <si>
    <t>NP-2512</t>
  </si>
  <si>
    <t>3-008-051624</t>
  </si>
  <si>
    <t>Junta Educación Escuela Llano Grande de Cartago.</t>
  </si>
  <si>
    <t>DGABCA-0539-2017</t>
  </si>
  <si>
    <t>Eladio Jesús González Salazar</t>
  </si>
  <si>
    <t>esc.llanogrande@hotmail.com</t>
  </si>
  <si>
    <t>Telefono: 5708-5699, 2530-0672</t>
  </si>
  <si>
    <t>NP-2513</t>
  </si>
  <si>
    <t>3-008-157528</t>
  </si>
  <si>
    <t>Junta Educación Escuela San Francisco de Abangares Guanacaste</t>
  </si>
  <si>
    <t>DGABCA-0540-2017</t>
  </si>
  <si>
    <t>Iris Sibaja Vindas</t>
  </si>
  <si>
    <t>esc.sanfrancisco.canas@mep.go.cr</t>
  </si>
  <si>
    <t>Telefono: 2662-1615, 16562-0062</t>
  </si>
  <si>
    <t>NP-2514</t>
  </si>
  <si>
    <t>3-008-056167</t>
  </si>
  <si>
    <t>Junta Educación Tres Equis Pavones Turrialba.</t>
  </si>
  <si>
    <t>DGABCA-0541-2017</t>
  </si>
  <si>
    <t>Katia Pérez Navarro</t>
  </si>
  <si>
    <t>esc.laguaria.turrialba@mep.go.cr; maribel.gonzalez.vargas@mep.go.cr</t>
  </si>
  <si>
    <t>Telefono: 2554-1463, 8845-9101</t>
  </si>
  <si>
    <t>NP-2515</t>
  </si>
  <si>
    <t>3-008-092607</t>
  </si>
  <si>
    <t>Junta Educación Escuela Coopemalanga Colorado Guácimo.</t>
  </si>
  <si>
    <t>DGABCA-0542-2017</t>
  </si>
  <si>
    <t>María Ortega Vásquez</t>
  </si>
  <si>
    <t>esc.coopemalanga@mep.go.cr</t>
  </si>
  <si>
    <t>Telefono: 8456-5430</t>
  </si>
  <si>
    <t>NP-2516</t>
  </si>
  <si>
    <t>3-008-378519</t>
  </si>
  <si>
    <t>Junta Administrativa Liceo Rural Juanilama.</t>
  </si>
  <si>
    <t>DGABCA-0543-2017</t>
  </si>
  <si>
    <t>Alvaro Varela Araya</t>
  </si>
  <si>
    <t>lic.ruraljuanilama@mep.go.cr</t>
  </si>
  <si>
    <t>Telefono: 2477-8084, 2477-7082</t>
  </si>
  <si>
    <t>NP-2517</t>
  </si>
  <si>
    <t>3-008-051639</t>
  </si>
  <si>
    <t>Junta Educación Escuela Carlos Monge Alfaro Alto de Ochomogo San Nicolás Cartago.</t>
  </si>
  <si>
    <t>DGABCA-0545-2017</t>
  </si>
  <si>
    <t>Paula Quesada Monge,</t>
  </si>
  <si>
    <t>esc.carlosmongealfaro@mep.go.cr</t>
  </si>
  <si>
    <t>Telefono: 7236-0012</t>
  </si>
  <si>
    <t>NP-2518</t>
  </si>
  <si>
    <t>3-008-110976</t>
  </si>
  <si>
    <t>Junta Educación Escuela Alto de La Mora Boruca Buenos Aires</t>
  </si>
  <si>
    <t>DGABCA-0546-2017</t>
  </si>
  <si>
    <t>Gerardo Altamirano Montenegro</t>
  </si>
  <si>
    <t>gerardoaltamirano@gmail.com</t>
  </si>
  <si>
    <t>Telefono: 8578-9145</t>
  </si>
  <si>
    <t>NP-2519</t>
  </si>
  <si>
    <t>3-008-087541</t>
  </si>
  <si>
    <t>Junta Educación Escuela de San Blas de Cartago.</t>
  </si>
  <si>
    <t>DGABCA-0547-2017</t>
  </si>
  <si>
    <t>Walter Roberto Campos Chacón,</t>
  </si>
  <si>
    <t>escuelasanblas1951@hotmail.com</t>
  </si>
  <si>
    <t>Telefono: 8393-3015</t>
  </si>
  <si>
    <t>NP-2520</t>
  </si>
  <si>
    <t>3-008-075686</t>
  </si>
  <si>
    <t>Junta Educación Escuela Las Delicias de Upala Alajuela.</t>
  </si>
  <si>
    <t>DGABCA-0548-2017</t>
  </si>
  <si>
    <t>Karen Vanessa Palacios Garcia</t>
  </si>
  <si>
    <t>esc.delicias@mep.go.cr</t>
  </si>
  <si>
    <t xml:space="preserve">Telefono:8906-7488, 2470-2980 </t>
  </si>
  <si>
    <t>NP-2521</t>
  </si>
  <si>
    <t>3-008-061262</t>
  </si>
  <si>
    <t>Junta Educación Escuela Urbano Oviedo a Santa Gertrudis Norte.</t>
  </si>
  <si>
    <t>DGABCA-0549-2017</t>
  </si>
  <si>
    <t>Sergio Oviedo Alfaro</t>
  </si>
  <si>
    <t>esc.urbanooviedoalfaro@mep.go.cr / urbanoviedo@gmail.com</t>
  </si>
  <si>
    <t>Telefono: 2444-1315, 2494-3444</t>
  </si>
  <si>
    <t>NP-2522</t>
  </si>
  <si>
    <t>3-008-092105</t>
  </si>
  <si>
    <t>Junta Educación Escuela Buenos Aires San Rafael de Guatuso.</t>
  </si>
  <si>
    <t>DGABCA-0550-2017</t>
  </si>
  <si>
    <t>José Manuel Álvarez Duarte,</t>
  </si>
  <si>
    <t>lucia.madrigal.trejos@mep.go.cr</t>
  </si>
  <si>
    <t>NP-2523</t>
  </si>
  <si>
    <t>3-008-116217</t>
  </si>
  <si>
    <t>Junta Educación Escuela de El Jardín de Dota.</t>
  </si>
  <si>
    <t>DGABCA-0551-2017</t>
  </si>
  <si>
    <t>María Picado López</t>
  </si>
  <si>
    <t>mariapicadolopez@gmail.com</t>
  </si>
  <si>
    <t>Telefono: 5715-5592</t>
  </si>
  <si>
    <t>NP-2524</t>
  </si>
  <si>
    <t>3-008-117395</t>
  </si>
  <si>
    <t>Junta Educación Escuela Providencia de Dota.</t>
  </si>
  <si>
    <t>DGABCA-0552-2017</t>
  </si>
  <si>
    <t>Juan Francisco Agüero Hidalgo</t>
  </si>
  <si>
    <t>Telefono: 8810-3611, 2206-4107</t>
  </si>
  <si>
    <t>NP-2525</t>
  </si>
  <si>
    <t>3-008-139514</t>
  </si>
  <si>
    <t>Junta Educación Escuela San Martín de San Marcos de Tarrazú.</t>
  </si>
  <si>
    <t>DGABCA-0553-2017</t>
  </si>
  <si>
    <t>Luis Gerardo Monge Ureña</t>
  </si>
  <si>
    <t>esc.sanmartindesancarlos@mep.go.cr</t>
  </si>
  <si>
    <t>Telefono: 2546-1730</t>
  </si>
  <si>
    <t>NP-2526</t>
  </si>
  <si>
    <t>3-008-092477</t>
  </si>
  <si>
    <t>Junta Educación Escuela Bajo Canet de Tarrazú.</t>
  </si>
  <si>
    <t>DGABCA-0554-2017</t>
  </si>
  <si>
    <t>Eduardo Arce Jiménez</t>
  </si>
  <si>
    <t>Telefono: 2546-3838</t>
  </si>
  <si>
    <t>NP-2527</t>
  </si>
  <si>
    <t>3-008-345700</t>
  </si>
  <si>
    <t>Junta Administrativa Liceo de Venecia</t>
  </si>
  <si>
    <t>DGABCA-0555-2017</t>
  </si>
  <si>
    <t>Jorge Alberto Céspedes Salazar</t>
  </si>
  <si>
    <t>lic.venecia@mep.go.cr</t>
  </si>
  <si>
    <t>Telefono: 2797-7297, 7270-8779</t>
  </si>
  <si>
    <t>NP-2528</t>
  </si>
  <si>
    <t>3-008-322541</t>
  </si>
  <si>
    <t>Junta Educación Escuela Karko Chirripó.</t>
  </si>
  <si>
    <t>DGABCA-0564-2017</t>
  </si>
  <si>
    <t>Julia Aguilar Bañez,</t>
  </si>
  <si>
    <t>randall.leon.chavarria@mep.go.cr</t>
  </si>
  <si>
    <t>Telefono: 8517-9724</t>
  </si>
  <si>
    <t>NP-2529</t>
  </si>
  <si>
    <t>3-008-061378</t>
  </si>
  <si>
    <t>Junta Educación Escuela Dominica Turrialba</t>
  </si>
  <si>
    <t>DGABCA-0565-2017</t>
  </si>
  <si>
    <t>Rodolfo Vargas Meneses</t>
  </si>
  <si>
    <t>esc.ladominica@mep.go.cr</t>
  </si>
  <si>
    <t>Telefono: 8636-4792, 2256-8413</t>
  </si>
  <si>
    <t>NP-2530</t>
  </si>
  <si>
    <t>3-008-185033</t>
  </si>
  <si>
    <t>Junta Educación Escuela de San Martín de Turrialba</t>
  </si>
  <si>
    <t>DGABCA-0566-2017</t>
  </si>
  <si>
    <t>Gisela Pereira Calvo</t>
  </si>
  <si>
    <t>esc.sanmartin.turrialba@mep.go.cr</t>
  </si>
  <si>
    <t>Telefono: 8202-8448, 2557-7000</t>
  </si>
  <si>
    <t>NP-2531</t>
  </si>
  <si>
    <t>NP-2532</t>
  </si>
  <si>
    <t>3-008-668033</t>
  </si>
  <si>
    <t>Junta Educación Escuela de Cerro Alegre de Peñas Blancas</t>
  </si>
  <si>
    <t>DGABCA-0568-2017</t>
  </si>
  <si>
    <t>Giselle Arroyo Ramírez</t>
  </si>
  <si>
    <t>:esc.cerroalegre@mep.go.cr</t>
  </si>
  <si>
    <t>Telefono: 2479-0154, 8976-4050, 8311-9878</t>
  </si>
  <si>
    <t>NP-2533</t>
  </si>
  <si>
    <t>3-008-066813</t>
  </si>
  <si>
    <t>Junta Administrativa del Colegio Técnico Profesional Agropecuario de Jicaral Puntarenas</t>
  </si>
  <si>
    <t>DGABCA-0569-2017</t>
  </si>
  <si>
    <t>José Silvino Sequeira Briceño</t>
  </si>
  <si>
    <t>ctp.dejicaral@mep.go.cr</t>
  </si>
  <si>
    <t>Telefono:8757-5588, 2650-0140</t>
  </si>
  <si>
    <t>NP-2534</t>
  </si>
  <si>
    <t>3-008-087767</t>
  </si>
  <si>
    <t>Junta Educación Escuela de Purisil Orosi</t>
  </si>
  <si>
    <t>DGABCA-0570-2017</t>
  </si>
  <si>
    <t>Angélica Vindas Mena</t>
  </si>
  <si>
    <t>escuelapurisil@hotmail.com</t>
  </si>
  <si>
    <t>Telefono: 2533-2560, 2533-3312</t>
  </si>
  <si>
    <t>NP-2535</t>
  </si>
  <si>
    <t>3-008-330744</t>
  </si>
  <si>
    <t>Junta Educación Escuela La Rivera de Guatuso.</t>
  </si>
  <si>
    <t>DGABCA-0571-2017</t>
  </si>
  <si>
    <t>Iván Jiménez Cordero</t>
  </si>
  <si>
    <t>abarrientos729@gmail.com</t>
  </si>
  <si>
    <t>Telefono: 8979-1775, 2464-0047</t>
  </si>
  <si>
    <t>NP-2536</t>
  </si>
  <si>
    <t>3-008-113033</t>
  </si>
  <si>
    <t>Junta Educación Escuela San Joaquín de Buenos Aires</t>
  </si>
  <si>
    <t>DGABCA-0572-2017</t>
  </si>
  <si>
    <t>José Marvin Lázaro Leiva</t>
  </si>
  <si>
    <t>sanjoaquinboruca@gmail.com o marlazalei81@gmail.com</t>
  </si>
  <si>
    <t>Telefono: 8665-5820</t>
  </si>
  <si>
    <t>NP-2537</t>
  </si>
  <si>
    <t>3-008-112943</t>
  </si>
  <si>
    <t>Junta Educación Escuela Moravia Verde San Rafael Guatuso</t>
  </si>
  <si>
    <t>DGABCA-0573-2017</t>
  </si>
  <si>
    <t>Ana Lolita Castillo Murillo,</t>
  </si>
  <si>
    <t>sara.contreras.gutierrez@mep.go.cr o lolicasti66@hotmail.com</t>
  </si>
  <si>
    <t>Telefono: 2464-1106</t>
  </si>
  <si>
    <t>NP-2538</t>
  </si>
  <si>
    <t>3-008-149846</t>
  </si>
  <si>
    <t>Junta Educación Escuela Lagos de Coyol La Garita Alajuela.</t>
  </si>
  <si>
    <t>DGABCA-0574-2017</t>
  </si>
  <si>
    <t>María Guadalupe Mora Navarro</t>
  </si>
  <si>
    <t>escuelalagosdelcoyol4@gmail.com o esc.loslagosdelcoyol@mep.go.cr</t>
  </si>
  <si>
    <t>Telefono: 2433-5094, 8931-7322</t>
  </si>
  <si>
    <t>NP-2539</t>
  </si>
  <si>
    <t>3-008-667756</t>
  </si>
  <si>
    <t>Junta Educación Escuela Plaza Vieja</t>
  </si>
  <si>
    <t>DGABCA-0575-2017</t>
  </si>
  <si>
    <t>Lorena Pereira Núñez</t>
  </si>
  <si>
    <t>juntapv@gmail.com o lorepereira@gmail.com</t>
  </si>
  <si>
    <t>Telefono: 8404-3997, 2531-2907</t>
  </si>
  <si>
    <t>NP-2540</t>
  </si>
  <si>
    <t>3-008-574668</t>
  </si>
  <si>
    <t>Junta Administrativa Liceo Tierra Blanca Cartago.</t>
  </si>
  <si>
    <t>DGABCA-0576-2017</t>
  </si>
  <si>
    <t>Alfonso Víquez Sánchez</t>
  </si>
  <si>
    <t>liceotierrablanca@gmail.com</t>
  </si>
  <si>
    <t xml:space="preserve">Telefono:8867-0808, 2592-4212 </t>
  </si>
  <si>
    <t>NP-2541</t>
  </si>
  <si>
    <t>3-008-071630</t>
  </si>
  <si>
    <t>Junta Educación Escuela San Rafael de Oreamuno Cartago.</t>
  </si>
  <si>
    <t>DGABCA-0577-2017</t>
  </si>
  <si>
    <t>José María Gómez Guillén</t>
  </si>
  <si>
    <t>escuela.m.s.m@gmail.com</t>
  </si>
  <si>
    <t>Telefono: 8515-3870, 2551-0214</t>
  </si>
  <si>
    <t>NP-2542</t>
  </si>
  <si>
    <t>3-008-289735</t>
  </si>
  <si>
    <t>Junta Administrativa del Colegio Francisco Amiguetti Herrera.</t>
  </si>
  <si>
    <t>DGABCA-0578-2017</t>
  </si>
  <si>
    <t>Carlos Alberto Campos Castro</t>
  </si>
  <si>
    <t>lic.franciscoamighettiherrera@mep.go.cr</t>
  </si>
  <si>
    <t>Telefono: 8566-5912, 2461-0887</t>
  </si>
  <si>
    <t>NP-2543</t>
  </si>
  <si>
    <t>3-008-092074</t>
  </si>
  <si>
    <t>Junta Educación Escuela Dos Ríos Upala Alajuela.</t>
  </si>
  <si>
    <t>DGABCA-0579-2017</t>
  </si>
  <si>
    <t>Jenny Parrales Miranda</t>
  </si>
  <si>
    <t>esc.dosrios.nortenorte@mep.go.cr</t>
  </si>
  <si>
    <t>Telefono: 2206-4228</t>
  </si>
  <si>
    <t>NP-2544</t>
  </si>
  <si>
    <t>3-008-327815</t>
  </si>
  <si>
    <t>Junta Administrativa del Liceo de Dos Ríos de Upala.</t>
  </si>
  <si>
    <t>DGABCA-0580-2017</t>
  </si>
  <si>
    <t>Neyvin Hernández Cortes</t>
  </si>
  <si>
    <t>lic.dosrios@mep.go.cr</t>
  </si>
  <si>
    <t>Telefono: 2206-4692</t>
  </si>
  <si>
    <t>NP-2545</t>
  </si>
  <si>
    <t>3-008-092343</t>
  </si>
  <si>
    <t>Junta Educación Escuela Cruce de Cirri Naranjo.</t>
  </si>
  <si>
    <t>DGABCA-0581-2017</t>
  </si>
  <si>
    <t>Aida Cecilia Barrientos Díaz</t>
  </si>
  <si>
    <t>esc.elcrucedecirri@mep.go.cr</t>
  </si>
  <si>
    <t>Telefono: 2450-4926</t>
  </si>
  <si>
    <t>NP-2546</t>
  </si>
  <si>
    <t>3-008-056170</t>
  </si>
  <si>
    <t>Junta Educación Escuela Las Mercedes Ciudad Quesada.</t>
  </si>
  <si>
    <t>DGABCA-0582-2017</t>
  </si>
  <si>
    <t>Magdalia Salazar Acosta</t>
  </si>
  <si>
    <t>esclasmercedesdequesada@mep.go.cr / anvamartha@gmail.com</t>
  </si>
  <si>
    <t>Telefono: 8710-0321, 2460-4945</t>
  </si>
  <si>
    <t>NP-2547</t>
  </si>
  <si>
    <t>3-008-217860</t>
  </si>
  <si>
    <t>Junta Administrativa Liceo San Roque Grecia</t>
  </si>
  <si>
    <t>DGABCA-0583-2017</t>
  </si>
  <si>
    <t>Rafael Gerardo Rodriguez Hidalgo</t>
  </si>
  <si>
    <t>lic.sanroque@mep.go.cr</t>
  </si>
  <si>
    <t>Telefono: 2494-1756, 8365-7740</t>
  </si>
  <si>
    <t>NP-2548</t>
  </si>
  <si>
    <t>3-008-066920</t>
  </si>
  <si>
    <t>Junta Educación Escuela San Francisco San Isidro de Grecia.</t>
  </si>
  <si>
    <t>DGABCA-0584-2017</t>
  </si>
  <si>
    <t>Lidianeth Castro Quesada</t>
  </si>
  <si>
    <t>escuela_san_francisco@hotmail.com</t>
  </si>
  <si>
    <t>Telefono: 8531-6073, 2494-7590</t>
  </si>
  <si>
    <t>NP-2549</t>
  </si>
  <si>
    <t>3-008-118266</t>
  </si>
  <si>
    <t>Junta Educación Escuela Unión Campesina Madre de Dios Siquirres</t>
  </si>
  <si>
    <t>DGABCA-0585-2017</t>
  </si>
  <si>
    <t>Johnny Antonio Gómez López</t>
  </si>
  <si>
    <t>supervicion04.limon@meo.go.cr</t>
  </si>
  <si>
    <t>Telefono: 8683-6226</t>
  </si>
  <si>
    <t>NP-2550</t>
  </si>
  <si>
    <t>3-008-051266</t>
  </si>
  <si>
    <t>Junta Educación de la Escuela Manuel Francisco Carrillo</t>
  </si>
  <si>
    <t>DGABCA-0586-2017</t>
  </si>
  <si>
    <t>Miguel Alberto Bolaños Víquez</t>
  </si>
  <si>
    <t>esc.manuelfcocarrillosaborio@mep.go.cr</t>
  </si>
  <si>
    <t>Telefono: 6005-1473</t>
  </si>
  <si>
    <t>NP-2551</t>
  </si>
  <si>
    <t>3-008-087146</t>
  </si>
  <si>
    <t>Junta Educación Escuela Santa Teresa Sur Cutris San Carlos</t>
  </si>
  <si>
    <t>DGABCA-0587-2017</t>
  </si>
  <si>
    <t>Erika Morales Arias</t>
  </si>
  <si>
    <t>santateresasur@gmail.com</t>
  </si>
  <si>
    <t>Telefono: 2469-5038 / 2469-5479</t>
  </si>
  <si>
    <t>NP-2552</t>
  </si>
  <si>
    <t>3-008-051533</t>
  </si>
  <si>
    <t>Junta Educación Escuela La Cabanga de Guatuso</t>
  </si>
  <si>
    <t>DGABCA-0588-2017</t>
  </si>
  <si>
    <t>Miguel Antonio Barquero Calvo</t>
  </si>
  <si>
    <t>arrmiranda@gmail.com</t>
  </si>
  <si>
    <t>Telefono: 8618-9775</t>
  </si>
  <si>
    <t>NP-2553</t>
  </si>
  <si>
    <t>3-008-391624</t>
  </si>
  <si>
    <t>Junta Administrativa del Colegio Técnico Profesional Sabanilla Alajuela</t>
  </si>
  <si>
    <t>DGABCA-0589-2017</t>
  </si>
  <si>
    <t>Leonor Arguello Esquivel</t>
  </si>
  <si>
    <t>ctpsabanilla@gmail.com</t>
  </si>
  <si>
    <t>Telefono: 8872-3603</t>
  </si>
  <si>
    <t>NP-2554</t>
  </si>
  <si>
    <t>3-008-348164</t>
  </si>
  <si>
    <t>Junta Administrativa Liceo Rural Salvador Duran</t>
  </si>
  <si>
    <t>DGABCA-0590-2017</t>
  </si>
  <si>
    <t>Miguel Araya Badilla</t>
  </si>
  <si>
    <t>licruralsalvadorduran@mep.go.cr</t>
  </si>
  <si>
    <t>Telefono: 2206-4072 / 8316-9138</t>
  </si>
  <si>
    <t>NP-2555</t>
  </si>
  <si>
    <t>3-008-645176</t>
  </si>
  <si>
    <t>Junta Educación Escuela de Excelencia Jenaro Bonilla</t>
  </si>
  <si>
    <t>DGABCA-0591-2017</t>
  </si>
  <si>
    <t>Randall Armando González Campos</t>
  </si>
  <si>
    <t>ServiciosAdmFinanc.Turrialba@mep.go.cr</t>
  </si>
  <si>
    <t>NP-2556</t>
  </si>
  <si>
    <t>3-008-135698</t>
  </si>
  <si>
    <t>Junta Educación Escuela La Laguna San Isidro Alajuela</t>
  </si>
  <si>
    <t>DGABCA-0592-2017</t>
  </si>
  <si>
    <t>Sandra Mayela García Chavarría</t>
  </si>
  <si>
    <t>laguna-1098@hotmail.com</t>
  </si>
  <si>
    <t>Telefono: 2482-1997</t>
  </si>
  <si>
    <t>NP-2557</t>
  </si>
  <si>
    <t>3-008-140155</t>
  </si>
  <si>
    <t>Junta Administrativa del Instituto Profesional de Educación Comunitaria IPEC San Pedro de Poas</t>
  </si>
  <si>
    <t>DGABCA-0594-2017</t>
  </si>
  <si>
    <t>Rolando Arias Rodríguez</t>
  </si>
  <si>
    <t>ipecsanpedropoas@gmail.com</t>
  </si>
  <si>
    <t>Telefono: 8334-7242 / 2249-0423</t>
  </si>
  <si>
    <t>NP-2558</t>
  </si>
  <si>
    <t>3-008-103484</t>
  </si>
  <si>
    <t>Junta Educación Escuela Carmen Lyra Cóbano Puntarenas</t>
  </si>
  <si>
    <t>DGABCA-00595-2017</t>
  </si>
  <si>
    <t>Rafael Luis Gutiérrez Araya</t>
  </si>
  <si>
    <t>esc.carmenlyra@mep.go.cr</t>
  </si>
  <si>
    <t>Telefono: 8858-5910</t>
  </si>
  <si>
    <t>NP-2559</t>
  </si>
  <si>
    <t>3-008-061873</t>
  </si>
  <si>
    <t>Junta Educación Escuela Rosario Vásquez Esparza Puntarenas</t>
  </si>
  <si>
    <t>DGABCA-00596-2017</t>
  </si>
  <si>
    <t>Mariluz Solano Porras</t>
  </si>
  <si>
    <t>esc.rosariovasquezmonge@mep.go.cr</t>
  </si>
  <si>
    <t>Telefono: 2635-0814</t>
  </si>
  <si>
    <t>NP-2560</t>
  </si>
  <si>
    <t>3-008-056729</t>
  </si>
  <si>
    <t>Junta Educación Escuela Monseñor Delfín Quesada Castro Sabana Redonda Poas.</t>
  </si>
  <si>
    <t>DGABCA-00597-2017</t>
  </si>
  <si>
    <t>Isabeth Arce Vargas</t>
  </si>
  <si>
    <t>escuelamondel@gmail.com</t>
  </si>
  <si>
    <t>Telefono: 2482-3117</t>
  </si>
  <si>
    <t>NP-2561</t>
  </si>
  <si>
    <t>3-008-154844</t>
  </si>
  <si>
    <t>Junta Educación Escuela Playa Torres</t>
  </si>
  <si>
    <t>DGABCA-00598-2017</t>
  </si>
  <si>
    <t>Ángel Antonio Rojas Rojas</t>
  </si>
  <si>
    <t>rodrig1971@gmail.com</t>
  </si>
  <si>
    <t>Telefono: 8623-7973</t>
  </si>
  <si>
    <t>NP-2562</t>
  </si>
  <si>
    <t>3-008-112500</t>
  </si>
  <si>
    <t>Junta Educación Escuela Río Grande de Paquera Puntarenas</t>
  </si>
  <si>
    <t>DGABCA-0599-2017</t>
  </si>
  <si>
    <t>Graciela Jiménez Montero</t>
  </si>
  <si>
    <t>esc.riograndepaquera@mep.go.cr</t>
  </si>
  <si>
    <t>Telefono: 2650-1837 / 2650-1968</t>
  </si>
  <si>
    <t>NP-2563</t>
  </si>
  <si>
    <t>3-002-580440</t>
  </si>
  <si>
    <t>Asociación Pro Obras Comunales de la Escuadra</t>
  </si>
  <si>
    <t>Alix Alfonso Rojas Loría</t>
  </si>
  <si>
    <t>Telefono: 2776-8197, 8822-7237</t>
  </si>
  <si>
    <t>NP-2564</t>
  </si>
  <si>
    <t>3-008-092677</t>
  </si>
  <si>
    <t>Junta Educación Escuela de Porvenir de Ciudad Quesada</t>
  </si>
  <si>
    <t>DGABCA-0601-2017</t>
  </si>
  <si>
    <t>Nuria Peñaranda Solórzano</t>
  </si>
  <si>
    <t>esc.porvenir@mep.go.cr</t>
  </si>
  <si>
    <t>NP-2565</t>
  </si>
  <si>
    <t>3-008-066976</t>
  </si>
  <si>
    <t>Junta Educación Escuela Guardia Liberia Guanacaste</t>
  </si>
  <si>
    <t>DGABCA-0603-2017</t>
  </si>
  <si>
    <t>Claudina Casanova Lopez</t>
  </si>
  <si>
    <t>esc.deguardia@mep.go.cr</t>
  </si>
  <si>
    <t>Telefono: 2667-0044</t>
  </si>
  <si>
    <t>NP-2566</t>
  </si>
  <si>
    <t>3-008-051369</t>
  </si>
  <si>
    <t>Junta Administrativa Colegio Diurno de Ciudad Neily</t>
  </si>
  <si>
    <t>DGABCA-0604-2017</t>
  </si>
  <si>
    <t>María Gerardina Cerdas Chavarría</t>
  </si>
  <si>
    <t>lic.deciudadneilly@mep.go.cr</t>
  </si>
  <si>
    <t>Telefono: 2783-3134</t>
  </si>
  <si>
    <t>NP-2567</t>
  </si>
  <si>
    <t>3-008-092088</t>
  </si>
  <si>
    <t>Junta Educación Escuela Santa Cecilia de Pejibaye Pérez Zeledón</t>
  </si>
  <si>
    <t>DGABCA-0640-2017</t>
  </si>
  <si>
    <t>Grace Pérez Azofeifa</t>
  </si>
  <si>
    <t>juan.valverde.rivera@mep.go.cr o esc.santaceciliapejibaye@mep.go.cr</t>
  </si>
  <si>
    <t>Telefono: 8568-8364</t>
  </si>
  <si>
    <t>NP-2568</t>
  </si>
  <si>
    <t>3-008-056827</t>
  </si>
  <si>
    <t>Junta Educación Escuela Sector Ángeles</t>
  </si>
  <si>
    <t>DGABCA-0641-2017</t>
  </si>
  <si>
    <t>Margarita Madrigal Ramírez,</t>
  </si>
  <si>
    <t>sectang65@yahoo.com</t>
  </si>
  <si>
    <t>Telefono: 2469-2638</t>
  </si>
  <si>
    <t>NP-2569</t>
  </si>
  <si>
    <t>3-008-209319</t>
  </si>
  <si>
    <t>Junta Administrativa Liceo Académico de Boruca Buenos Aires</t>
  </si>
  <si>
    <t>DGABCA-0605-2017</t>
  </si>
  <si>
    <t>Paulo Rojas Morales</t>
  </si>
  <si>
    <t>liceoboruca@gmail.com o ademarugalde@yahoo.es o juntalabot@gmail.com</t>
  </si>
  <si>
    <t>Telefono: 8552-2908 / 8407-3821 / 8867/8250</t>
  </si>
  <si>
    <t>NP-2570</t>
  </si>
  <si>
    <t>3-008-071069</t>
  </si>
  <si>
    <t>Junta Educación Escuela de Guatusa de Poás de Alajuela.</t>
  </si>
  <si>
    <t>DGABCA-0607-2017</t>
  </si>
  <si>
    <t>Rosa María González Durán</t>
  </si>
  <si>
    <t>esc.guatusa@mep.go.cr</t>
  </si>
  <si>
    <t>Telefono: 8578-9427, 2448-5727</t>
  </si>
  <si>
    <t>NP-2571</t>
  </si>
  <si>
    <t>3-008-071867</t>
  </si>
  <si>
    <t>Junta Educación Escuela Morazán San Isidro Atenas Alajuela.</t>
  </si>
  <si>
    <t>DGABCA-0608-2017</t>
  </si>
  <si>
    <t>Gilberto Agüero Garita</t>
  </si>
  <si>
    <t>esc.morazan@mep.go.cr o nineth.rodriguez.duran@mep.go.cr o escuelamorazan@hotmail.com</t>
  </si>
  <si>
    <t>Telefono: 2446-8987, 2446-4724</t>
  </si>
  <si>
    <t>NP-2572</t>
  </si>
  <si>
    <t>3-008-117341</t>
  </si>
  <si>
    <t>Junta Educación Escuela Linda Vista de Chachagua Peñas Blancas.</t>
  </si>
  <si>
    <t>DGABCA-0609-2017</t>
  </si>
  <si>
    <t>Salvador Gerardo Salas Corrales</t>
  </si>
  <si>
    <t>esc.lindavista.occidente@mep.go.cr</t>
  </si>
  <si>
    <t>Telefono: 86490171, 2481-0086</t>
  </si>
  <si>
    <t>NP-2573</t>
  </si>
  <si>
    <t>3-008-114674</t>
  </si>
  <si>
    <t>Junta Educación Escuela Julia Fernández Rodríguez San Rafael de Alajuela.</t>
  </si>
  <si>
    <t>DGABCA-0610-2017</t>
  </si>
  <si>
    <t>Giselle Sanabria Jiménez</t>
  </si>
  <si>
    <t>esc.juliafernandez.alajuela@mep.go.cr</t>
  </si>
  <si>
    <t>Telefono: 8873-13999, 24381574</t>
  </si>
  <si>
    <t>NP-2574</t>
  </si>
  <si>
    <t>3-008-056129</t>
  </si>
  <si>
    <t>Junta Administrativa Liceo de Poás Alajuela.</t>
  </si>
  <si>
    <t>DGABCA-0612-2017</t>
  </si>
  <si>
    <t>Óscar Arturo Castro Aguilar</t>
  </si>
  <si>
    <t>lidepo@gmail.com o liceopoas@hotmail.com</t>
  </si>
  <si>
    <t>Telefono: 8910-6983, 2448-5027, 2448-4500</t>
  </si>
  <si>
    <t>NP-2575</t>
  </si>
  <si>
    <t>3-008-438576</t>
  </si>
  <si>
    <t>Junta Administrativa Liceo Experimental Bilingüe Barrio San José.</t>
  </si>
  <si>
    <t>DGABCA-0613-2017</t>
  </si>
  <si>
    <t>Albert Enrique Villalobos Chacón</t>
  </si>
  <si>
    <t>lic.esxbilinguesanramon@mep.go.cr o lebsanramon@yahoo.es</t>
  </si>
  <si>
    <t>8714-7832, 2445-3417</t>
  </si>
  <si>
    <t>NP-2576</t>
  </si>
  <si>
    <t>3-008-531854</t>
  </si>
  <si>
    <t>Junta Administrativa Colegio Técnico Profesional San Rafael de Poás.</t>
  </si>
  <si>
    <t>DGABCA-0614-2017</t>
  </si>
  <si>
    <t>Luis Alberto Arias Murillo</t>
  </si>
  <si>
    <t>ctpsanrafaeldepoas@gmail.com</t>
  </si>
  <si>
    <t>Telefono: 2448-7216, 8934-4012</t>
  </si>
  <si>
    <t>NP-2577</t>
  </si>
  <si>
    <t>3-008-075575</t>
  </si>
  <si>
    <t>Junta Educación Escuela San Pedro de Valverde Vega.</t>
  </si>
  <si>
    <t>DGABCA-0615-2017</t>
  </si>
  <si>
    <t>German Alpízar Murillo</t>
  </si>
  <si>
    <t>esc.sanpedro.occidente@mep.go.cr</t>
  </si>
  <si>
    <t>Telefono: 8533-3460, 2454-3370</t>
  </si>
  <si>
    <t>NP-2578</t>
  </si>
  <si>
    <t>3-008-116445</t>
  </si>
  <si>
    <t>Junta Educación Escuela El Paraíso de Dos Ríos de Upala.</t>
  </si>
  <si>
    <t>DGABCA-0616-2017</t>
  </si>
  <si>
    <t>Fidel Cortés Calderón</t>
  </si>
  <si>
    <t>esc.elparaiso@mep.go.cr</t>
  </si>
  <si>
    <t>Telefono: 8587-5295, 2470-2845</t>
  </si>
  <si>
    <t>NP-2579</t>
  </si>
  <si>
    <t>3-008-253788</t>
  </si>
  <si>
    <t>Junta Educación Escuela Santa Fe San Antonio Alajuela.</t>
  </si>
  <si>
    <t>DGABCA-0617-2017</t>
  </si>
  <si>
    <t>Vera Violeta Oreamuno Campos</t>
  </si>
  <si>
    <t>esc.santafe.alajuela@mep.go.cr</t>
  </si>
  <si>
    <t>Telefono: 8521-9424, 2438-6842</t>
  </si>
  <si>
    <t>NP-2580</t>
  </si>
  <si>
    <t>3-008-118592</t>
  </si>
  <si>
    <t>Junta Educación Piedras Azules Santa Cecilia de La Cruz.</t>
  </si>
  <si>
    <t>DGABCA-0643-2017</t>
  </si>
  <si>
    <t>Santiago Vega Chevez</t>
  </si>
  <si>
    <t>esc.piedrasazules@mep.go.cr</t>
  </si>
  <si>
    <t>NP-2581</t>
  </si>
  <si>
    <t>3-008-087968</t>
  </si>
  <si>
    <t>Junta Administrativa Liceo de Cañas.</t>
  </si>
  <si>
    <t>DGABCA-0644-2017</t>
  </si>
  <si>
    <t>Victor Manuel Chan Cruz</t>
  </si>
  <si>
    <t>lic.miguelarayavenegas@mep.go.cr</t>
  </si>
  <si>
    <t xml:space="preserve">Telefono:2669-0113, 2669-2113 </t>
  </si>
  <si>
    <t>NP-2582</t>
  </si>
  <si>
    <t>3-008-113386</t>
  </si>
  <si>
    <t>Junta Educación Escuela Buenos Aires Cañas</t>
  </si>
  <si>
    <t>DGABCA-0645-2017</t>
  </si>
  <si>
    <t>Ana Cecilia Calderón Rodríguez</t>
  </si>
  <si>
    <t>esc.buenosaires.canas@mep.go.cr</t>
  </si>
  <si>
    <t>Telefono: 8501-7566, 8354-6751</t>
  </si>
  <si>
    <t>NP-2583</t>
  </si>
  <si>
    <t>3-008-113399</t>
  </si>
  <si>
    <t>Junta Educación Escuela Agua Caliente Cañas</t>
  </si>
  <si>
    <t>DGABCA-0646-2017</t>
  </si>
  <si>
    <t>Maximiliano Murillo Campos</t>
  </si>
  <si>
    <t>leonor.monge.sanchez@mep.go.cr / esc.aguacaliente@mep.go.cr</t>
  </si>
  <si>
    <t>Telefono: 8337-6386, 8813-5564</t>
  </si>
  <si>
    <t>NP-2584</t>
  </si>
  <si>
    <t>3-008-230675</t>
  </si>
  <si>
    <t>Junta Educación Escuela Paso de Lajas Cañas.</t>
  </si>
  <si>
    <t>DGABCA-0647-2017</t>
  </si>
  <si>
    <t>Virginia Sanchez Hernández</t>
  </si>
  <si>
    <t>esc.pasolajas@mep.go.cr</t>
  </si>
  <si>
    <t>NP-2585</t>
  </si>
  <si>
    <t>3-008-061027</t>
  </si>
  <si>
    <t>Junta Administrativa Instituto Técnico Agropecuario Liberia.</t>
  </si>
  <si>
    <t>DGABCA-NC-0693-2019</t>
  </si>
  <si>
    <t>Felix Vigael Gómez Arroyo</t>
  </si>
  <si>
    <t xml:space="preserve">junta.ital76@gmail.com; felixgomez89@outlook.com; </t>
  </si>
  <si>
    <t>Telefono: 2665-6324</t>
  </si>
  <si>
    <t>NP-2586</t>
  </si>
  <si>
    <t>3-008-113001</t>
  </si>
  <si>
    <t>Junta Educación Escuela La Virgen Santa Cecilia La Cruz.</t>
  </si>
  <si>
    <t>DGABCA-0649-2017</t>
  </si>
  <si>
    <t>María del Carmen Rojas Víctor</t>
  </si>
  <si>
    <t>esc.lasvirgen@mep.go.cr</t>
  </si>
  <si>
    <t>Telefono: 2677-7025, 2677-7022</t>
  </si>
  <si>
    <t>NP-2587</t>
  </si>
  <si>
    <t>3-008-113728</t>
  </si>
  <si>
    <t>Junta Educación Escuela Antonio Maceo G La Mansión.</t>
  </si>
  <si>
    <t>DGABCA-0650-2017</t>
  </si>
  <si>
    <t>Sonia María Tenorio Carmona</t>
  </si>
  <si>
    <t>Supervision01.nicoya@mep.go.cr; Supervision03.nicoya@mep.go.cr</t>
  </si>
  <si>
    <t>Telefono: 8751-0574</t>
  </si>
  <si>
    <t>NP-2588</t>
  </si>
  <si>
    <t>3-008-113727</t>
  </si>
  <si>
    <t>Junta Educación Escuela Iguanita de Nicoya.</t>
  </si>
  <si>
    <t>DGABCA-0651-2017</t>
  </si>
  <si>
    <t>Alvaro Solís Orozco</t>
  </si>
  <si>
    <t>Supervision03.nicoya@mep.go.cr</t>
  </si>
  <si>
    <t>Telefono: 8479-6399</t>
  </si>
  <si>
    <t>NP-2589</t>
  </si>
  <si>
    <t>3-008-116684</t>
  </si>
  <si>
    <t>Junta Educación Escuela Río Montaña de Nicoya Guanacaste.</t>
  </si>
  <si>
    <t>DGABCA-0652-2017</t>
  </si>
  <si>
    <t>Miguel Baltodano Zúñiga</t>
  </si>
  <si>
    <t>Telefono: 8439-1100</t>
  </si>
  <si>
    <t>NP-2590</t>
  </si>
  <si>
    <t>3-008-117887</t>
  </si>
  <si>
    <t>Junta Educación Escuela Carlos Miller Pueblo Viejo Nicoya.</t>
  </si>
  <si>
    <t>DGABCA-0653-2017</t>
  </si>
  <si>
    <t>Ana Yancy Rodríguez Murillo</t>
  </si>
  <si>
    <t>Telefono: 2659-1419</t>
  </si>
  <si>
    <t>NP-2591</t>
  </si>
  <si>
    <t>3-008-112286</t>
  </si>
  <si>
    <t>Junta Educación Escuela Garza de Nicoya.</t>
  </si>
  <si>
    <t>DGABCA-0654-2017</t>
  </si>
  <si>
    <t>Melida Eulalia Bran Rosales</t>
  </si>
  <si>
    <t>Supervision06.nicoya@mep.go.cr</t>
  </si>
  <si>
    <t xml:space="preserve">Telefono:8426-6299, 2656-8155 </t>
  </si>
  <si>
    <t>NP-2592</t>
  </si>
  <si>
    <t>3-008-066262</t>
  </si>
  <si>
    <t>Junta Educación Escuela La Soledad Zapotal de Nandayure Guanacaste.</t>
  </si>
  <si>
    <t>DGABCA-0655-2017</t>
  </si>
  <si>
    <t>Lidier Solano Rojas</t>
  </si>
  <si>
    <t>Supervision07.nicoya@mep.go.cr</t>
  </si>
  <si>
    <t>Telefono: 8352-2094</t>
  </si>
  <si>
    <t>NP-2593</t>
  </si>
  <si>
    <t>3-008-111897</t>
  </si>
  <si>
    <t>Junta Administrativa del Liceo de Nicoya Diurno.</t>
  </si>
  <si>
    <t>DGABCA-0656-2017</t>
  </si>
  <si>
    <t>Johan Ajoy Palma</t>
  </si>
  <si>
    <t>Telefono: 8877-1424, 2685-5161</t>
  </si>
  <si>
    <t>NP-2594</t>
  </si>
  <si>
    <t>3-008-112845</t>
  </si>
  <si>
    <t>Junta Educación Escuela Oriente de Nicoya.</t>
  </si>
  <si>
    <t>DGABCA-0657-2017</t>
  </si>
  <si>
    <t>Ramón Álvarez Álvarez</t>
  </si>
  <si>
    <t>Supervision01.nicoya@mep.go.cr</t>
  </si>
  <si>
    <t>Telefono: 8327-4832</t>
  </si>
  <si>
    <t>NP-2595</t>
  </si>
  <si>
    <t>3-008-084310</t>
  </si>
  <si>
    <t>Junta Educación Escuela Cuajiniquil Santa Elena La Cruz Guanacaste.</t>
  </si>
  <si>
    <t>DGABCA-0658-2017</t>
  </si>
  <si>
    <t>Vicente Chacón Navas</t>
  </si>
  <si>
    <t>esc.cuajiniquil@mep.go.cr</t>
  </si>
  <si>
    <t>Telefono: 2679-1016, 8987-8845</t>
  </si>
  <si>
    <t>NP-2596</t>
  </si>
  <si>
    <t>3-008-371261</t>
  </si>
  <si>
    <t>Junta Administrativa Colegio Telesecundaria La Garita La Cruz, Guanacaste.</t>
  </si>
  <si>
    <t>DGABCA-0659-2017</t>
  </si>
  <si>
    <t>Jorge Alberto Duarte Flores</t>
  </si>
  <si>
    <t>lic.rurallagarita@mep.go.cr</t>
  </si>
  <si>
    <t>Telefono: 2679-7756</t>
  </si>
  <si>
    <t>NP-2597</t>
  </si>
  <si>
    <t>3-008-105739</t>
  </si>
  <si>
    <t>Junta de Educación de la Escuela de Buena Vista Liberia</t>
  </si>
  <si>
    <t>DGABCA-0660-2017</t>
  </si>
  <si>
    <t>Dionisio Méndez Miranda</t>
  </si>
  <si>
    <t>esc.buenavista.liberia@mep.go.cr</t>
  </si>
  <si>
    <t>Telefono: 2691-0216</t>
  </si>
  <si>
    <t>NP-2598</t>
  </si>
  <si>
    <t>3-008-440234</t>
  </si>
  <si>
    <t>Junta Administrativa del Liceo Deportivo de Grecia.</t>
  </si>
  <si>
    <t>DGABCA-0662-2017</t>
  </si>
  <si>
    <t>Selin Bonilla Arias,</t>
  </si>
  <si>
    <t>saba55@hotmail.es</t>
  </si>
  <si>
    <t>Telefono: 8370-5545</t>
  </si>
  <si>
    <t>NP-2599</t>
  </si>
  <si>
    <t>3-008-056987</t>
  </si>
  <si>
    <t>Junta Educación Escuela Chilamate de Poás.</t>
  </si>
  <si>
    <t>DGABCA-0663-2017</t>
  </si>
  <si>
    <t>José Gerardo Arias Aguilar</t>
  </si>
  <si>
    <t>chilamate07@gmail.com</t>
  </si>
  <si>
    <t>Telefono: 60445-0081, 2448-6228</t>
  </si>
  <si>
    <t>NP-2600</t>
  </si>
  <si>
    <t>3-008-051461</t>
  </si>
  <si>
    <t>Junta Administrativa del Colegio Técnico Profesional de Parrita.</t>
  </si>
  <si>
    <t>DGABCA-0666-2017</t>
  </si>
  <si>
    <t>Reyna María Vallecillo Altamirano</t>
  </si>
  <si>
    <t>ctpdeparrita@mep.go.cr;</t>
  </si>
  <si>
    <t>Telefono: 2779-4037, 8632-0849</t>
  </si>
  <si>
    <t>NP-2601</t>
  </si>
  <si>
    <t>3-002-735211</t>
  </si>
  <si>
    <t>Asociación de Desarrollo Específica para el Mantenimiento del Camino de la Ciudadela Pérez del Rosario de Naranjo, Alajuela</t>
  </si>
  <si>
    <t>DGABCA-NC-0677-2017</t>
  </si>
  <si>
    <t>Trinidad Araya Barquero</t>
  </si>
  <si>
    <t>adri.nana.1021@gmail.com</t>
  </si>
  <si>
    <t>Telefono: 2451-4695</t>
  </si>
  <si>
    <t>NP-2602</t>
  </si>
  <si>
    <t>3-008-102918</t>
  </si>
  <si>
    <t>Junta Educación Escuela El Silencio de Nicoya.</t>
  </si>
  <si>
    <t>DGABCA-0618-2017</t>
  </si>
  <si>
    <t>Eitel Acosta Castillo,</t>
  </si>
  <si>
    <t>Supervision02.nicoya@mep.go.cr;</t>
  </si>
  <si>
    <t>Telefono: 2656-1290</t>
  </si>
  <si>
    <t>NP-2603</t>
  </si>
  <si>
    <t>3-008-118416</t>
  </si>
  <si>
    <t>Junta Educación Escuela San Ramón de Maquenco Nicoya.</t>
  </si>
  <si>
    <t>DGABCA-0619-2017</t>
  </si>
  <si>
    <t>Ana María Zúñiga Espinoza,</t>
  </si>
  <si>
    <t>NP-2604</t>
  </si>
  <si>
    <t>3-008-099053</t>
  </si>
  <si>
    <t>Junta Educación Escuela de Samara Nicoya</t>
  </si>
  <si>
    <t>DGABCA-0620-2017</t>
  </si>
  <si>
    <t>Flora Lucia Obando Reyes</t>
  </si>
  <si>
    <t>Telefono: 6017-6464</t>
  </si>
  <si>
    <t>NP-2605</t>
  </si>
  <si>
    <t>3-008-071462</t>
  </si>
  <si>
    <t>Junta Educación Escuela Los Ángeles de Tilarán.</t>
  </si>
  <si>
    <t>DGABCA-0621-2017</t>
  </si>
  <si>
    <t>Yajaira Isabel Espinoza López</t>
  </si>
  <si>
    <t>jtaela2014@hotmail.com / escuelaangeles1923@hotmail.com</t>
  </si>
  <si>
    <t>Telefono: 2695-1060, 8996-7647</t>
  </si>
  <si>
    <t>NP-2606</t>
  </si>
  <si>
    <t>3-008-066259</t>
  </si>
  <si>
    <t>Junta Educación Escuela La Y Griega de Nandayure Gte.</t>
  </si>
  <si>
    <t>DGABCA-0622-2017</t>
  </si>
  <si>
    <t>Jokcuan Aju Altamirano</t>
  </si>
  <si>
    <t>Supervicion08.nicoya@mep.go.cr</t>
  </si>
  <si>
    <t>Telefono: 8990-3544, 26551060</t>
  </si>
  <si>
    <t>NP-2607</t>
  </si>
  <si>
    <t>3-008-680883</t>
  </si>
  <si>
    <t>Junta Administrativa Liceo Jak Sari.</t>
  </si>
  <si>
    <t>DGABCA-0623-2017</t>
  </si>
  <si>
    <t>Samuel López Jiménez</t>
  </si>
  <si>
    <t>david.garcia.montero@mep.go.cr</t>
  </si>
  <si>
    <t>Telefono: 2214-0034</t>
  </si>
  <si>
    <t>NP-2608</t>
  </si>
  <si>
    <t>3-008-061814</t>
  </si>
  <si>
    <t>Junta Educación Presbítero José Daniel Carmona Briceño Nandayure.</t>
  </si>
  <si>
    <t>DGABCA-0627-2017(624)</t>
  </si>
  <si>
    <t>Adriana Rojas Vargas</t>
  </si>
  <si>
    <t>Supervicion07.nicoya@mep.go.cr</t>
  </si>
  <si>
    <t>Telefono: 8729-0437</t>
  </si>
  <si>
    <t>NP-2609</t>
  </si>
  <si>
    <t>3-008-113223</t>
  </si>
  <si>
    <t>Junta Educación Concepción de Samara de Nicoya.</t>
  </si>
  <si>
    <t>DGABCA-0625-2017</t>
  </si>
  <si>
    <t>Lizeth Gómez Morua</t>
  </si>
  <si>
    <t>Telefono: 8779-3887</t>
  </si>
  <si>
    <t>NP-2610</t>
  </si>
  <si>
    <t>3-008-116549</t>
  </si>
  <si>
    <t>Junta Educación Escuela Tacaní de Nandayure.</t>
  </si>
  <si>
    <t>DGABCA-0626-2017</t>
  </si>
  <si>
    <t>Juan Miguel Sibaja Ugalde</t>
  </si>
  <si>
    <t>Supervision07.nicoya@mep.go.cr;</t>
  </si>
  <si>
    <t>Telefono: 8378-5815,2686-6486</t>
  </si>
  <si>
    <t>NP-2611</t>
  </si>
  <si>
    <t>3-008-115231</t>
  </si>
  <si>
    <t>Junta Educación Escuela de Zapote de Nicoya.</t>
  </si>
  <si>
    <t>DGABCA-0627-2017</t>
  </si>
  <si>
    <t>Ana Isbeth Salinas Salinas</t>
  </si>
  <si>
    <t>Supervicion04.nicoya@mep.go.cr</t>
  </si>
  <si>
    <t>Telefono: 8498-8977</t>
  </si>
  <si>
    <t>NP-2612</t>
  </si>
  <si>
    <t>3-008-113723</t>
  </si>
  <si>
    <t>Junta Educación Escuela Lucas Briceño Fonseca Nicoya.</t>
  </si>
  <si>
    <t>DGABCA-0628-2017</t>
  </si>
  <si>
    <t>William Briones Castrillo</t>
  </si>
  <si>
    <t>Supervicion03.nicoya@mep.go.cr;</t>
  </si>
  <si>
    <t>Telefono: 8514-5664, 8968-0332</t>
  </si>
  <si>
    <t>NP-2613</t>
  </si>
  <si>
    <t>3-008-113719</t>
  </si>
  <si>
    <t>Junta Educación Escuela Blas Montes Leal Copal de Nicoya.</t>
  </si>
  <si>
    <t>DGABCA-0629-2017</t>
  </si>
  <si>
    <t>Mayela Evangelina Tenorio Fonseca</t>
  </si>
  <si>
    <t>Telefono: 8536-4898</t>
  </si>
  <si>
    <t>NP-2614</t>
  </si>
  <si>
    <t>3-008-650235</t>
  </si>
  <si>
    <t>Junta Administrativa CINDEA de Nicoya.</t>
  </si>
  <si>
    <t>DGABCA-0630-2017</t>
  </si>
  <si>
    <t>Alfonso Aguirre Torre</t>
  </si>
  <si>
    <t>clara.espinoza.juarez@mep.go.cr;</t>
  </si>
  <si>
    <t>Telefono: 2685-4546, 2686-4367</t>
  </si>
  <si>
    <t>NP-2615</t>
  </si>
  <si>
    <t>3-008-115940</t>
  </si>
  <si>
    <t>Junta de Educación Escuela Las Brisas de La Garita La Cruz Guanacaste.</t>
  </si>
  <si>
    <t>DGABCA-0631-2017</t>
  </si>
  <si>
    <t>Alberto Javier Mejía Bustos,</t>
  </si>
  <si>
    <t>Supervision01.liberia@mep.go.cr</t>
  </si>
  <si>
    <t>Telefono: 8952-2699</t>
  </si>
  <si>
    <t>NP-2616</t>
  </si>
  <si>
    <t>3-008-246729</t>
  </si>
  <si>
    <t>Junta Educación Escuela Barrio Irvin.</t>
  </si>
  <si>
    <t>DGABCA-0632-2017</t>
  </si>
  <si>
    <t>Socorro Junez Leal</t>
  </si>
  <si>
    <t>Telefono: 8960-5186, 2679-8069</t>
  </si>
  <si>
    <t>NP-2617</t>
  </si>
  <si>
    <t>3-008-087111</t>
  </si>
  <si>
    <t>Junta Educación Escuela León Cortés San Marcos de Tarrazú.</t>
  </si>
  <si>
    <t>DGABCA-0634-2017</t>
  </si>
  <si>
    <t>Felipe Naranjo Padilla</t>
  </si>
  <si>
    <t>esc.leoncortescastrotarrazu@mep.go.cr o esc.lcc@gmail.com</t>
  </si>
  <si>
    <t>Telefono: 2546-6635, 2546-6184</t>
  </si>
  <si>
    <t>NP-2618</t>
  </si>
  <si>
    <t>3-008-406540</t>
  </si>
  <si>
    <t>Junta Educación Escuela El Guarial Puntarenas.</t>
  </si>
  <si>
    <t>DGABCA-0635-2017</t>
  </si>
  <si>
    <t>Mariano Jiménez Villegas</t>
  </si>
  <si>
    <t>esc.guarial@mep.go.cr o danilo.pena.guzman@mep.go.cr</t>
  </si>
  <si>
    <t>Telefono: 2641-0295, 2641-0173</t>
  </si>
  <si>
    <t>NP-2619</t>
  </si>
  <si>
    <t>3-008-066818</t>
  </si>
  <si>
    <t>Junta Educación Escuela San Miguel Arriba San Roque Grecia.</t>
  </si>
  <si>
    <t>DGABCA-0636-2017</t>
  </si>
  <si>
    <t>Ronald Rodríguez Zamora</t>
  </si>
  <si>
    <t>esc.sanmiguelarriba@mep.go.cr</t>
  </si>
  <si>
    <t>Telefono: 2444-8525, 8877-7146</t>
  </si>
  <si>
    <t>NP-2620</t>
  </si>
  <si>
    <t>3-008-110975</t>
  </si>
  <si>
    <t>Junta Educación Escuela La América Dos Ríos Upala Alajuela.</t>
  </si>
  <si>
    <t>DGABCA-0637-2017</t>
  </si>
  <si>
    <t>Celia Lara Ampié</t>
  </si>
  <si>
    <t>esc.laamerica@mep.go.cr o lamericaescuela@gmail.com</t>
  </si>
  <si>
    <t>Telefono: 8466-7017, 2470-0002</t>
  </si>
  <si>
    <t>NP-2621</t>
  </si>
  <si>
    <t>3-008-061186</t>
  </si>
  <si>
    <t>Junta Educación Escuela Julio Peña Morúa Grecia.</t>
  </si>
  <si>
    <t>DGABCA-0638-2017</t>
  </si>
  <si>
    <t>Juan Alberto Álvarez Rojas,</t>
  </si>
  <si>
    <t>esc.juliopenamorua@mep.go.cr</t>
  </si>
  <si>
    <t>Telefono: 2494-1614</t>
  </si>
  <si>
    <t>NP-2622</t>
  </si>
  <si>
    <t>3-008-061954</t>
  </si>
  <si>
    <t>Junta Educación Escuela Juan Bautista Solís Rodríguez San Roque.</t>
  </si>
  <si>
    <t>DGABCA-0667-2017</t>
  </si>
  <si>
    <t>Joaquín Jiménez Campos</t>
  </si>
  <si>
    <t>esc.juanbautistasolis@mep.go.cr</t>
  </si>
  <si>
    <t>Telefono: 2460-3142,2460-0454 8319-3997</t>
  </si>
  <si>
    <t>NP-2623</t>
  </si>
  <si>
    <t>3-008-484650</t>
  </si>
  <si>
    <t>Junta Administrativa Telesecundaria Cañón de El Guarco</t>
  </si>
  <si>
    <t>DGABCA-0668-2017</t>
  </si>
  <si>
    <t>Bernardo Gómez Córdoba</t>
  </si>
  <si>
    <t>lic.ruralcanondelguarco@mep.go.cr</t>
  </si>
  <si>
    <t>Telefono:2571-1460 , 8864-1469</t>
  </si>
  <si>
    <t>NP-2624</t>
  </si>
  <si>
    <t>3-008-117347</t>
  </si>
  <si>
    <t>Junta Educación Escuela de Río Blanco de Dota.</t>
  </si>
  <si>
    <t>DGABCA-0669-2017</t>
  </si>
  <si>
    <t>Álvaro Evelio Torres Arroyo</t>
  </si>
  <si>
    <t>esc.rioblanco@mep.go.cr</t>
  </si>
  <si>
    <t>Telefono: 2541-1215</t>
  </si>
  <si>
    <t>NP-2625</t>
  </si>
  <si>
    <t>3-008-056776</t>
  </si>
  <si>
    <t>Junta Educación Escuela Enseñanza Especial de San Ramón.</t>
  </si>
  <si>
    <t>DGABCA-0670-2017</t>
  </si>
  <si>
    <t>Allan Teodoro Granados Barrantes</t>
  </si>
  <si>
    <t>ceesanramon@gmail.com</t>
  </si>
  <si>
    <t>Telefono: 2447-4878</t>
  </si>
  <si>
    <t>NP-2626</t>
  </si>
  <si>
    <t>3-008-056791</t>
  </si>
  <si>
    <t>Junta Educación Escuela Quebradas de Tambor de Alajuela.</t>
  </si>
  <si>
    <t>DGABCA-0671-2017</t>
  </si>
  <si>
    <t>Carmen Lidia Campos Madrigal</t>
  </si>
  <si>
    <t>escuelaquebradas2@gmail.com</t>
  </si>
  <si>
    <t>Telefono: 2433-8819, 2433-2829</t>
  </si>
  <si>
    <t>NP-2627</t>
  </si>
  <si>
    <t>3-008-061881</t>
  </si>
  <si>
    <t>Junta Educación Escuela Silvia Montero Zamora de Alajuela.</t>
  </si>
  <si>
    <t>DGABCA-0672-2017</t>
  </si>
  <si>
    <t>Miguel García Porras</t>
  </si>
  <si>
    <t>esc.silviamonterozamora@mep.go.cr o pablomata04@hotmail.com</t>
  </si>
  <si>
    <t xml:space="preserve">Telefono:2482-2394, 2482-2410 </t>
  </si>
  <si>
    <t>NP-2628</t>
  </si>
  <si>
    <t>3-008-061986</t>
  </si>
  <si>
    <t>Junta Educación Escuela María Teresa Obregón Grecia.</t>
  </si>
  <si>
    <t>DGABCA-0673-2017</t>
  </si>
  <si>
    <t>Xinia Fonseca Jiménez</t>
  </si>
  <si>
    <t>escuelamariatere@gmail.com</t>
  </si>
  <si>
    <t>Telefono: 2494-7013</t>
  </si>
  <si>
    <t>NP-2629</t>
  </si>
  <si>
    <t>3-008-124911</t>
  </si>
  <si>
    <t>Junta Educación de La Institución Dr. Rafael Ángel Calderón Guardia.</t>
  </si>
  <si>
    <t>DGABCA-0674-2017</t>
  </si>
  <si>
    <t>Kattia Vega Carmona</t>
  </si>
  <si>
    <t>esc.drrafaelcalderonguardia@mep.go.cr</t>
  </si>
  <si>
    <t>Telefono: 2494-8221</t>
  </si>
  <si>
    <t>NP-2630</t>
  </si>
  <si>
    <t>3-008-118410</t>
  </si>
  <si>
    <t>Junta Educación Escuela de San Isidro de Tarrazú.</t>
  </si>
  <si>
    <t>DGABCA-0982-2017</t>
  </si>
  <si>
    <t>Carlos Méndez Vargas</t>
  </si>
  <si>
    <t>odilie.leiva.gamboa@mep.go.cr; alejandro.gamboa.mena@mep.go.cr</t>
  </si>
  <si>
    <t>Telefono: 8612-1034, 8500-1041</t>
  </si>
  <si>
    <t>NP-2631</t>
  </si>
  <si>
    <t>3-008-103462</t>
  </si>
  <si>
    <t>Junta Educación Escuela de Ojo de Agua de León Cortés.</t>
  </si>
  <si>
    <t>DGABCA-0676-2017</t>
  </si>
  <si>
    <t>Luis Orlando Umaña Mora</t>
  </si>
  <si>
    <t>enny.ampie.matamoros@mep.go.cr</t>
  </si>
  <si>
    <t>Telefono: 2544-2520</t>
  </si>
  <si>
    <t>NP-2632</t>
  </si>
  <si>
    <t>3-008-172929</t>
  </si>
  <si>
    <t>Junta Administrativa Liceo de Frailes Desamparados San José</t>
  </si>
  <si>
    <t>DGABCA-0678-2017</t>
  </si>
  <si>
    <t>Heidy Vanessa Fallas Solís</t>
  </si>
  <si>
    <t>iceodefrailes@gmail.com o Lumeza81@gmail.com</t>
  </si>
  <si>
    <t>Telefono: 6192-2318, 2544-0166, 8308-8036</t>
  </si>
  <si>
    <t>NP-2633</t>
  </si>
  <si>
    <t>Asociación Pro Cultura Educación y Psicología de la Infancia y la Adolescencia CEPIA</t>
  </si>
  <si>
    <t>DGABCA-NC-0073-2018</t>
  </si>
  <si>
    <t>señora Courtney Borquet, se</t>
  </si>
  <si>
    <t>cepiaoffice@gmail.com</t>
  </si>
  <si>
    <t>Telefono:2653-8533, 2653--8365</t>
  </si>
  <si>
    <t>NP-2634</t>
  </si>
  <si>
    <t>3-008-667118</t>
  </si>
  <si>
    <t>Junta Administrativa del Cindea Pejibaye.</t>
  </si>
  <si>
    <t>DGABCA-0680-2017</t>
  </si>
  <si>
    <t>Edward Cordero Blanco</t>
  </si>
  <si>
    <t>cindea.pejibaye@mep.go.cr / wenmaga@hotmail.com</t>
  </si>
  <si>
    <t>Telefono: 2736-0136, 8799-7410, 8324-2268</t>
  </si>
  <si>
    <t>NP-2635</t>
  </si>
  <si>
    <t>3-008-078084</t>
  </si>
  <si>
    <t>Junta Educación Escuela Suerre Jiménez Pococí Limón.</t>
  </si>
  <si>
    <t>DGABCA-1128-2017</t>
  </si>
  <si>
    <t>Víctor Julio Mora Rodríguez</t>
  </si>
  <si>
    <t>esc.suerre@mep.go.cr</t>
  </si>
  <si>
    <t>Telefono: 2763-8033, 2763-8117</t>
  </si>
  <si>
    <t>NP-2636</t>
  </si>
  <si>
    <t>3-008-114755</t>
  </si>
  <si>
    <t>Junta Educación Escuela de San Lorenzo de Tarrazú.</t>
  </si>
  <si>
    <t>DGABCA-0682-2017</t>
  </si>
  <si>
    <t>Allan Vargas Díaz</t>
  </si>
  <si>
    <t>esc.sanlorenzotarrazu@mep.go.cr</t>
  </si>
  <si>
    <t>Telefono: 2546-6034, 2546-7970</t>
  </si>
  <si>
    <t>NP-2637</t>
  </si>
  <si>
    <t>3-008-084273</t>
  </si>
  <si>
    <t>Junta Educación Escuela Florencia de Turrialba.</t>
  </si>
  <si>
    <t>DGABCA-0683-2017</t>
  </si>
  <si>
    <t>Mariela Chaves Cordero</t>
  </si>
  <si>
    <t>esc.enriquepachecoaguilar@mep.go.cr / esteban.centeno.adam@mep.go.cr</t>
  </si>
  <si>
    <t>Telefono: 8535-0522, 8331-3848</t>
  </si>
  <si>
    <t>NP-2638</t>
  </si>
  <si>
    <t>3-008-654724</t>
  </si>
  <si>
    <t>Junta Educación Jardín de Niños de Esparza.</t>
  </si>
  <si>
    <t>DGABCA-0684-2017</t>
  </si>
  <si>
    <t>Fabiola de los Ángeles Venegas Zamora</t>
  </si>
  <si>
    <t>venegaszamora@hotmail.com</t>
  </si>
  <si>
    <t>Telefono: 8996-7830, 2635-5205</t>
  </si>
  <si>
    <t>NP-2639</t>
  </si>
  <si>
    <t>3-008-098041</t>
  </si>
  <si>
    <t>Junta Educación Escuela San Felipe Alajuelita.</t>
  </si>
  <si>
    <t>DGABCA-0691-2017</t>
  </si>
  <si>
    <t>Ruth Mery Ugalde Sandoval</t>
  </si>
  <si>
    <t>Sanfelipe0428@gmail.com</t>
  </si>
  <si>
    <t>Telefono: 2254-4047</t>
  </si>
  <si>
    <t>NP-2640</t>
  </si>
  <si>
    <t>3-008-102881</t>
  </si>
  <si>
    <t>Junta Educación Escuela Las Flores Bijagua Upala.</t>
  </si>
  <si>
    <t>DGABCA-0692-2017</t>
  </si>
  <si>
    <t>Jorge Arturo Diaz Monge</t>
  </si>
  <si>
    <t>Esc.lasflores@mep.go.cr / zeydi.coronado.rodriguez@mep.go.cr</t>
  </si>
  <si>
    <t>Telefono: 2466-6054, 8330-9850</t>
  </si>
  <si>
    <t>NP-2641</t>
  </si>
  <si>
    <t>3-008-045705</t>
  </si>
  <si>
    <t>Junta Educación Escuela Thomás Jefferson Concepción Atenas</t>
  </si>
  <si>
    <t>DGABCA-0693-2017</t>
  </si>
  <si>
    <t>Nelson Espinoza Brenes,</t>
  </si>
  <si>
    <t>Esc.Thomas.Jefferson@mep.go.cr</t>
  </si>
  <si>
    <t>Telefono: 2446-7874, 2446-5207</t>
  </si>
  <si>
    <t>NP-2642</t>
  </si>
  <si>
    <t>3-008-051794</t>
  </si>
  <si>
    <t>Junta Educación Escuela Chitaria de Pavones Turrialba.</t>
  </si>
  <si>
    <t>DGABCA-0694-2017</t>
  </si>
  <si>
    <t>Jenny Chaves Sojo</t>
  </si>
  <si>
    <t>esc.chitaria@gmail.com</t>
  </si>
  <si>
    <t>Telefono: 8699-6010</t>
  </si>
  <si>
    <t>NP-2643</t>
  </si>
  <si>
    <t>3-008-218945</t>
  </si>
  <si>
    <t>Junta Administrativa Tercer Ciclo Rural Tres Equis.</t>
  </si>
  <si>
    <t>DGABCA-0695-2017</t>
  </si>
  <si>
    <t>Lucrecia Fuentes Mora</t>
  </si>
  <si>
    <t>lic.tresequis@mep.go.cr / tresequisturrialba@gmail.com</t>
  </si>
  <si>
    <t>Telefono: 2554-1243</t>
  </si>
  <si>
    <t>NP-2644</t>
  </si>
  <si>
    <t>3-008-061663</t>
  </si>
  <si>
    <t>Junta Educación Escuela San Juan Norte Turrialba.</t>
  </si>
  <si>
    <t>DGABCA-0696-2017</t>
  </si>
  <si>
    <t>Mario Alberto Calvo Fuentes</t>
  </si>
  <si>
    <t>esc.sanjuansur@mep.go.cr;</t>
  </si>
  <si>
    <t>Telefono: 8942-4031</t>
  </si>
  <si>
    <t>NP-2645</t>
  </si>
  <si>
    <t>3-008-056953</t>
  </si>
  <si>
    <t>Junta Educación Escuela Verbena Sur de Santa Rosa de Turrialba.</t>
  </si>
  <si>
    <t>DGABCA-0697-2017</t>
  </si>
  <si>
    <t>Ana Lorena Brenes Chaves</t>
  </si>
  <si>
    <t>alicet.alvarado.montoya@mep.go.cr</t>
  </si>
  <si>
    <t>Telefono: 89107812</t>
  </si>
  <si>
    <t>NP-2646</t>
  </si>
  <si>
    <t>3-008-051768</t>
  </si>
  <si>
    <t>Junta Educación Escuela de Coris de Cartago.</t>
  </si>
  <si>
    <t>DGABCA-0698-2017</t>
  </si>
  <si>
    <t>Edward Ureña Abarca</t>
  </si>
  <si>
    <t>esc.decoris@mep.go.cr</t>
  </si>
  <si>
    <t>Telefono: 2573-3467</t>
  </si>
  <si>
    <t>NP-2647</t>
  </si>
  <si>
    <t>3-008-087769</t>
  </si>
  <si>
    <t>Junta Educación de Corralillo de Cartago.</t>
  </si>
  <si>
    <t>DGABCA-0699-2017</t>
  </si>
  <si>
    <t>Erika Ortega Salmerón</t>
  </si>
  <si>
    <t>escuelacorralillo@gmail.com</t>
  </si>
  <si>
    <t>Telefono: 8484-8043, 2548-9264</t>
  </si>
  <si>
    <t>NP-2648</t>
  </si>
  <si>
    <t>3-008-061861</t>
  </si>
  <si>
    <t>Junta Educación Cimarrón de Turrialba Cartago.</t>
  </si>
  <si>
    <t>DGABCA-0700-2017</t>
  </si>
  <si>
    <t>Roxinia Salazar Chaves</t>
  </si>
  <si>
    <t>esc.cimarron@mep.go.cr</t>
  </si>
  <si>
    <t>Telefono: 8739-8064, 2559-1185</t>
  </si>
  <si>
    <t>NP-2649</t>
  </si>
  <si>
    <t>3-008-332353</t>
  </si>
  <si>
    <t>Junta Educación Shinabla.Turrialba</t>
  </si>
  <si>
    <t>DGABCA-0701-2017</t>
  </si>
  <si>
    <t>Johnny Madrigal Jiménez</t>
  </si>
  <si>
    <t>esc.shinalbla@mep.go.cr</t>
  </si>
  <si>
    <t>Telefono: 2556-0698</t>
  </si>
  <si>
    <t>NP-2650</t>
  </si>
  <si>
    <t>3-008-075849</t>
  </si>
  <si>
    <t>Junta Educación Escuela Manuel Jiménez de la Guardia.</t>
  </si>
  <si>
    <t>DGABCA-0702-2017</t>
  </si>
  <si>
    <t>Carlos Alberto Aguilar Esquivel</t>
  </si>
  <si>
    <t>esc.manueljimenezdelaguardia@mep.go.cr</t>
  </si>
  <si>
    <t>Telefono: 2532-2143</t>
  </si>
  <si>
    <t>NP-2651</t>
  </si>
  <si>
    <t>3-008-051656</t>
  </si>
  <si>
    <t>Junta Educación Escuela Las Damitas de El Guarco Cartago.</t>
  </si>
  <si>
    <t>DGABCA-0703-2017</t>
  </si>
  <si>
    <t>Melvin Gerardo Núñez González</t>
  </si>
  <si>
    <t>esc.lasdamitas@mep.go.cr</t>
  </si>
  <si>
    <t>Telefono: 2571-2289</t>
  </si>
  <si>
    <t>NP-2652</t>
  </si>
  <si>
    <t>3-008-109188</t>
  </si>
  <si>
    <t>Junta Educación Escuela Buenos Aires Horquetas de Sarapiquí Heredia.</t>
  </si>
  <si>
    <t>DGABCA-0704-2017</t>
  </si>
  <si>
    <t>Haydee Marina Salazar Saborio</t>
  </si>
  <si>
    <t>esc.buenosairesdehorquetas@mep.go.cr / sindy.araya.ramirez@mep.go.cr</t>
  </si>
  <si>
    <t>Telefono: 2764-1139</t>
  </si>
  <si>
    <t>NP-2653</t>
  </si>
  <si>
    <t>3-008-116544</t>
  </si>
  <si>
    <t>Junta Educación Escuela Juan Álvarez Azofeifa Matinilla, Salitral, Santa Ana.</t>
  </si>
  <si>
    <t>DGABCA-0705-2017</t>
  </si>
  <si>
    <t>Luz María Guadamuz Delgado</t>
  </si>
  <si>
    <t>escuelajuanalvarez@gmail.com / escjuanalvarezazofeifa@mep.go.cr</t>
  </si>
  <si>
    <t>Telefono: 2282-2669</t>
  </si>
  <si>
    <t>NP-2654</t>
  </si>
  <si>
    <t>3-008-299484</t>
  </si>
  <si>
    <t>Junta Educación Escuela Jarey</t>
  </si>
  <si>
    <t>DGABCA-0706-2017</t>
  </si>
  <si>
    <t>Ricardo Valle Mora</t>
  </si>
  <si>
    <t>carlos.madriz.reyes@mep.go.cr</t>
  </si>
  <si>
    <t>NP-2655</t>
  </si>
  <si>
    <t>3-008-061282</t>
  </si>
  <si>
    <t>Junta Educación Escuela Carlos Manuel Rojas Quirós La Ermita Grecia</t>
  </si>
  <si>
    <t>DGABCA-0707-2017</t>
  </si>
  <si>
    <t>Julio Alfaro Oviedo</t>
  </si>
  <si>
    <t>esccmrq@gmail.com o jalfaro@coopevictoria.com</t>
  </si>
  <si>
    <t>Telefono: 2444-6488, 8605-6467</t>
  </si>
  <si>
    <t>NP-2656</t>
  </si>
  <si>
    <t>3-008-066778</t>
  </si>
  <si>
    <t>Junta Educación Escuela Eduardo Pinto Hernández El Porvenir.</t>
  </si>
  <si>
    <t>DGABCA-0708-2017</t>
  </si>
  <si>
    <t>Vilma Leticia Agüero Céspedes</t>
  </si>
  <si>
    <t>esc.eduardojosepinto@mep.go.cr o esjosepihe@gmail.com</t>
  </si>
  <si>
    <t>Telefono: 8430-6879, 2458-4021</t>
  </si>
  <si>
    <t>NP-2657</t>
  </si>
  <si>
    <t>3-008-187498</t>
  </si>
  <si>
    <t>Junta Educación Escuela Villa María San Carlos.</t>
  </si>
  <si>
    <t>DGABCA-0709-2017</t>
  </si>
  <si>
    <t>Erika Ruiz Guevara</t>
  </si>
  <si>
    <t>esc.villamaria@mep.go.cr</t>
  </si>
  <si>
    <t>Telefono: 2474-8083</t>
  </si>
  <si>
    <t>NP-2658</t>
  </si>
  <si>
    <t>3-008-051561</t>
  </si>
  <si>
    <t>Junta Administrativa Colegio Redentorista San Alfonso</t>
  </si>
  <si>
    <t>DGABCA-0710-2017</t>
  </si>
  <si>
    <t>Ana Jensie Quesada Fallas</t>
  </si>
  <si>
    <t>Col.RedentoristaSanAlfonso@mep.go.cr o redentoristasanalfonso@gmail.com</t>
  </si>
  <si>
    <t>Telefono: 2440-2370, 2440-0844</t>
  </si>
  <si>
    <t>NP-2659</t>
  </si>
  <si>
    <t>3-004-663642</t>
  </si>
  <si>
    <t>Cooperativa de Reciclaje y Servicios Múltiples de Batan R.L.</t>
  </si>
  <si>
    <t>Cooperativa</t>
  </si>
  <si>
    <t>DGABCA-NC-0711-2017</t>
  </si>
  <si>
    <t>Juvia López Ruiz,</t>
  </si>
  <si>
    <t>julopez0608@gmail.com</t>
  </si>
  <si>
    <t>Telefono: 8420-8841</t>
  </si>
  <si>
    <t>NP-2660</t>
  </si>
  <si>
    <t>3-008-712508</t>
  </si>
  <si>
    <t>Junta Administrativa del Liceo Rural Quiriman.</t>
  </si>
  <si>
    <t>DGABCA-0712-2017</t>
  </si>
  <si>
    <t>Margarita Espinoza Espinoza</t>
  </si>
  <si>
    <t>lic.ruralquiriman@mep.go.cr / javier.rojas.cortes@mep.go.cr</t>
  </si>
  <si>
    <t xml:space="preserve">Telefono:8704-5180, 8836-8537 </t>
  </si>
  <si>
    <t>NP-2661</t>
  </si>
  <si>
    <t>3-008-114328</t>
  </si>
  <si>
    <t>Junta Educación Escuela de La Guaria Guacimal.</t>
  </si>
  <si>
    <t>DGABCA-0714-2017</t>
  </si>
  <si>
    <t>José Alfredo Ugalde Loría</t>
  </si>
  <si>
    <t>esc.laguariaguacimal@mep.go.cr</t>
  </si>
  <si>
    <t>Telefono: 2647-1176</t>
  </si>
  <si>
    <t>NP-2662</t>
  </si>
  <si>
    <t>3-008-056983</t>
  </si>
  <si>
    <t>Junta Educación Escuela La Guaria Barranca Puntarenas.</t>
  </si>
  <si>
    <t>DGABCA-0715-2017</t>
  </si>
  <si>
    <t>Roberto Ballestero Carmona</t>
  </si>
  <si>
    <t>esc.laguaria.puntarenas@mep.go.cr</t>
  </si>
  <si>
    <t>Telefono: 2663-4537, 8641-4740</t>
  </si>
  <si>
    <t>NP-2663</t>
  </si>
  <si>
    <t>3-008-118359</t>
  </si>
  <si>
    <t>Junta Educación Escuela Fernández de Guacimal Puntarenas.</t>
  </si>
  <si>
    <t>DGABCA-0716-2017</t>
  </si>
  <si>
    <t>Yalile Loría Madrigal</t>
  </si>
  <si>
    <t>esc.fernandez@mep.go.cr</t>
  </si>
  <si>
    <t>Telefono: 2647-1107, 2647-1279</t>
  </si>
  <si>
    <t>NP-2664</t>
  </si>
  <si>
    <t>3-008-112837</t>
  </si>
  <si>
    <t>Junta Educación Escuela de Llano Bonito Volcán Buenos Aires de Puntarenas.</t>
  </si>
  <si>
    <t>DGABCA-0717-2017</t>
  </si>
  <si>
    <t>Omar Ortiz Beita</t>
  </si>
  <si>
    <t>cto02escllanobonito@gmail.com</t>
  </si>
  <si>
    <t>NP-2665</t>
  </si>
  <si>
    <t>3-008-087361</t>
  </si>
  <si>
    <t>Junta Educación Escuela San Luis de Ciudad Quesada.</t>
  </si>
  <si>
    <t>DGABCA-0718-2017</t>
  </si>
  <si>
    <t>William Hernández Acuña</t>
  </si>
  <si>
    <t>esc.sanluis.sancarlos@mep.go.cr</t>
  </si>
  <si>
    <t>Telefono: 2460-9946</t>
  </si>
  <si>
    <t>NP-2666</t>
  </si>
  <si>
    <t>3-008-092569</t>
  </si>
  <si>
    <t>Junta Educación Escuela Colonia Guanacaste San Jorge de Los Chiles.</t>
  </si>
  <si>
    <t>DGABCA-0715-2017 (719)</t>
  </si>
  <si>
    <t>Irma María Aguilar Madrigal</t>
  </si>
  <si>
    <t>esc.coloniaguanacaste@mep.go.cr</t>
  </si>
  <si>
    <t>Telefono: 2206-4740</t>
  </si>
  <si>
    <t>NP-2667</t>
  </si>
  <si>
    <t>3-008-056816</t>
  </si>
  <si>
    <t>Junta Educación Escuela Miguel Hidalgo Bastos Santiago Este Alajuela.</t>
  </si>
  <si>
    <t>DGABCA-0720-2017</t>
  </si>
  <si>
    <t>José Amílcar Aparicio González</t>
  </si>
  <si>
    <t>escmiguelhidalgobastos@gmail.com</t>
  </si>
  <si>
    <t xml:space="preserve">Telefono: 2242-7091, 7214-5362, </t>
  </si>
  <si>
    <t>NP-2668</t>
  </si>
  <si>
    <t>3-008-498955</t>
  </si>
  <si>
    <t>Junta Administrativa del Liceo Rural Labrador.</t>
  </si>
  <si>
    <t>DGABCA-0721-2017</t>
  </si>
  <si>
    <t>María de Los Ángeles Rojas Gamboa</t>
  </si>
  <si>
    <t>lic.rurallabrador@mep.go.cr</t>
  </si>
  <si>
    <t>Telefono: 8359-5024, 2635-2584, 8885-7063</t>
  </si>
  <si>
    <t>NP-2669</t>
  </si>
  <si>
    <t>3-008-334533</t>
  </si>
  <si>
    <t>Junta Administrativa Telesecundaria Boca Tapada.</t>
  </si>
  <si>
    <t>DGABCA-0722-2017</t>
  </si>
  <si>
    <t>Frit Alberto Perera Jiménez</t>
  </si>
  <si>
    <t>lic.ruralbocatapada@mep.go.cr o liceoruralbocatapada@gmail.com</t>
  </si>
  <si>
    <t>Telefono: 2206-5088, 8310-2612</t>
  </si>
  <si>
    <t>NP-2670</t>
  </si>
  <si>
    <t>3-008-283691</t>
  </si>
  <si>
    <t>Junta Educación de la Escuela Alto Cohen</t>
  </si>
  <si>
    <t>DGABCA-NC-724-2017</t>
  </si>
  <si>
    <t>Vinicio Villanueva Mora</t>
  </si>
  <si>
    <t>escuelaindigenaaltocohen@gmail.com</t>
  </si>
  <si>
    <t>Telefono: 8462-0981</t>
  </si>
  <si>
    <t>NP-2671</t>
  </si>
  <si>
    <t>3-008-051692</t>
  </si>
  <si>
    <t>Junta Educación Escuela Cartagena Río Jiménez Guácimo Limón.</t>
  </si>
  <si>
    <t>DGABCA-NC-725-2017</t>
  </si>
  <si>
    <t>Carlos Villegas Duarte</t>
  </si>
  <si>
    <t>esc.cartagenariojimenez@mep.go.cr</t>
  </si>
  <si>
    <t>Telefono: 8675-5479</t>
  </si>
  <si>
    <t>NP-2672</t>
  </si>
  <si>
    <t>3-008-112294</t>
  </si>
  <si>
    <t>Junta Educación Escuela El Aguacate El Bosque Guácimo.</t>
  </si>
  <si>
    <t>DGABCA-NC-726-2017</t>
  </si>
  <si>
    <t>Alexander Cascante Vindas</t>
  </si>
  <si>
    <t>esc.elaguacate@mep.go.cr</t>
  </si>
  <si>
    <t>Telefono: 2716-8645</t>
  </si>
  <si>
    <t>NP-2673</t>
  </si>
  <si>
    <t>3-008-193067</t>
  </si>
  <si>
    <t>Junta Educación Escuela Calveri Valle La Estrella Limón.</t>
  </si>
  <si>
    <t>DGABCA-NC-727-2017</t>
  </si>
  <si>
    <t>Leopoldo Chaves Morales</t>
  </si>
  <si>
    <t>jmarotojimenez@gmail.com/calveri336105@gmail.com</t>
  </si>
  <si>
    <t>Telefono: 8347-8507, 8343-0783</t>
  </si>
  <si>
    <t>NP-2674</t>
  </si>
  <si>
    <t>3-008-056803</t>
  </si>
  <si>
    <t>Junta Educación Escuela de Veintiocho Millas de Limón Bataan.</t>
  </si>
  <si>
    <t>DGABCA-NC-728-2017</t>
  </si>
  <si>
    <t>Pedro Gómez Obando</t>
  </si>
  <si>
    <t>esc.veintiochomillas@mep.go.cr / escveintiochomillas@yahoo.com</t>
  </si>
  <si>
    <t>Telefono: 8317-4990, 2100-1347</t>
  </si>
  <si>
    <t>NP-2675</t>
  </si>
  <si>
    <t>3-008-078965</t>
  </si>
  <si>
    <t>Junta Educación Escuela Zurquí de Guácimo.</t>
  </si>
  <si>
    <t>DGABCA-NC-729-2017</t>
  </si>
  <si>
    <t>Brandon Fabián Espinoza Torres</t>
  </si>
  <si>
    <t>esczurqui@mep.go.cr / d44zusa@gmail.com</t>
  </si>
  <si>
    <t>Telefono: 8859-4544, 8717-1473</t>
  </si>
  <si>
    <t>NP-2676</t>
  </si>
  <si>
    <t>3-008-143065</t>
  </si>
  <si>
    <t>Junta Educación Escuela Las Colinas Guácimo Limón.</t>
  </si>
  <si>
    <t>DGABCA-NC-730-2017</t>
  </si>
  <si>
    <t>Laura Maritza Valverde Fallas</t>
  </si>
  <si>
    <t>esc.lascolinas@mep.go.cr</t>
  </si>
  <si>
    <t>Telefono: 6158-3836</t>
  </si>
  <si>
    <t>NP-2677</t>
  </si>
  <si>
    <t>3-008-244043</t>
  </si>
  <si>
    <t>Junta de Educación de la Escuela Nazareth Duacari Guácimo.</t>
  </si>
  <si>
    <t>DGABCA-NC-731-2017</t>
  </si>
  <si>
    <t>Marcos Godínez Cascante</t>
  </si>
  <si>
    <t>esc.nazareth.guapiles@mep.go.cr</t>
  </si>
  <si>
    <t>Telefono: 8404-3253, 8896-1147</t>
  </si>
  <si>
    <t>NP-2678</t>
  </si>
  <si>
    <t>3-008-173837</t>
  </si>
  <si>
    <t>Junta Educación Escuela Nuevo Horizonte de San Francisco Heredia.</t>
  </si>
  <si>
    <t>DGABCA-NC-732-2017</t>
  </si>
  <si>
    <t>Juanita María Rodríguez Cabrera</t>
  </si>
  <si>
    <t>esc.nuevohorizonte@mep.go.cr / nuevohorizonte95@hotmail.com / juani0704@gmail.com</t>
  </si>
  <si>
    <t xml:space="preserve">Telefono: 2263-1586, </t>
  </si>
  <si>
    <t>NP-2679</t>
  </si>
  <si>
    <t>3-008-078457</t>
  </si>
  <si>
    <t>Junta Educación Los Diamantes Guápiles Pococí Limón.</t>
  </si>
  <si>
    <t>DGABCA-NC-733-2017</t>
  </si>
  <si>
    <t>Miriam Villalobos Zamora</t>
  </si>
  <si>
    <t>esc.losdiamantes@mep.go.cr</t>
  </si>
  <si>
    <t xml:space="preserve">Telefono:2710-2065 </t>
  </si>
  <si>
    <t>NP-2680</t>
  </si>
  <si>
    <t>3-002-075900</t>
  </si>
  <si>
    <t>Asociación de Desarrollo Integral de Aguas  Zarcas de San Carlos</t>
  </si>
  <si>
    <t>DGABCA-NC-801-2017</t>
  </si>
  <si>
    <t>Manuel Alberto Esquivel Jimenez</t>
  </si>
  <si>
    <t>asociación_aguaazarcas@hotmail.com</t>
  </si>
  <si>
    <t xml:space="preserve">Telefono:2474-3329 fax 2474-4467 </t>
  </si>
  <si>
    <t>NP-2681</t>
  </si>
  <si>
    <t>3-008-113217</t>
  </si>
  <si>
    <t>Junta Educación Escuela Santo Domingo de Samara Nicoya</t>
  </si>
  <si>
    <t>DGABCA-0741-2017</t>
  </si>
  <si>
    <t>José Wilbert Carrillo Orias</t>
  </si>
  <si>
    <t>esc.santodomingo.nicoya@mep.go.cr</t>
  </si>
  <si>
    <t>Telefono: 2656-0500</t>
  </si>
  <si>
    <t>NP-2682</t>
  </si>
  <si>
    <t>3-008-656715</t>
  </si>
  <si>
    <t>Junta Educación Jardín de Niños y Niñas Manuel Belgrano.</t>
  </si>
  <si>
    <t>DGABCA-0742-2017</t>
  </si>
  <si>
    <t>Luis Paulino Porras Arias</t>
  </si>
  <si>
    <t>jn.manuelbelgrano@mep.go.cr; jnnmanuelbelgrano@gmail.com; juntadeeducacion@yahoo.com</t>
  </si>
  <si>
    <t xml:space="preserve">Telefono:8754-7504 </t>
  </si>
  <si>
    <t>NP-2683</t>
  </si>
  <si>
    <t>3-008-111809</t>
  </si>
  <si>
    <t>Junta Educación Escuela Bruselas Esparza Puntarenas.</t>
  </si>
  <si>
    <t>DGABCA-0744-2017</t>
  </si>
  <si>
    <t>María del Rocío Parajeles Jiménez,</t>
  </si>
  <si>
    <t>esc.bruselas@mep.go.cr; heidy.blanco.fernandez@mep.go.cr</t>
  </si>
  <si>
    <t>Telefono: 2636-7135 , 2635-0583</t>
  </si>
  <si>
    <t>NP-2684</t>
  </si>
  <si>
    <t>3-008-066055</t>
  </si>
  <si>
    <t>Junta Educación Escuela La Iberia de Siquirres.</t>
  </si>
  <si>
    <t>DGABCA-0765-2017</t>
  </si>
  <si>
    <t>Grey Jiménez Bonilla</t>
  </si>
  <si>
    <t>esc.laiberia@mep.go.cr; kattia.vargas.bermudez@mep.go.cr</t>
  </si>
  <si>
    <t>Telefono: 2765-1825</t>
  </si>
  <si>
    <t>NP-2685</t>
  </si>
  <si>
    <t>3-008-648475</t>
  </si>
  <si>
    <t>Junta de Educación de la Escuela Calle El Alto.</t>
  </si>
  <si>
    <t>DGABCA-0766-2017</t>
  </si>
  <si>
    <t>Warner Badilla Solano</t>
  </si>
  <si>
    <t>warnerbadilla@hotmail.com; jdecea2017@hotmail.com; esc.calleelalto@mep.go.cr</t>
  </si>
  <si>
    <t>Telefono: 6003-1275 2252-4339</t>
  </si>
  <si>
    <t>NP-2686</t>
  </si>
  <si>
    <t>3-008-084816</t>
  </si>
  <si>
    <t>Junta Educación Escuela de Vara de El Roble El Guarco Cartago.</t>
  </si>
  <si>
    <t>DGABCA-0770-2017</t>
  </si>
  <si>
    <t>Hugo Leiva Vega</t>
  </si>
  <si>
    <t>esc.varadelroble@mep.go.cr; alvaro.montero.brenes@mep.go.cr</t>
  </si>
  <si>
    <t>Telefono: 2571-2348, 8657-7032</t>
  </si>
  <si>
    <t>NP-2687</t>
  </si>
  <si>
    <t>3-008-211044</t>
  </si>
  <si>
    <t>Junta Educación Escuela Asentamiento Yama Pavones Turrialba.</t>
  </si>
  <si>
    <t>DGABCA-0773-2017</t>
  </si>
  <si>
    <t>Marta Chavarría Trejos</t>
  </si>
  <si>
    <t>esc.asentamientoyama@mep.go.cr; ledys.torres.campos@mep.go.cr</t>
  </si>
  <si>
    <t>Telefono: 8809-6975,</t>
  </si>
  <si>
    <t>NP-2688</t>
  </si>
  <si>
    <t>3-008-084330</t>
  </si>
  <si>
    <t>Junta de Educación Escuela Bajo Cerdas Palmichal de Acosta.</t>
  </si>
  <si>
    <t>DGABCA-0775-2017</t>
  </si>
  <si>
    <t>Jeiner Garro Jiménez</t>
  </si>
  <si>
    <t>esc.bajocerdas@mep.go.cr</t>
  </si>
  <si>
    <t>Telefono: 2418-3053</t>
  </si>
  <si>
    <t>NP-2689</t>
  </si>
  <si>
    <t>3-008-092786</t>
  </si>
  <si>
    <t>Junta de Educación Escuela de Sahara de Matina.</t>
  </si>
  <si>
    <t>DGABCA-0776-2017</t>
  </si>
  <si>
    <t>José William Lara Madrigal</t>
  </si>
  <si>
    <t>esc.sahara@mep.go.cr</t>
  </si>
  <si>
    <t>Telefono: 2718-4715</t>
  </si>
  <si>
    <t>NP-2690</t>
  </si>
  <si>
    <t>3-008-103777</t>
  </si>
  <si>
    <t>Junta de Educación Escuela de las Vegas de Madre Dios Siquirres.</t>
  </si>
  <si>
    <t>DGABCA-0777-2017</t>
  </si>
  <si>
    <t>Gian Katherine Rodríguez Villalobos</t>
  </si>
  <si>
    <t>escuelavegasespabel04@gmail.com</t>
  </si>
  <si>
    <t>Telefono: 2765-8443</t>
  </si>
  <si>
    <t>NP-2691</t>
  </si>
  <si>
    <t>3-008-326623</t>
  </si>
  <si>
    <t>Junta de Educación Escuela Ñarinak.</t>
  </si>
  <si>
    <t>DGABCA-0778-2017</t>
  </si>
  <si>
    <t>Faustino García López</t>
  </si>
  <si>
    <t>esc.narinak@mep.go.cr</t>
  </si>
  <si>
    <t>Telefono: 2514-0034</t>
  </si>
  <si>
    <t>NP-2692</t>
  </si>
  <si>
    <t>3-008-253970</t>
  </si>
  <si>
    <t>Junta de Educación de la Escuela San Luis Siquirres.</t>
  </si>
  <si>
    <t>DGABCA-0779-2017</t>
  </si>
  <si>
    <t>María Mejía Ulloa</t>
  </si>
  <si>
    <t>esc.sanluis.limon@mep.go.cr</t>
  </si>
  <si>
    <t>NP-2693</t>
  </si>
  <si>
    <t>3-008-206903</t>
  </si>
  <si>
    <t>Junta Educación Escuela Jabuy del Valle de la Estrella Limón.</t>
  </si>
  <si>
    <t>DGABCA-0745-2017</t>
  </si>
  <si>
    <t>Alexander Martínez Martínez</t>
  </si>
  <si>
    <t>jdulce91@yahoo.com</t>
  </si>
  <si>
    <t>Telefono: 8873-4569</t>
  </si>
  <si>
    <t>NP-2694</t>
  </si>
  <si>
    <t>3-008-203031</t>
  </si>
  <si>
    <t>Junta Educación Kínder Central de Guápiles Pococí Limón.</t>
  </si>
  <si>
    <t>DGABCA-0746-2017</t>
  </si>
  <si>
    <t>Grettel María Díaz Artavia</t>
  </si>
  <si>
    <t>jn.centraldeguapiles@mep.go.cr</t>
  </si>
  <si>
    <t>Telefono: 2710-3320</t>
  </si>
  <si>
    <t>NP-2695</t>
  </si>
  <si>
    <t>3-008-066068</t>
  </si>
  <si>
    <t>Junta Educación Escuela El Prado Guápiles Pococí.</t>
  </si>
  <si>
    <t>DGABCA-0747-2017</t>
  </si>
  <si>
    <t>Patricia Quesada Herrera</t>
  </si>
  <si>
    <t>DRE.Guapiles@mep.go.cr</t>
  </si>
  <si>
    <t xml:space="preserve">Telefono:8621-6889 </t>
  </si>
  <si>
    <t>NP-2696</t>
  </si>
  <si>
    <t>3-008-591215</t>
  </si>
  <si>
    <t>Junta Educación Escuela Cartago Kakal Kicha.</t>
  </si>
  <si>
    <t>DGABCA-0748-2017</t>
  </si>
  <si>
    <t>Odilio Iglesias Ramírez</t>
  </si>
  <si>
    <t>escuelakakalkicha@gmail.com</t>
  </si>
  <si>
    <t>Telefono: 8444-2834</t>
  </si>
  <si>
    <t>NP-2697</t>
  </si>
  <si>
    <t>3-008-476431</t>
  </si>
  <si>
    <t>Junta Educación Escuela Moi Valle de la Estrella Limón.</t>
  </si>
  <si>
    <t>DGABCA-0750-2017</t>
  </si>
  <si>
    <t>Sixto Esteban Chaves Chaves</t>
  </si>
  <si>
    <t>escuelapablupresbimoi@gmail.com; jmartinez16.morales@gmail.com</t>
  </si>
  <si>
    <t xml:space="preserve">Telefono:8913-3217 </t>
  </si>
  <si>
    <t>NP-2698</t>
  </si>
  <si>
    <t>3-008-087991</t>
  </si>
  <si>
    <t>Junta Educación Escuela La Perla de África Guácimo.</t>
  </si>
  <si>
    <t>DGABCA-0752-2017</t>
  </si>
  <si>
    <t>Karla Dayana Poveda Alvarado</t>
  </si>
  <si>
    <t>esc.laperlaguacimo@mep.go.cr</t>
  </si>
  <si>
    <t>Telefono: 2716-7223, 8370-2131</t>
  </si>
  <si>
    <t>NP-2699</t>
  </si>
  <si>
    <t>3-008-481670</t>
  </si>
  <si>
    <t>Junta Administrativa del Liceo de Puente de Piedra de Grecia.</t>
  </si>
  <si>
    <t>DGABCA-0753-2017</t>
  </si>
  <si>
    <t>Marvin Gatgens Jiménez</t>
  </si>
  <si>
    <t>lic.puentedepiedra@mep.go.cr</t>
  </si>
  <si>
    <t>Telefono: 2444-8257</t>
  </si>
  <si>
    <t>NP-2700</t>
  </si>
  <si>
    <t>3-008-092455</t>
  </si>
  <si>
    <t>Junta Educación Escuela La Lucha Río Jiménez Guácimo.</t>
  </si>
  <si>
    <t>DGABCA-NC-0754-2017</t>
  </si>
  <si>
    <t>Zenón Mayorga Pérez</t>
  </si>
  <si>
    <t>esc.lalucha.guapiles@mep.go.cr</t>
  </si>
  <si>
    <t>Telefono: 8485-3116, 2762-1293</t>
  </si>
  <si>
    <t>NP-2701</t>
  </si>
  <si>
    <t>3-008-648645</t>
  </si>
  <si>
    <t>Junta Educación Jardín de Niños Simón Bolívar.</t>
  </si>
  <si>
    <t>DGABCA-0755-2017</t>
  </si>
  <si>
    <t>Floribeth Hidalgo Alfaro</t>
  </si>
  <si>
    <t>jnsymonbolivar@gmail.com; jn.simonbolivar@mep.go.cr</t>
  </si>
  <si>
    <t>Telefono: 2444-1153, 2718-6648, 2244-2904</t>
  </si>
  <si>
    <t>NP-2702</t>
  </si>
  <si>
    <t>3-008-056410</t>
  </si>
  <si>
    <t>Junta Educación Escuela Dulce Nombre Norte San Carlos.</t>
  </si>
  <si>
    <t>DGABCA-0756-2017</t>
  </si>
  <si>
    <t>Olivier Madrigal Agüero</t>
  </si>
  <si>
    <t>esc.dulcenombrenorte@mep.go.cr; olivierm@hidroplatanar.com</t>
  </si>
  <si>
    <t>Telefono: 8557-8228, 2460-6591</t>
  </si>
  <si>
    <t>NP-2703</t>
  </si>
  <si>
    <t>3-008-061664</t>
  </si>
  <si>
    <t>Junta Educación Escuela Balsaville Río Jiménez Guácimo Limón.</t>
  </si>
  <si>
    <t>DGABCA-0757-2017</t>
  </si>
  <si>
    <t>Ingrid Jacqueline Rodríguez Castillo</t>
  </si>
  <si>
    <t>esc.balsaville@mep.go.cr</t>
  </si>
  <si>
    <t>Telefono: 3762-0089, 8408-1615</t>
  </si>
  <si>
    <t>NP-2704</t>
  </si>
  <si>
    <t>3-008-256281</t>
  </si>
  <si>
    <t>Junta Educación Escuela Bonanza.</t>
  </si>
  <si>
    <t>DGABCA-0758-2017</t>
  </si>
  <si>
    <t>Yesenia Torres Araica</t>
  </si>
  <si>
    <t>esc.bonanza@mep.go.cr</t>
  </si>
  <si>
    <t>Telefono: 8913-8754</t>
  </si>
  <si>
    <t>NP-2705</t>
  </si>
  <si>
    <t>3-008-605393</t>
  </si>
  <si>
    <t>Junta Administrativa Colegio Indígena Shiroles.</t>
  </si>
  <si>
    <t>DGABCA-0759-2017</t>
  </si>
  <si>
    <t>Ermitaño Selles Selles</t>
  </si>
  <si>
    <t>liceoshiroles@gmail.com</t>
  </si>
  <si>
    <t xml:space="preserve">Telefono:8769-5252, 2710-2843 </t>
  </si>
  <si>
    <t>NP-2706</t>
  </si>
  <si>
    <t>3-008-071870</t>
  </si>
  <si>
    <t>Junta Educación Escuela Pejibaye de Guatuso.</t>
  </si>
  <si>
    <t>DGABCA-0760-2017</t>
  </si>
  <si>
    <t>Luis Roberto Alvarado Murillo</t>
  </si>
  <si>
    <t>escuelapejibaye@gmail.com</t>
  </si>
  <si>
    <t>Telefono: 8839-3614</t>
  </si>
  <si>
    <t>NP-2707</t>
  </si>
  <si>
    <t>3-008-218202</t>
  </si>
  <si>
    <t>Junta Administrativa Colegio Académico de Jiménez Jiménez Pococí Limón.</t>
  </si>
  <si>
    <t>DGABCA-0761-2017</t>
  </si>
  <si>
    <t>Giselle Leitón Aburto</t>
  </si>
  <si>
    <t>colegiodejimenez@yahoo.es</t>
  </si>
  <si>
    <t>Telefono: 8834-5888, 2763-8315</t>
  </si>
  <si>
    <t>NP-2708</t>
  </si>
  <si>
    <t>3-008-187692</t>
  </si>
  <si>
    <t>Junta Educación Escuela de Guabata Orosi Cartago.</t>
  </si>
  <si>
    <t>DGABCA-0762-2017</t>
  </si>
  <si>
    <t>Dennis Manuel Araya Serrano</t>
  </si>
  <si>
    <t>esc.guabata@mep.go.cr</t>
  </si>
  <si>
    <t>Telefono: 8615-8536</t>
  </si>
  <si>
    <t>NP-2709</t>
  </si>
  <si>
    <t>3-008-260567</t>
  </si>
  <si>
    <t>Junta Administrativa Colegio Telesecundaria Gavilán Valle La Estrella Limón.</t>
  </si>
  <si>
    <t>DGABCA-0763-2017</t>
  </si>
  <si>
    <t>Pablo Evelio Núñez Arias</t>
  </si>
  <si>
    <t>liceoruralgavilanvesta@gmail.com; lic.ruralgavilanvesta@mep.go.cr</t>
  </si>
  <si>
    <t>Telefono: 8402-7343, 2200-5116</t>
  </si>
  <si>
    <t>NP-2710</t>
  </si>
  <si>
    <t>3-008-075772</t>
  </si>
  <si>
    <t>Junta Educación Escuela Cimarrones Siquirres Limón.</t>
  </si>
  <si>
    <t>DGABCA-0764-2017</t>
  </si>
  <si>
    <t>María Reina Mena Umaña</t>
  </si>
  <si>
    <t>esccimarrones04@gmail.com; esc.cimarrones@mep.go.cr</t>
  </si>
  <si>
    <t>Telefono: 2765-8380, 2765-8149</t>
  </si>
  <si>
    <t>NP-2711</t>
  </si>
  <si>
    <t>3-008-078249</t>
  </si>
  <si>
    <t>Junta Educación Escuela Barrio Guadalupe Cereceda Liberia Guanacaste.</t>
  </si>
  <si>
    <t>DGABCA-0772-2017</t>
  </si>
  <si>
    <t>Susana Pérez Peña</t>
  </si>
  <si>
    <t>esc.barrioguadalupe@mep.go.cr</t>
  </si>
  <si>
    <t>Telefono: 8557-4443, 2666-8851</t>
  </si>
  <si>
    <t>NP-2712</t>
  </si>
  <si>
    <t>3-008-239934</t>
  </si>
  <si>
    <t>Junta de Educación de la Escuela Isla Cohen.</t>
  </si>
  <si>
    <t>DGABCA-0785-2017</t>
  </si>
  <si>
    <t>Tino Morales López,</t>
  </si>
  <si>
    <t>escuelaislacohen@gmail.com</t>
  </si>
  <si>
    <t>Telefono: 8828-3684</t>
  </si>
  <si>
    <t>NP-2713</t>
  </si>
  <si>
    <t>3-008-084420</t>
  </si>
  <si>
    <t>Junta de Educación Escuela de Indiana Dos de Siquirres.</t>
  </si>
  <si>
    <t>DGABCA-0786-2017</t>
  </si>
  <si>
    <t>Yadira Moncada Montero</t>
  </si>
  <si>
    <t>escindianados04@gmail.com</t>
  </si>
  <si>
    <t xml:space="preserve">Telefono:8922-0576, 2768-5923 </t>
  </si>
  <si>
    <t>NP-2714</t>
  </si>
  <si>
    <t>3-008-331495</t>
  </si>
  <si>
    <t>Junta de Educación Escuela Dos Ramas.</t>
  </si>
  <si>
    <t>DGABCA-0787-2017</t>
  </si>
  <si>
    <t>Rose Mary Araya Chavarría</t>
  </si>
  <si>
    <t>esc.dosramas@mep.go.cr</t>
  </si>
  <si>
    <t>Telefono: 2758-1917</t>
  </si>
  <si>
    <t>NP-2715</t>
  </si>
  <si>
    <t>3-008-092799</t>
  </si>
  <si>
    <t>Junta de Educación de la Escuela de Cultivez Siquirres Limón.</t>
  </si>
  <si>
    <t>DGABCA-0788-2017</t>
  </si>
  <si>
    <t>Jahaira Tatiana Sánchez Castillo</t>
  </si>
  <si>
    <t>esc.cultivez@mep.go.cr</t>
  </si>
  <si>
    <t>Telefono: 8634-0641, 8822-6784</t>
  </si>
  <si>
    <t>NP-2716</t>
  </si>
  <si>
    <t>3-008-100872</t>
  </si>
  <si>
    <t>Junta de Educación Escuela Indiana Tres Siquirres Limón.</t>
  </si>
  <si>
    <t>DGABCA-0789-2017</t>
  </si>
  <si>
    <t>Wakefyeld Pasos Gaitán</t>
  </si>
  <si>
    <t>esc.indianatres@mep.go.cr</t>
  </si>
  <si>
    <t>Telefono: 8472-1861</t>
  </si>
  <si>
    <t>NP-2717</t>
  </si>
  <si>
    <t>3-002-045270</t>
  </si>
  <si>
    <t>Asociación de Desarrollo Integral de la Suiza de Turrialba</t>
  </si>
  <si>
    <t>DGABCA-NC-0093-2018</t>
  </si>
  <si>
    <t>Marino Machado Cortés</t>
  </si>
  <si>
    <t>asocsuiza2015@gmail.com marinomachadocortes52@gmail.com</t>
  </si>
  <si>
    <t>Telefono: 2531-2243</t>
  </si>
  <si>
    <t>NP-2718</t>
  </si>
  <si>
    <t>3-008-116216</t>
  </si>
  <si>
    <t>Junta de Educación Escuela de San Luis de León Cortes.</t>
  </si>
  <si>
    <t>DGABCA-0769-2017</t>
  </si>
  <si>
    <t>Deiver Mena Abarca</t>
  </si>
  <si>
    <t>hazel.calderon.quiros@mep.go.cr; esc.sanluisleoncortes@mep.go.cr</t>
  </si>
  <si>
    <t>Telefono: 2546-3638</t>
  </si>
  <si>
    <t>NP-2719</t>
  </si>
  <si>
    <t>3-008-099209</t>
  </si>
  <si>
    <t>Junta Administrativa IPEC Quince de Setiembre.</t>
  </si>
  <si>
    <t>DGABCA-0798-2017</t>
  </si>
  <si>
    <t>María Antonieta Araya Guerrero,</t>
  </si>
  <si>
    <t>junta15set@gmail.com; ipec.quincesetiembre@mep.go.cr</t>
  </si>
  <si>
    <t>Telefono: 2254-8390, 8740-5942</t>
  </si>
  <si>
    <t>NP-2720</t>
  </si>
  <si>
    <t>3-008-075676</t>
  </si>
  <si>
    <t>Junta Educación Escuela Polka de Puriscal.</t>
  </si>
  <si>
    <t>DGABCA-0799-2017</t>
  </si>
  <si>
    <t>Karol Torres Mena</t>
  </si>
  <si>
    <t>esc.polka@mep.go.cr</t>
  </si>
  <si>
    <t>Telefono: 2416-4610, 8607-7607</t>
  </si>
  <si>
    <t>NP-2721</t>
  </si>
  <si>
    <t>3-008-455547</t>
  </si>
  <si>
    <t>Junta Administrativa Liceo Rural Santa Rosa.</t>
  </si>
  <si>
    <t>DGABCA-0800-2017</t>
  </si>
  <si>
    <t>Francisco Elvin Gómez Masis</t>
  </si>
  <si>
    <t>lic.ruralsantarosadeoreamuno@mep.go.cr; adrian.carpio.gomez@mep.go.cr</t>
  </si>
  <si>
    <t>Telefono: 2536-7648, 8463-9304</t>
  </si>
  <si>
    <t>NP-2722</t>
  </si>
  <si>
    <t>3-008-113113</t>
  </si>
  <si>
    <t>Junta Educación Escuela Ramón Herrero Vitoria Grecia.</t>
  </si>
  <si>
    <t>DGABCA-0802-2017</t>
  </si>
  <si>
    <t>Denis Arias García</t>
  </si>
  <si>
    <t>esc.ramonherrerovitoria@mep.go.cr</t>
  </si>
  <si>
    <t>Telefono: 2494-4812, 8844-1002</t>
  </si>
  <si>
    <t>NP-2723</t>
  </si>
  <si>
    <t>3-008-666639</t>
  </si>
  <si>
    <t>Junta Administrativa del Colegio Técnico Profesional de Mora.</t>
  </si>
  <si>
    <t>DGABCA-0803-2017</t>
  </si>
  <si>
    <t>Javier Alpízar Villegas</t>
  </si>
  <si>
    <t>ctp.demora@mep.go.cr</t>
  </si>
  <si>
    <t xml:space="preserve">Telefono:2249-0215 </t>
  </si>
  <si>
    <t>NP-2724</t>
  </si>
  <si>
    <t>3-008-647198</t>
  </si>
  <si>
    <t>Junta de Educación de la Escuela Holanda.</t>
  </si>
  <si>
    <t>DGABCA-0805-2017</t>
  </si>
  <si>
    <t>Karol Bejarano Lemaitre</t>
  </si>
  <si>
    <t>kalanisaxel_08@yahoo.es</t>
  </si>
  <si>
    <t>Telefono: 2441-1371</t>
  </si>
  <si>
    <t>NP-2725</t>
  </si>
  <si>
    <t>3-008-092904</t>
  </si>
  <si>
    <t>Junta Educación Escuela Santa Rosa Circuito 10 Sabalito.</t>
  </si>
  <si>
    <t>DGABCA-0806-2017</t>
  </si>
  <si>
    <t>Ángela Mora Chavarría,</t>
  </si>
  <si>
    <t>esc.santarosasabalito@mep.go.cr; shirley.zamora.chaves@mep.go.cr</t>
  </si>
  <si>
    <t>Telefono: 2784-5228</t>
  </si>
  <si>
    <t>NP-2726</t>
  </si>
  <si>
    <t>3-008-084496</t>
  </si>
  <si>
    <t>Junta Educación Escuela La Lucha Sabalito Puntarenas.</t>
  </si>
  <si>
    <t>DGABCA-0807-2017</t>
  </si>
  <si>
    <t>Marlene Fallas Valverde</t>
  </si>
  <si>
    <t>esc.lalucha@mep.go.cr; jason.rivera.vega@mep.go.cr</t>
  </si>
  <si>
    <t>Telefono: 2784-5011</t>
  </si>
  <si>
    <t>NP-2727</t>
  </si>
  <si>
    <t>3-008-092106</t>
  </si>
  <si>
    <t>Junta Educación Escuela San Joaquín de Cutris.</t>
  </si>
  <si>
    <t>DGABCA-0808-2017</t>
  </si>
  <si>
    <t>Julio Cesar Araya Murillo</t>
  </si>
  <si>
    <t>esc.sanjoaquincutris@mep.go.cr; apmatarrita@gmail.com; patricia.matarrita.araya@mep.go.cr; supervicsion.12sancarlos@mep.go.cr</t>
  </si>
  <si>
    <t>Telefono: 2469-5543, 2467-3035</t>
  </si>
  <si>
    <t>NP-2728</t>
  </si>
  <si>
    <t>3-008-102420</t>
  </si>
  <si>
    <t>Junta Educación Escuela David González Alfaro Río Segundo</t>
  </si>
  <si>
    <t>DGABCA-0809-2017</t>
  </si>
  <si>
    <t>Carlos Alberto Quesada Fernández</t>
  </si>
  <si>
    <t>esc.davidgonzalezalfaro@mep.go.cr; esc.davidgonzalez@yahoo.es</t>
  </si>
  <si>
    <t>Telefono: 2441-4692</t>
  </si>
  <si>
    <t>NP-2729</t>
  </si>
  <si>
    <t>3-008-139431</t>
  </si>
  <si>
    <t>Junta Educación Escuela El Encanto de Dos Ríos de Upala Alajuela</t>
  </si>
  <si>
    <t>DGABCA-0810-2017</t>
  </si>
  <si>
    <t>Florindo Carranza Salas</t>
  </si>
  <si>
    <t>esc.idaelencanto@mep.go.cr; jose.hernandez.cortes@mep.go.cr</t>
  </si>
  <si>
    <t>Telefono: 8431-7035, 8361-7260</t>
  </si>
  <si>
    <t>NP-2730</t>
  </si>
  <si>
    <t>3-008-144871</t>
  </si>
  <si>
    <t>Junta Educación Escuela San Martín Norte Pitahaya Puntarenas.</t>
  </si>
  <si>
    <t>DGABCA-0811-2017</t>
  </si>
  <si>
    <t>Arley Méndez Anchía</t>
  </si>
  <si>
    <t>esc.sanmartinnorte@mep.go.cr</t>
  </si>
  <si>
    <t>Telefono: 2661-1836</t>
  </si>
  <si>
    <t>NP-2731</t>
  </si>
  <si>
    <t>3-008-292760</t>
  </si>
  <si>
    <t>Junta Administrativa Colegio Académico Costa de Pájaros Puntarenas.</t>
  </si>
  <si>
    <t>DGABCA-0812-2017</t>
  </si>
  <si>
    <t>Ronald Rodríguez Muñoz</t>
  </si>
  <si>
    <t>col.costadepajaros@mep.go.cr</t>
  </si>
  <si>
    <t>Telefono: 2678-8294, 8509-0224</t>
  </si>
  <si>
    <t>NP-2732</t>
  </si>
  <si>
    <t>3-008-061993</t>
  </si>
  <si>
    <t>Junta Administrativa del Colegio Técnico Profesional San Isidro.</t>
  </si>
  <si>
    <t>DGABCA-0813-2017</t>
  </si>
  <si>
    <t>Ronald Alfaro Vargas</t>
  </si>
  <si>
    <t>ctpsanisidro@mep.go.cr; sofigmm@hotmail.com</t>
  </si>
  <si>
    <t>Telefono: 2771-0910, 2772-3203</t>
  </si>
  <si>
    <t>NP-2733</t>
  </si>
  <si>
    <t>3-008-435942</t>
  </si>
  <si>
    <t>Junta Administrativa Liceo Rural San Juan de Peñas Blancas</t>
  </si>
  <si>
    <t>DGABCA-0814-2017</t>
  </si>
  <si>
    <t>tele.sanjuan@mep.go.cr</t>
  </si>
  <si>
    <t>Telefono: 2468-0598</t>
  </si>
  <si>
    <t>NP-2734</t>
  </si>
  <si>
    <t>3-008-092191</t>
  </si>
  <si>
    <t>Junta de Educación Escuela Bijagual Norte, Aserrí San José.</t>
  </si>
  <si>
    <t>DGABCA-0815-2017</t>
  </si>
  <si>
    <t>Patricia Campos Valverde,</t>
  </si>
  <si>
    <t>esc.bijagualnortedeaserri@mep.go.cr</t>
  </si>
  <si>
    <t>Telefono: 8595-6496, 8934-5096</t>
  </si>
  <si>
    <t>NP-2735</t>
  </si>
  <si>
    <t>3-008-103642</t>
  </si>
  <si>
    <t>Junta Educación Escuela Cerere del Valle La Estrella Limón.</t>
  </si>
  <si>
    <t>DGABCA-0816-2017</t>
  </si>
  <si>
    <t>Ronald Morales Jiménez</t>
  </si>
  <si>
    <t>escuelacerere@gmail.com</t>
  </si>
  <si>
    <t>Telefono: 8435-9180</t>
  </si>
  <si>
    <t>NP-2736</t>
  </si>
  <si>
    <t>3-008-084423</t>
  </si>
  <si>
    <t>Junta Educación Escuela Sector Nueve Ticabán La Rita Pococí.</t>
  </si>
  <si>
    <t>DGABCA-0817-2017</t>
  </si>
  <si>
    <t>Elías Duarte Vargas,</t>
  </si>
  <si>
    <t>esc.sectornueve@mep.go.cr</t>
  </si>
  <si>
    <t>Telefono: 7073-3355</t>
  </si>
  <si>
    <t>NP-2737</t>
  </si>
  <si>
    <t>3-008-092092</t>
  </si>
  <si>
    <t>Junta Educación Escuela Los Ángeles de Colinas Buenos Aires.</t>
  </si>
  <si>
    <t>DGABCA-0818-2017</t>
  </si>
  <si>
    <t>Omar Palacios Vargas</t>
  </si>
  <si>
    <t>opalacios2801@hotmail.com; esc.losangelescolinas@mep.go.cr</t>
  </si>
  <si>
    <t>Telefono: 8349-4875</t>
  </si>
  <si>
    <t>NP-2738</t>
  </si>
  <si>
    <t>3-008-694869</t>
  </si>
  <si>
    <t>Junta Administrativa Cindea Suretka.</t>
  </si>
  <si>
    <t>DGABCA-0819-2017</t>
  </si>
  <si>
    <t>Levi Sucre Romero</t>
  </si>
  <si>
    <t>levisucre@hotmail.com; surolevi@gmail.com</t>
  </si>
  <si>
    <t xml:space="preserve">Telefono: 8636-2796,8630-8871, </t>
  </si>
  <si>
    <t>NP-2739</t>
  </si>
  <si>
    <t>3-008-071747</t>
  </si>
  <si>
    <t>Junta Educación Escuela La Pita de Chomes Puntarenas.</t>
  </si>
  <si>
    <t>DGABCA-0820-2017</t>
  </si>
  <si>
    <t>Álvaro Elizondo Naranjo</t>
  </si>
  <si>
    <t>esc.lapita@mep.go.cr</t>
  </si>
  <si>
    <t>Telefono: 6250-1533, 2638-1310</t>
  </si>
  <si>
    <t>NP-2740</t>
  </si>
  <si>
    <t>3-008-092269</t>
  </si>
  <si>
    <t>Junta Educación Escuela Clemente Marín Rodríguez Pital.</t>
  </si>
  <si>
    <t>DGABCA-0821-2017</t>
  </si>
  <si>
    <t>Hugo Rodríguez Carvajal</t>
  </si>
  <si>
    <t>esc.eliasumana@mep.go.cr</t>
  </si>
  <si>
    <t>Telefono: 2473-3311</t>
  </si>
  <si>
    <t>NP-2741</t>
  </si>
  <si>
    <t>3-008-275329</t>
  </si>
  <si>
    <t>Junta Administrativa Liceo Capitán Ramón Rivas.</t>
  </si>
  <si>
    <t>DGABCA-0822-2017</t>
  </si>
  <si>
    <t>Neftalí Granda Granda</t>
  </si>
  <si>
    <t>lic.capitanramonrivas@mep.go.cr; liceocapitan02@gmail.com</t>
  </si>
  <si>
    <t>Telefono: 2756-6337, 8522-0767</t>
  </si>
  <si>
    <t>NP-2742</t>
  </si>
  <si>
    <t>3-008-092767</t>
  </si>
  <si>
    <t>Junta Administrativa I E G B Andrés Bello López.</t>
  </si>
  <si>
    <t>DGABCA-0823-2017</t>
  </si>
  <si>
    <t>Juan Carlos Fernández Vargas</t>
  </si>
  <si>
    <t>juntadeeducacionabl@gmail.com; jucafer@ice.co.cr</t>
  </si>
  <si>
    <t>NP-2743</t>
  </si>
  <si>
    <t>3-008-078009</t>
  </si>
  <si>
    <t>Junta Educación Escuela Bajo La Legua Mercedes Sur Puriscal.</t>
  </si>
  <si>
    <t>DGABCA-0824-2017</t>
  </si>
  <si>
    <t>Orlando Morales,</t>
  </si>
  <si>
    <t>Supervision02.puriscal@mep.go.cr</t>
  </si>
  <si>
    <t>NP-2744</t>
  </si>
  <si>
    <t>3-008-078088</t>
  </si>
  <si>
    <t>Junta Educación Escuela Primo Vargas Valverde Orotina.</t>
  </si>
  <si>
    <t>DGABCA-0825-2017</t>
  </si>
  <si>
    <t>Carla López Monge</t>
  </si>
  <si>
    <t>esc.primovargasvalverde@mep.go.cr; escprimovargas@gmail.com</t>
  </si>
  <si>
    <t>Telefono: 2428-8628, 2428-3278</t>
  </si>
  <si>
    <t>NP-2745</t>
  </si>
  <si>
    <t>3-008-087866</t>
  </si>
  <si>
    <t>Junta Educación Escuela El Tigre de Aserrí.</t>
  </si>
  <si>
    <t>DGABCA-0828-2017</t>
  </si>
  <si>
    <t>Flory Judith Picado Durán</t>
  </si>
  <si>
    <t>esc.eltigreaserri@mep.go.cr</t>
  </si>
  <si>
    <t>Telefono: 2540-2086</t>
  </si>
  <si>
    <t>NP-2746</t>
  </si>
  <si>
    <t>3-008-087214</t>
  </si>
  <si>
    <t>Centro Educativo Jesús Argüello Villalobos.</t>
  </si>
  <si>
    <t>DGABCA-0832-2017</t>
  </si>
  <si>
    <t>Freddy Vargas Venegas</t>
  </si>
  <si>
    <t>esc.jesusarguellovillalobos@mep.go.cr</t>
  </si>
  <si>
    <t>Telefono: 2268-8617</t>
  </si>
  <si>
    <t>NP-2747</t>
  </si>
  <si>
    <t>3-008-066623</t>
  </si>
  <si>
    <t>Junta Educación Escuela Unión Rosales Desamparados Alajuela.</t>
  </si>
  <si>
    <t>DGABCA-0837-2017</t>
  </si>
  <si>
    <t>Ligia María Gómez Salas</t>
  </si>
  <si>
    <t>esc.unionderosales@mep.go.cr</t>
  </si>
  <si>
    <t>Telefono: 2269-1932, 2269-6150</t>
  </si>
  <si>
    <t>NP-2748</t>
  </si>
  <si>
    <t>3-008-256632</t>
  </si>
  <si>
    <t>Junta Administrativa Colegio Telesecundaria Pangola</t>
  </si>
  <si>
    <t>DGABCA-0834-2017</t>
  </si>
  <si>
    <t>Gerardo Ramírez Delgado</t>
  </si>
  <si>
    <t>lic.ruralsanjuanpangola@mep.go.cr</t>
  </si>
  <si>
    <t>Telefono: 8886-6747</t>
  </si>
  <si>
    <t>NP-2749</t>
  </si>
  <si>
    <t>3-008-084611</t>
  </si>
  <si>
    <t>Junta Educación Escuela de Calle Hernández de San Rafael Heredia</t>
  </si>
  <si>
    <t>DGABCA-0835-2017</t>
  </si>
  <si>
    <t>Gabriela Chavarría Rodríguez</t>
  </si>
  <si>
    <t>esc.callehernandez@mep.go.cr</t>
  </si>
  <si>
    <t>Telefono: 2267-6132, 2267-7100</t>
  </si>
  <si>
    <t>NP-2750</t>
  </si>
  <si>
    <t>3-008-181615</t>
  </si>
  <si>
    <t>Junta Educación Escuela Colonia Los Ángeles, Horquetas de Sarapiquí Heredia.</t>
  </si>
  <si>
    <t>DGABCA-0836-2017</t>
  </si>
  <si>
    <t>Ana Julia López García</t>
  </si>
  <si>
    <t>esc.losangeleshorquetas@mep.go.cr</t>
  </si>
  <si>
    <t>Telefono: 2764-1492</t>
  </si>
  <si>
    <t>NP-2751</t>
  </si>
  <si>
    <t>3-008-318542</t>
  </si>
  <si>
    <t>Junta Educación de la Escuela La Pradera.</t>
  </si>
  <si>
    <t>DGABCA -0894-2017</t>
  </si>
  <si>
    <t>María Teresa Salas Arias</t>
  </si>
  <si>
    <t>carlosfrancisco65@hotmail.com</t>
  </si>
  <si>
    <t>Telefono: 2482-2112, 6149-5962</t>
  </si>
  <si>
    <t>NP-2752</t>
  </si>
  <si>
    <t>3-002-084123</t>
  </si>
  <si>
    <t>Asociación de Desarrollo Integral de Agua Buena de Coto Brus.</t>
  </si>
  <si>
    <t>DGABCA-NC-0017-2022</t>
  </si>
  <si>
    <t>María Casilda Mora Salas, C.C. Hilda Mora Salas</t>
  </si>
  <si>
    <t>asociaciondesarrollointegralaguabuena@hotmail.com</t>
  </si>
  <si>
    <t>Puntarenas, Coto Brus, Agua Buena, Coopa Buena, de la Licorera Tropical 25 mts oeste y 75 mts norte. Telefono: 8500-4931</t>
  </si>
  <si>
    <t>NP-2753</t>
  </si>
  <si>
    <t>3-008-051704</t>
  </si>
  <si>
    <t>Junta Educación Escuela Bernardo Gutiérrez de Sardinal Carrillo Guanacaste.</t>
  </si>
  <si>
    <t>DGABCA-0857-2017</t>
  </si>
  <si>
    <t>José Gerardo Vallejos Angulo</t>
  </si>
  <si>
    <t>esc.bernardogutierrez@mep.go.cr</t>
  </si>
  <si>
    <t>Telefono: 2697-0116</t>
  </si>
  <si>
    <t>NP-2754</t>
  </si>
  <si>
    <t>3-008-087971</t>
  </si>
  <si>
    <t>Junta Educación Escuela Ismael Coto Fernández San Josecito de Alajuelita</t>
  </si>
  <si>
    <t>DGABCA-0859-2017</t>
  </si>
  <si>
    <t>Francine Marcela Solano Quesada</t>
  </si>
  <si>
    <t>ismaelcotofernandez@hotmail.com</t>
  </si>
  <si>
    <t>Telefono:2254-6540</t>
  </si>
  <si>
    <t>NP-2755</t>
  </si>
  <si>
    <t>3-008-112857</t>
  </si>
  <si>
    <t>Junta Educación Escuela San Antonio de León Cortes.</t>
  </si>
  <si>
    <t>DGABCA-0864-2017</t>
  </si>
  <si>
    <t>Bernal Andrés Mora Vargas</t>
  </si>
  <si>
    <t>esc.sanantonioleoncortes@mep.go.cr; elizabeth.madrigal.meza@mep.go.cr</t>
  </si>
  <si>
    <t>Telefono: 8580-5313, 2546-3570</t>
  </si>
  <si>
    <t>NP-2756</t>
  </si>
  <si>
    <t>3-008-277865</t>
  </si>
  <si>
    <t>Junta Administrativa del Colegio Técnico Vocacional de Guayabo de Bagaces.</t>
  </si>
  <si>
    <t>DGABCA -0871-2017</t>
  </si>
  <si>
    <t>Zeidy María Arrieta Ulate</t>
  </si>
  <si>
    <t>colegiojosemariag@gmail.com</t>
  </si>
  <si>
    <t>Telefono: 2673-0550</t>
  </si>
  <si>
    <t>NP-2757</t>
  </si>
  <si>
    <t>3-008-116577</t>
  </si>
  <si>
    <t>Junta Educación Escuela Cerro El Chompipe de Nandayure.</t>
  </si>
  <si>
    <t>DGABCA -0872-2017</t>
  </si>
  <si>
    <t>Julio Alvarado Blanco</t>
  </si>
  <si>
    <t>julioablanco15@gmail.com</t>
  </si>
  <si>
    <t>Telefono: 8892-4645</t>
  </si>
  <si>
    <t>NP-2758</t>
  </si>
  <si>
    <t>3-008-075813</t>
  </si>
  <si>
    <t>Junta Educación Escuela Pacayitas La Suiza Turrialba Cartago.</t>
  </si>
  <si>
    <t>DGABCA-0873-2017</t>
  </si>
  <si>
    <t>Delber Fuentes Araya</t>
  </si>
  <si>
    <t>alexander.jimenez.nunez@mep.go.cr</t>
  </si>
  <si>
    <t>Telefono: 2531-5115</t>
  </si>
  <si>
    <t>NP-2759</t>
  </si>
  <si>
    <t>3-008-113395</t>
  </si>
  <si>
    <t>Junta Educación Escuela San Miguel de Cañas.</t>
  </si>
  <si>
    <t>DGABCA -0874-2017</t>
  </si>
  <si>
    <t>Alexander Campos Valerio</t>
  </si>
  <si>
    <t>esc.sanmiguel.canas@mep.go.cr</t>
  </si>
  <si>
    <t>Telefono: 2674-8033, 8747-1360</t>
  </si>
  <si>
    <t>NP-2760</t>
  </si>
  <si>
    <t>3-008-109462</t>
  </si>
  <si>
    <t>Junta Educación Escuela Las Parcelas de Tilarán.</t>
  </si>
  <si>
    <t>DGABCA-0875-2017</t>
  </si>
  <si>
    <t>Enrique Elizondo Sequeira</t>
  </si>
  <si>
    <t>escuelalasparcelas@gmail.com; elizondoenrique29@gmail.com</t>
  </si>
  <si>
    <t>Telefono: 8784-1820, 2694-4305</t>
  </si>
  <si>
    <t>NP-2761</t>
  </si>
  <si>
    <t>3-008-114160</t>
  </si>
  <si>
    <t>Junta Educación Escuela Mata de Caña Arenal Tilarán.</t>
  </si>
  <si>
    <t>DGABCA-0876-2017</t>
  </si>
  <si>
    <t>Freddy Solano Silva</t>
  </si>
  <si>
    <t>esc.matadecanacanas@mep.go.cr</t>
  </si>
  <si>
    <t xml:space="preserve">Telefono:8336-6785, 2694-4171 </t>
  </si>
  <si>
    <t>NP-2762</t>
  </si>
  <si>
    <t>3-008-230264</t>
  </si>
  <si>
    <t>Junta Educación Escuela Ranchitos Tilarán.</t>
  </si>
  <si>
    <t>DGABCA -0877-2017</t>
  </si>
  <si>
    <t>Estebana Guzmán Tenorio,</t>
  </si>
  <si>
    <t>eraidaalvarez.soto@mep.go.cr; eraida1957@hotmail.com</t>
  </si>
  <si>
    <t>Telefono: 8532-2364</t>
  </si>
  <si>
    <t>NP-2763</t>
  </si>
  <si>
    <t>3-008-113396</t>
  </si>
  <si>
    <t>Junta Educación Escuela El Vergel de Cañas.</t>
  </si>
  <si>
    <t>DGABCA-0878-2017</t>
  </si>
  <si>
    <t>Gerardo Salguero Calvo</t>
  </si>
  <si>
    <t>esc.elvergel@mep.go.cr</t>
  </si>
  <si>
    <t>Telefono: 2669-4968, 8375-1168</t>
  </si>
  <si>
    <t>NP-2764</t>
  </si>
  <si>
    <t>3-008-113402</t>
  </si>
  <si>
    <t>Junta Educación Escuela Jerónimo Fernández Cañas.</t>
  </si>
  <si>
    <t>DGABCA-0879-2017</t>
  </si>
  <si>
    <t>Mayela Chevez Chavarría</t>
  </si>
  <si>
    <t>juan.rivas.bolivar@mep.go.cr</t>
  </si>
  <si>
    <t>Telefono: 8924-2853, 8630-8652</t>
  </si>
  <si>
    <t>NP-2765</t>
  </si>
  <si>
    <t>3-008-114013</t>
  </si>
  <si>
    <t>Junta Educación Escuela Las Brisas de Santa Cecilia de La Cruz Guanacaste.</t>
  </si>
  <si>
    <t>DGABCA-0880-2017</t>
  </si>
  <si>
    <t>William Acuña Fernández,</t>
  </si>
  <si>
    <t>NP-2766</t>
  </si>
  <si>
    <t>3-008-174056</t>
  </si>
  <si>
    <t>Junta Educación Escuela de San Vicente de La Cruz Guanacaste.</t>
  </si>
  <si>
    <t>DGABCA-0881-2017</t>
  </si>
  <si>
    <t>Yilber Camacho Bermúdez</t>
  </si>
  <si>
    <t>esc.sanvicente@mep.go.cr</t>
  </si>
  <si>
    <t>NP-2767</t>
  </si>
  <si>
    <t>3-008-113404</t>
  </si>
  <si>
    <t>Junta Educación Escuela Higuerón Cañas.</t>
  </si>
  <si>
    <t>DGABCA-0882-2017</t>
  </si>
  <si>
    <t>Gerardo Manuel Porras Villarreal</t>
  </si>
  <si>
    <t>carmen.abreu.coronado@mep.go.cr</t>
  </si>
  <si>
    <t>Telefono: 8465-9593, 2674-8451</t>
  </si>
  <si>
    <t>NP-2768</t>
  </si>
  <si>
    <t>3-008-141535</t>
  </si>
  <si>
    <t>Junta Educación Escuela Monseñor Morera Vega Tilarán Guanacaste.</t>
  </si>
  <si>
    <t>DGABCA-0883-2017</t>
  </si>
  <si>
    <t>Rafael Ángel Mena Barquero</t>
  </si>
  <si>
    <t>marirojasarias@gmail.com</t>
  </si>
  <si>
    <t>Telefono: 2695-6962, 89581555</t>
  </si>
  <si>
    <t>NP-2769</t>
  </si>
  <si>
    <t>3-008-113216</t>
  </si>
  <si>
    <t>Junta Educación Escuela Alejandro Aguilar Machado Cartago.</t>
  </si>
  <si>
    <t>DGABCA-0884-2017</t>
  </si>
  <si>
    <t>Dany David Marín Gómez</t>
  </si>
  <si>
    <t>esc.alejandroaguilar@mep.go.cr</t>
  </si>
  <si>
    <t>Telefono: 2541-1800, 8667-9827</t>
  </si>
  <si>
    <t>NP-2770</t>
  </si>
  <si>
    <t>3-008-116061</t>
  </si>
  <si>
    <t>Junta Educación Escuela Quebrada Seca San Carlos Tarrazu</t>
  </si>
  <si>
    <t>DGABCA-0885-2017</t>
  </si>
  <si>
    <t>María Lidia Navarro Cruz</t>
  </si>
  <si>
    <t>guiselle.cerdas.quesada@mep.go.cr</t>
  </si>
  <si>
    <t>Telefono: 2546-1843</t>
  </si>
  <si>
    <t>NP-2771</t>
  </si>
  <si>
    <t>3-008-112853</t>
  </si>
  <si>
    <t>Junta Educación Escuela San Joaquín Tarrazu.</t>
  </si>
  <si>
    <t>DGABCA-0886-2017</t>
  </si>
  <si>
    <t>José Antonio Mata Naranjo</t>
  </si>
  <si>
    <t>esc.sanjoaquindota@mep.go.cr; maria.monge.navarro@mep.go.cr</t>
  </si>
  <si>
    <t>Telefono: 2541-2019, 8663-9802</t>
  </si>
  <si>
    <t>NP-2772</t>
  </si>
  <si>
    <t>3-008-087643</t>
  </si>
  <si>
    <t>Junta Educación Escuela de la Trinidad Copey de Dota.</t>
  </si>
  <si>
    <t>DGABCA-0887-2017</t>
  </si>
  <si>
    <t>César Mauricio Vindas Chacón</t>
  </si>
  <si>
    <t>esc.latrinidad@mep.go.cr</t>
  </si>
  <si>
    <t>Telefono: 2571-2008, 8931-7146</t>
  </si>
  <si>
    <t>NP-2773</t>
  </si>
  <si>
    <t>3-008-116557</t>
  </si>
  <si>
    <t>Junta Educación Escuela Miraflores de Pérez Zeledón.</t>
  </si>
  <si>
    <t>DGABCA-0888-2017</t>
  </si>
  <si>
    <t>María Sugeydi Estrada Solano</t>
  </si>
  <si>
    <t>esc.miraflores@mep.go.cr</t>
  </si>
  <si>
    <t>Telefono: 2738-2249</t>
  </si>
  <si>
    <t>NP-2774</t>
  </si>
  <si>
    <t>3-008-084407</t>
  </si>
  <si>
    <t>Junta Administrativa Colegio José Fidel Tristán.</t>
  </si>
  <si>
    <t>DGABCA-0889-2017</t>
  </si>
  <si>
    <t>María del Milagro Umaña Valverde</t>
  </si>
  <si>
    <t>lic.josefideltristan@mep.go.cr; upjosefideltristan@hotmail.com</t>
  </si>
  <si>
    <t>Telefono: 2222-0157, 8364-6454</t>
  </si>
  <si>
    <t>NP-2775</t>
  </si>
  <si>
    <t>3-008-694303</t>
  </si>
  <si>
    <t>Junta de Educación del Jardín de Niños Cristo Rey.</t>
  </si>
  <si>
    <t>DGABCA-0903-2017</t>
  </si>
  <si>
    <t>Carlos Luis Rodríguez Céspedes,</t>
  </si>
  <si>
    <t>jn.cristorey@mep.go.cr</t>
  </si>
  <si>
    <t>Telefono: 2226-4659</t>
  </si>
  <si>
    <t>NP-2776</t>
  </si>
  <si>
    <t>3-008-208821</t>
  </si>
  <si>
    <t>Junta Educación Escuela Platanares San Jerónimo Moravia San José.</t>
  </si>
  <si>
    <t>DGABCA-0902-2017</t>
  </si>
  <si>
    <t>Merlyn Elieth Soto Muñoz</t>
  </si>
  <si>
    <t>manuel.calderon.esquivel@mep.go.cr; esc.platanares@mep.go.cr</t>
  </si>
  <si>
    <t xml:space="preserve">Telefono:2529-0121, 8823-6756 </t>
  </si>
  <si>
    <t>NP-2777</t>
  </si>
  <si>
    <t>3-008-142771</t>
  </si>
  <si>
    <t>Junta Educación Centro Educativo Barrio Lamparas de San Antonio de Alajuelita.</t>
  </si>
  <si>
    <t>DGABCA-0901-2017</t>
  </si>
  <si>
    <t>Marjorie Quesada Flores</t>
  </si>
  <si>
    <t>escuelabarriolamparas@hotmail.com</t>
  </si>
  <si>
    <t>Telefono:2230-4823</t>
  </si>
  <si>
    <t>NP-2778</t>
  </si>
  <si>
    <t>3-008-571644</t>
  </si>
  <si>
    <t>Junta Administrativa del Colegio Técnico Profesional Vázquez de Coronado.</t>
  </si>
  <si>
    <t>DGABCA-0900-2017</t>
  </si>
  <si>
    <t>Ingrid Ramírez Vega</t>
  </si>
  <si>
    <t>tecnicocazco@gmail.com; ingrisramirezvega@gmail.com; ctp.vazquezdecoronado@mep.go.cr</t>
  </si>
  <si>
    <t xml:space="preserve">Telefono:2229-3801, 2529-0692 </t>
  </si>
  <si>
    <t>NP-2779</t>
  </si>
  <si>
    <t>3-008-109841</t>
  </si>
  <si>
    <t>Junta Educación Escuela León XIII de Cinco Esquinas de Tibás.</t>
  </si>
  <si>
    <t>DGABCA-0898-2017</t>
  </si>
  <si>
    <t>Yorleny Roció Sánchez Briceño</t>
  </si>
  <si>
    <t>eletrece@gmail.com</t>
  </si>
  <si>
    <t>Telefono: 2222-8381</t>
  </si>
  <si>
    <t>NP-2780</t>
  </si>
  <si>
    <t>3-008-075603</t>
  </si>
  <si>
    <t>Junta Educación de la Escuela Los Ángeles.</t>
  </si>
  <si>
    <t>DGABCA-0897-2017</t>
  </si>
  <si>
    <t>Ligia Berrocal Duran,</t>
  </si>
  <si>
    <t>lgevc89@hotmail.com</t>
  </si>
  <si>
    <t>Telefono: 2778-1214</t>
  </si>
  <si>
    <t>NP-2781</t>
  </si>
  <si>
    <t>3-008-654815</t>
  </si>
  <si>
    <t>Junta Educación Jardín de Niños Lomas del Río</t>
  </si>
  <si>
    <t>DGABCA-0896-2017</t>
  </si>
  <si>
    <t>María Isabel Arrieta Pizarro</t>
  </si>
  <si>
    <t>jnlomas@hotmail.com; delia.maxwell.stewart@mep.go.cr; isabelarrieta53@hotmail.com</t>
  </si>
  <si>
    <t>Telefono: 2213-2067, 8316-8308</t>
  </si>
  <si>
    <t>NP-2782</t>
  </si>
  <si>
    <t>3-008-701461</t>
  </si>
  <si>
    <t>Junta Administrativa Cindea Pavas.</t>
  </si>
  <si>
    <t>DGABCA-0895-2017</t>
  </si>
  <si>
    <t>Fanny Ramírez Araya</t>
  </si>
  <si>
    <t>cindea.pavas@gmail.com; roxana.varyas.araya@mep.go.cr</t>
  </si>
  <si>
    <t>Telefono: 8646-3595</t>
  </si>
  <si>
    <t>NP-2783</t>
  </si>
  <si>
    <t>3-008-103463</t>
  </si>
  <si>
    <t>Junta Educación Escuela de San Andrés de León Cortés</t>
  </si>
  <si>
    <t>DGABCA-0905-2017</t>
  </si>
  <si>
    <t>Martín Arias Gutiérrez</t>
  </si>
  <si>
    <t>jose.zamora.navarro@mep.go.cr</t>
  </si>
  <si>
    <t>Telefono: 2544-0535</t>
  </si>
  <si>
    <t>NP-2784</t>
  </si>
  <si>
    <t>3-008-084820</t>
  </si>
  <si>
    <t>Junta Educación Escuela de Santa María de Dota.</t>
  </si>
  <si>
    <t>DGABCA-0906-2017</t>
  </si>
  <si>
    <t>Luis Bernardo Leiva Ureña</t>
  </si>
  <si>
    <t>esc.republicadebolivia@mep.go.cr</t>
  </si>
  <si>
    <t>Telefono: 2541-1101, 2541-2626, 8388-9158</t>
  </si>
  <si>
    <t>NP-2785</t>
  </si>
  <si>
    <t>3-008-110085</t>
  </si>
  <si>
    <t>Junta Educación Escuela Hatillo Centro República de Paraguay.</t>
  </si>
  <si>
    <t>DGABCA-0909-2017</t>
  </si>
  <si>
    <t>Ana Virginia Guillen Espinoza</t>
  </si>
  <si>
    <t>virginia.guillene@gmail.com; juntaeduca.paraguay@yahoo.com</t>
  </si>
  <si>
    <t>Telefono: 8592-8249, 8332-0295</t>
  </si>
  <si>
    <t>NP-2786</t>
  </si>
  <si>
    <t>3-008-092678</t>
  </si>
  <si>
    <t>Junta Educación Las Lomas de San Miguel Escuela Sor María Romero.</t>
  </si>
  <si>
    <t>DGABCA-0911-2017</t>
  </si>
  <si>
    <t>Nelly Chacón Jiménez</t>
  </si>
  <si>
    <t>escuelasormariaromero@hotmail.com</t>
  </si>
  <si>
    <t>Telefono: 2251-0271</t>
  </si>
  <si>
    <t>NP-2787</t>
  </si>
  <si>
    <t>3-008-649452</t>
  </si>
  <si>
    <t>Junta Educación Jardín de Niños José Ana Marín Cubero.</t>
  </si>
  <si>
    <t>DGABCA-0912-2017</t>
  </si>
  <si>
    <t>Dunia Johanna Arias Vargas</t>
  </si>
  <si>
    <t>junta.joseana1@gmail.com</t>
  </si>
  <si>
    <t xml:space="preserve">Telefono:2292-7411 </t>
  </si>
  <si>
    <t>NP-2788</t>
  </si>
  <si>
    <t>3-008-056144</t>
  </si>
  <si>
    <t>Junta Educación Escuela La Isla de Moravia San José.</t>
  </si>
  <si>
    <t>DGABCA-0913-2017</t>
  </si>
  <si>
    <t>Marcela Valenciano Ledezma</t>
  </si>
  <si>
    <t>marvale16.mvl@gmail.com</t>
  </si>
  <si>
    <t>Telefono: 8347-7817, 2240-4932</t>
  </si>
  <si>
    <t>NP-2789</t>
  </si>
  <si>
    <t>3-008-695058</t>
  </si>
  <si>
    <t>Junta Educación de la Escuela Republica de Nicaragua.</t>
  </si>
  <si>
    <t>DGABCA-0914-2017</t>
  </si>
  <si>
    <t>Isabel Fernández Fernández</t>
  </si>
  <si>
    <t>juntadeeducacion.repunicaragua@yahoo.com; repinicaragua@yahoo.com; esc.republicadenicaragua@mep.go.cr</t>
  </si>
  <si>
    <t>Telefono: 2226-0693</t>
  </si>
  <si>
    <t>NP-2790</t>
  </si>
  <si>
    <t>3-008-087337</t>
  </si>
  <si>
    <t>Junta Educación Escuela San Rafael de Platanares de Pérez Zeledón</t>
  </si>
  <si>
    <t>DGABCA-0915-2017</t>
  </si>
  <si>
    <t>Marta Ureña Méndez</t>
  </si>
  <si>
    <t>esc.sanrafaelplatanares@mep.go.cr</t>
  </si>
  <si>
    <t>Telefono: 2737-0182</t>
  </si>
  <si>
    <t>NP-2791</t>
  </si>
  <si>
    <t>3-008-092142</t>
  </si>
  <si>
    <t>Junta Educación Escuela Savegre de Pérez Zeledón</t>
  </si>
  <si>
    <t>DGABCA-0916-2017</t>
  </si>
  <si>
    <t>Víctor Luis Zúñiga Llama</t>
  </si>
  <si>
    <t>esc.savegre@mep.go.cr</t>
  </si>
  <si>
    <t>Telefono: 8350-1135</t>
  </si>
  <si>
    <t>NP-2792</t>
  </si>
  <si>
    <t>3-008-218447</t>
  </si>
  <si>
    <t>Junta Educación Escuela Ida Jorón de Daniel Flores de Pérez Zeledón.</t>
  </si>
  <si>
    <t>DGABCA-0917-2017</t>
  </si>
  <si>
    <t>María Ivannia Duran Delgado</t>
  </si>
  <si>
    <t>esc.idadjoron@mep.go.cr</t>
  </si>
  <si>
    <t>Telefono: 7106-2575, 2772-8003</t>
  </si>
  <si>
    <t>NP-2793</t>
  </si>
  <si>
    <t>3-008-092089</t>
  </si>
  <si>
    <t>Junta Educación Escuela de Morete Pérez Zeledón.</t>
  </si>
  <si>
    <t>DGABCA-0918-2017</t>
  </si>
  <si>
    <t>Héctor Antonio Mora Núñez</t>
  </si>
  <si>
    <t>esc.morete@mep.go.cr</t>
  </si>
  <si>
    <t>Telefono: 2206-4008</t>
  </si>
  <si>
    <t>NP-2794</t>
  </si>
  <si>
    <t>3-008-238927</t>
  </si>
  <si>
    <t>Junta Educación de la Escuela Santa Elena de General Viejo de Pérez Zeledón</t>
  </si>
  <si>
    <t>DGABCA-0919-2017</t>
  </si>
  <si>
    <t>Marvin Arias Retana</t>
  </si>
  <si>
    <t>esc.santaelena@mep.go.cr</t>
  </si>
  <si>
    <t>Telefono: 8358-6775, 2738-1842</t>
  </si>
  <si>
    <t>NP-2795</t>
  </si>
  <si>
    <t>3-008-108329</t>
  </si>
  <si>
    <t>Junta Educación Escuela de Calle Mora de Pérez Zeledón.</t>
  </si>
  <si>
    <t>DGABCA-0920-2017</t>
  </si>
  <si>
    <t>Luis Emilio Rojas Mena</t>
  </si>
  <si>
    <t>esc.callemora@mep.go.cr</t>
  </si>
  <si>
    <t xml:space="preserve">Telefono:2771-6938, 8634-7502 </t>
  </si>
  <si>
    <t>NP-2796</t>
  </si>
  <si>
    <t>3-008-071538</t>
  </si>
  <si>
    <t>Junta Educación Escuela San Cristóbal Sur de Desamparados.</t>
  </si>
  <si>
    <t>DGABCA-0921-2017</t>
  </si>
  <si>
    <t>Marta Jeannette Barrios Salmerón</t>
  </si>
  <si>
    <t>esc.mixtasancristobalsur@mep.go.cr; ana.cordero.navarro@mep.go.cr</t>
  </si>
  <si>
    <t>Telefono: 2544-1140</t>
  </si>
  <si>
    <t>NP-2797</t>
  </si>
  <si>
    <t>3-008-111807</t>
  </si>
  <si>
    <t>Junta Educación Escuela Santiago Alpízar Jaris de Mora.</t>
  </si>
  <si>
    <t>DGABCA-0922-2017</t>
  </si>
  <si>
    <t>Asdrúbal Barrantes Gamboa</t>
  </si>
  <si>
    <t>esc.santiagoalpizar@gmail.com</t>
  </si>
  <si>
    <t>Telefono: 2416-2454</t>
  </si>
  <si>
    <t>NP-2798</t>
  </si>
  <si>
    <t>3-008-116540</t>
  </si>
  <si>
    <t>Junta Educación Escuela Linda Vista Cangrejal de Acosta</t>
  </si>
  <si>
    <t>DGABCA-0923-2017</t>
  </si>
  <si>
    <t>Gerardo Elizondo Duran</t>
  </si>
  <si>
    <t>esc.lindavistadeacosta@mep.go.cr</t>
  </si>
  <si>
    <t>Telefono: 2410-3920, 86771353</t>
  </si>
  <si>
    <t>NP-2799</t>
  </si>
  <si>
    <t>3-008-092353</t>
  </si>
  <si>
    <t>Junta Educación Escuela La Mina Santa Ana Uruca Barrio España.</t>
  </si>
  <si>
    <t>DGABCA-0941-2017</t>
  </si>
  <si>
    <t>José Daniel Navarro Fernández</t>
  </si>
  <si>
    <t>escuelalamina@gmail.com</t>
  </si>
  <si>
    <t>Telefono: 8479-1774, 2203-2273</t>
  </si>
  <si>
    <t>NP-2800</t>
  </si>
  <si>
    <t>3-008-369604</t>
  </si>
  <si>
    <t>Junta Educación Escuela Las Letras.</t>
  </si>
  <si>
    <t>DGABCA-0899-2017</t>
  </si>
  <si>
    <t>Víctor Antonio Navarro Quesada</t>
  </si>
  <si>
    <t>Escuelalasletras@hotmail.com; esc.lasletras@mep.go.cR</t>
  </si>
  <si>
    <t xml:space="preserve">Telefono: 2270-5048, </t>
  </si>
  <si>
    <t>NP-2801</t>
  </si>
  <si>
    <t>3-008-107118</t>
  </si>
  <si>
    <t>Junta Administrativa Colegio IPEC Agua Buena Coto Brus.</t>
  </si>
  <si>
    <t>DGABCA-0924-2017</t>
  </si>
  <si>
    <t>Antonio Alvarado Barrantes</t>
  </si>
  <si>
    <t>ipec.aguabuena@mep.go.cr</t>
  </si>
  <si>
    <t>Telefono: 8519-3336</t>
  </si>
  <si>
    <t>NP-2802</t>
  </si>
  <si>
    <t>3-008-272724</t>
  </si>
  <si>
    <t>Junta Educación Escuela La Sansi de Coto.</t>
  </si>
  <si>
    <t>DGABCA-0925-2017</t>
  </si>
  <si>
    <t>Gerardo Araya Jiménez</t>
  </si>
  <si>
    <t>esc.lasansi@mep.go.cr</t>
  </si>
  <si>
    <t>Telefono: 8941-3445</t>
  </si>
  <si>
    <t>NP-2803</t>
  </si>
  <si>
    <t>3-008-101686</t>
  </si>
  <si>
    <t>Junta Educación Escuela de San Francisco de León Cortés.</t>
  </si>
  <si>
    <t>DGABCA-0926-2017</t>
  </si>
  <si>
    <t>José Gerardo Mena Fallas</t>
  </si>
  <si>
    <t>esc.sanfranciscoleoncortes@mep.go.cr; ada.mora.abarca@mep.go.cr</t>
  </si>
  <si>
    <t>Telefono: 2546-2686, 8431-7843</t>
  </si>
  <si>
    <t>NP-2804</t>
  </si>
  <si>
    <t>3-008-112863</t>
  </si>
  <si>
    <t>Junta Educación Escuela El Higuerón de León Cortés.</t>
  </si>
  <si>
    <t>DGABCA-0927-2017</t>
  </si>
  <si>
    <t>Herbert Bonilla Mora</t>
  </si>
  <si>
    <t>esc.elhigueron@mep.go.cr</t>
  </si>
  <si>
    <t>Telefono: 8363-7800</t>
  </si>
  <si>
    <t>NP-2805</t>
  </si>
  <si>
    <t>3-008-326863</t>
  </si>
  <si>
    <t>Junta Administrativa Liceo Llano Bonito León Cortés.</t>
  </si>
  <si>
    <t>DGABCA-0928-2017</t>
  </si>
  <si>
    <t>Olger Ángel Fallas Mena</t>
  </si>
  <si>
    <t>lic.llanobonito@mep.go.cr; geovanny.rojas.miranda@mep.go.cr</t>
  </si>
  <si>
    <t>Telefono: 2546-6955, 8834-7338</t>
  </si>
  <si>
    <t>NP-2806</t>
  </si>
  <si>
    <t>3-008-116218</t>
  </si>
  <si>
    <t>Junta Educación Escuela de San Rafael Abajo de León Cortés.</t>
  </si>
  <si>
    <t>DGABCA-0929-2017</t>
  </si>
  <si>
    <t>Juan José Valverde Portuguez</t>
  </si>
  <si>
    <t>esc.sanrafaelabajodeleoncortes@mep.go.cr; andreina.garcia.charpentier@mep.go.cr</t>
  </si>
  <si>
    <t>Telefono: 2546-7911, 2546-2786</t>
  </si>
  <si>
    <t>NP-2807</t>
  </si>
  <si>
    <t>3-008-115041</t>
  </si>
  <si>
    <t>Junta Educación Escuela de Copey de Dota Pedro Pérez Zeledón.</t>
  </si>
  <si>
    <t>DGABCA-0930-2017</t>
  </si>
  <si>
    <t>Mery Melissa Rojas Navarro</t>
  </si>
  <si>
    <t>esc.pedroperezzeledoncopey@mep.go.cr</t>
  </si>
  <si>
    <t>Telefono: 2541-3000, 8352-6896</t>
  </si>
  <si>
    <t>NP-2808</t>
  </si>
  <si>
    <t>3-002-578375</t>
  </si>
  <si>
    <t>Asociación Conservatorio de Bellas Artes, San Carlos</t>
  </si>
  <si>
    <t>DGABCA-NC-0088-2018</t>
  </si>
  <si>
    <t>Yubani Kopper Murillo</t>
  </si>
  <si>
    <t>ORIVERALANYER1@HOTMAIL.COM</t>
  </si>
  <si>
    <t>NP-2809</t>
  </si>
  <si>
    <t>3-008-100268</t>
  </si>
  <si>
    <t>Junta de Educación Escuela de La Pastora de Tarrazú.</t>
  </si>
  <si>
    <t>DGABCA-0932-2017</t>
  </si>
  <si>
    <t>Ronney José Elizondo Acuña</t>
  </si>
  <si>
    <t>esc.lapastoratarrazu@mep.go.cr</t>
  </si>
  <si>
    <t>Telefono: 2546-4300, 8375-0443</t>
  </si>
  <si>
    <t>NP-2810</t>
  </si>
  <si>
    <t>3-008-170318</t>
  </si>
  <si>
    <t>Junta de Educación Escuela Sabana Bonita Esparza Puntarenas.</t>
  </si>
  <si>
    <t>DGABCA-0933-2017</t>
  </si>
  <si>
    <t>Carlos Luis Zumbado Madrigal</t>
  </si>
  <si>
    <t>roxcorella@gmail.com</t>
  </si>
  <si>
    <t>Telefono: 8586-5144, 8705-5806</t>
  </si>
  <si>
    <t>NP-2811</t>
  </si>
  <si>
    <t>3-008-114192</t>
  </si>
  <si>
    <t>Junta de Educación Escuela San Buenaventura Montes de Oro Puntarenas.</t>
  </si>
  <si>
    <t>DGABCA-0936-2017</t>
  </si>
  <si>
    <t>Eilyn Herrera Herrera</t>
  </si>
  <si>
    <t>esc.sanbuenaventura@mep.go.cr</t>
  </si>
  <si>
    <t>Telefono: 2639-8887</t>
  </si>
  <si>
    <t>NP-2812</t>
  </si>
  <si>
    <t>3-008-066940</t>
  </si>
  <si>
    <t>Junta de Educación Escuela Santa Gertrudis Sur Grecia Alajuela.</t>
  </si>
  <si>
    <t>DGABCA-0937-2017</t>
  </si>
  <si>
    <t>Alexis Rafael Castrillo González</t>
  </si>
  <si>
    <t>esc.santagertrudissur@mep.go.cr</t>
  </si>
  <si>
    <t>Telefono: 2494-1317</t>
  </si>
  <si>
    <t>NP-2813</t>
  </si>
  <si>
    <t>3-008-056861</t>
  </si>
  <si>
    <t>Junta de Educación Escuela Mario Agüero González San Isidro Alajuela.</t>
  </si>
  <si>
    <t>DGABCA-0939-2017</t>
  </si>
  <si>
    <t>Renee García Delgado</t>
  </si>
  <si>
    <t>escuelamarioaguero@hotmail.com</t>
  </si>
  <si>
    <t xml:space="preserve">Telefono:2449-6153, 8369-6905 </t>
  </si>
  <si>
    <t>NP-2814</t>
  </si>
  <si>
    <t>3-008-087105</t>
  </si>
  <si>
    <t>Junta de Educación Escuela El Botijo de Los Chiles.</t>
  </si>
  <si>
    <t>DGABCA-0938-2017</t>
  </si>
  <si>
    <t>Alfonso Antonio Gutiérrez González</t>
  </si>
  <si>
    <t>esc.elbotijo@mep.go.cr</t>
  </si>
  <si>
    <t xml:space="preserve">Telefono:4105-1030, 8788-7002 </t>
  </si>
  <si>
    <t>NP-2815</t>
  </si>
  <si>
    <t>3-008-278186</t>
  </si>
  <si>
    <t>Junta de Educación de la Escuela Línea Vieja Colorado Pococí de Limón</t>
  </si>
  <si>
    <t>DGABCA-0943-2017</t>
  </si>
  <si>
    <t>Fray Geral Delgado Alvarado</t>
  </si>
  <si>
    <t>esc.lineavieja@mep.go.cr</t>
  </si>
  <si>
    <t>Telefono: 5704-9196</t>
  </si>
  <si>
    <t>NP-2816</t>
  </si>
  <si>
    <t>3-008-671478</t>
  </si>
  <si>
    <t>Junta Educación Jardín de Niños Monseñor Luis Leipold de Cañas Guanacaste.</t>
  </si>
  <si>
    <t>DGABCA-0946-2017</t>
  </si>
  <si>
    <t>Ana Judith Porras Bolívar</t>
  </si>
  <si>
    <t>jn.monsenorluisleipold@mep.go.cr</t>
  </si>
  <si>
    <t xml:space="preserve">Telefono:3669-5552 </t>
  </si>
  <si>
    <t>NP-2817</t>
  </si>
  <si>
    <t>3-008-680693</t>
  </si>
  <si>
    <t>Junta Educación Escuela Tiquiruzas de Cañas Guanacaste.</t>
  </si>
  <si>
    <t>DGABCA-0947-2017</t>
  </si>
  <si>
    <t>Alberto José Obando Medina</t>
  </si>
  <si>
    <t>esc.tiquiruzas@mep.go.cr; mary.villalobos.sanchez@mep.go.cr</t>
  </si>
  <si>
    <t>Telefono: 8591-3410</t>
  </si>
  <si>
    <t>NP-2818</t>
  </si>
  <si>
    <t>3-008-117646</t>
  </si>
  <si>
    <t>Junta Educación Escuela Solania Tilarán Guanacaste.</t>
  </si>
  <si>
    <t>DGABCA-0948-2017</t>
  </si>
  <si>
    <t>Johnny Rojas Alfaro</t>
  </si>
  <si>
    <t>marta.bustos.vasquez@mep.go.cr</t>
  </si>
  <si>
    <t>Telefono: 2695-3052, 2695-5509</t>
  </si>
  <si>
    <t>NP-2819</t>
  </si>
  <si>
    <t>3-008-112370</t>
  </si>
  <si>
    <t>Junta Educación Escuela San Joaquín Colorado de Abangares</t>
  </si>
  <si>
    <t>DGABCA-0949-2017</t>
  </si>
  <si>
    <t>Ceferino Brenes Gómez</t>
  </si>
  <si>
    <t>escuelasanjoaquindecolorado@mep.go.cr</t>
  </si>
  <si>
    <t>Telefono: 2668-7643, 8650-5339</t>
  </si>
  <si>
    <t>NP-2820</t>
  </si>
  <si>
    <t>3-008-268181</t>
  </si>
  <si>
    <t>Junta Educación Escuela San Cristóbal Cañas Guanacaste.</t>
  </si>
  <si>
    <t>DGABCA-0950-2017</t>
  </si>
  <si>
    <t>Fernando Enrique Masis Bonilla</t>
  </si>
  <si>
    <t>jeesc_sancristobal@hotmail.com; esc.sancristobal.canas@mep.go.cr</t>
  </si>
  <si>
    <t>Telefono: 32669-4406</t>
  </si>
  <si>
    <t>NP-2821</t>
  </si>
  <si>
    <t>3-008-115620</t>
  </si>
  <si>
    <t>Junta Educación Escuela San Buenaventura Colorado Abangares.</t>
  </si>
  <si>
    <t>DGABCA-0951-2017</t>
  </si>
  <si>
    <t>Yamileth González Pulido</t>
  </si>
  <si>
    <t>Telefono: 2678-0233</t>
  </si>
  <si>
    <t>NP-2822</t>
  </si>
  <si>
    <t>3-008-252128</t>
  </si>
  <si>
    <t>Junta Educación de la Escuela Piedra Verde Abangares.</t>
  </si>
  <si>
    <t>DGABCA-0952-2017</t>
  </si>
  <si>
    <t>Juliana Elvira Lara Martínez,</t>
  </si>
  <si>
    <t>esc.piedraverde@mep.go.cr</t>
  </si>
  <si>
    <t>Telefono: 2662-8462</t>
  </si>
  <si>
    <t>NP-2823</t>
  </si>
  <si>
    <t>3-008-275889</t>
  </si>
  <si>
    <t>Junta Educación Escuela Las Brisas de Barrio Blanco</t>
  </si>
  <si>
    <t>DGABCA-0953-2017</t>
  </si>
  <si>
    <t>Daisy Chévez Navarrete</t>
  </si>
  <si>
    <t>Telefono: 8665-3760, 86444932</t>
  </si>
  <si>
    <t>NP-2824</t>
  </si>
  <si>
    <t>3-008-0844419</t>
  </si>
  <si>
    <t>Junta Educación Escuela Lajas de Cañas Guanacaste.</t>
  </si>
  <si>
    <t>DGABCA-0954-2017</t>
  </si>
  <si>
    <t>José Luis Brenes Vásquez</t>
  </si>
  <si>
    <t>jlbre86@gmail.com; maday.rojas.calvo@mep.go.cr</t>
  </si>
  <si>
    <t>Telefono: 2674-8254, 8861-4937</t>
  </si>
  <si>
    <t>NP-2825</t>
  </si>
  <si>
    <t>3-008-078367</t>
  </si>
  <si>
    <t>Junta Educación Escuela Gil González Dávila de Nicoya Guanacaste.</t>
  </si>
  <si>
    <t>DGABCA-0955-2017</t>
  </si>
  <si>
    <t>Ana Giselle Gómez Villagra</t>
  </si>
  <si>
    <t>esc.gilgonzalesdavila@mep.go.cr</t>
  </si>
  <si>
    <t xml:space="preserve">Telefono:2657-1259 </t>
  </si>
  <si>
    <t>NP-2826</t>
  </si>
  <si>
    <t>3-008-342902</t>
  </si>
  <si>
    <t>Junta Educación Escuela El Peloncito de Liberia.</t>
  </si>
  <si>
    <t>DGABCA-0956-2017</t>
  </si>
  <si>
    <t>Jendry Enid Castañeda Villegas</t>
  </si>
  <si>
    <t>yendrycaf@hotmail.com</t>
  </si>
  <si>
    <t>Telefono: 8706-4540</t>
  </si>
  <si>
    <t>NP-2827</t>
  </si>
  <si>
    <t>3-008-113384</t>
  </si>
  <si>
    <t>Junta Educación Escuela El Níspero Cañas.</t>
  </si>
  <si>
    <t>DGABCA-0957-2017</t>
  </si>
  <si>
    <t>Rafael Ángel Umaña Hernández</t>
  </si>
  <si>
    <t>esc.elnispero@mep.go.cr</t>
  </si>
  <si>
    <t>Telefono: 8913-1858</t>
  </si>
  <si>
    <t>NP-2828</t>
  </si>
  <si>
    <t>3-008-210774</t>
  </si>
  <si>
    <t>Junta Educación Escuela El Consuelo de Quebrada Grande de Liberia.</t>
  </si>
  <si>
    <t>DGABCA-0958-2017</t>
  </si>
  <si>
    <t>María del Rosario García García</t>
  </si>
  <si>
    <t>escuelaelconsuelo@gmail.com; esc.elconsuelo@mep.go.cr</t>
  </si>
  <si>
    <t>Telefono: 2691-8155, 8623-6042</t>
  </si>
  <si>
    <t>NP-2829</t>
  </si>
  <si>
    <t>3-008-112359</t>
  </si>
  <si>
    <t>Junta Educación Escuela de La Garita La Cruz Guanacaste.</t>
  </si>
  <si>
    <t>DGABCA-0959-2017</t>
  </si>
  <si>
    <t>esc.lagarita@mep.go.cr</t>
  </si>
  <si>
    <t xml:space="preserve">Telefono:2679-7754, 8632-6554 </t>
  </si>
  <si>
    <t>NP-2830</t>
  </si>
  <si>
    <t>3-008-071760</t>
  </si>
  <si>
    <t>Junta Educación Escuela Colorado de Abangares</t>
  </si>
  <si>
    <t>DGABCA-0960-2017</t>
  </si>
  <si>
    <t>Karol Prieto Obando</t>
  </si>
  <si>
    <t>esc.tecnicadecolorado@mep.go.cr</t>
  </si>
  <si>
    <t xml:space="preserve">Telefono:2678-0028, 2678-0596 </t>
  </si>
  <si>
    <t>NP-2831</t>
  </si>
  <si>
    <t>3-008-113394</t>
  </si>
  <si>
    <t>Junta Educación Escuela Colonia Bolaños La Cruz Guanacaste.</t>
  </si>
  <si>
    <t>DGABCA-0961-2017</t>
  </si>
  <si>
    <t>Lucrecia Pastrana Pastrana</t>
  </si>
  <si>
    <t>esc.coloniabolanos@mep.go.cr; coloniab@gmail.com</t>
  </si>
  <si>
    <t>Telefono: 8515-9471, 8947-6013</t>
  </si>
  <si>
    <t>NP-2832</t>
  </si>
  <si>
    <t>3-008-672704</t>
  </si>
  <si>
    <t>Junta Educación Escuela Barrio Las Palmas de Cañas Guanacaste</t>
  </si>
  <si>
    <t>DGABCA-0962-2017</t>
  </si>
  <si>
    <t>Ananías Murillo Barquero</t>
  </si>
  <si>
    <t>esc.Barriolaspalmas@mep.go.cr; esc.palmas.gte@hotmail.com</t>
  </si>
  <si>
    <t>Telefono: 3669-2695</t>
  </si>
  <si>
    <t>NP-2833</t>
  </si>
  <si>
    <t>3-002-654785</t>
  </si>
  <si>
    <t>Asociación de Jóvenes Pro Desarrollo del Cantón de Esparza</t>
  </si>
  <si>
    <t>DGABCA-NC-094-2018</t>
  </si>
  <si>
    <t>Emmanuel Muñoz Ortiz</t>
  </si>
  <si>
    <t>jovenesparza@gmail.com emmanuelmunozortiz@gmail.com</t>
  </si>
  <si>
    <t>Telefono: 2539-4933, 2661-0490, 8865-5103</t>
  </si>
  <si>
    <t>NP-2834</t>
  </si>
  <si>
    <t>3-008-275783</t>
  </si>
  <si>
    <t>Junta Educación de la Escuela Tobías Vaglio.</t>
  </si>
  <si>
    <t>DGABCA-0967-2017</t>
  </si>
  <si>
    <t>Ana Yansie Castrillo Martínez</t>
  </si>
  <si>
    <t>esctobiasvalio@mep.go.cr</t>
  </si>
  <si>
    <t>Telefono: 2768-5143</t>
  </si>
  <si>
    <t>NP-2835</t>
  </si>
  <si>
    <t>3-008-100899</t>
  </si>
  <si>
    <t>Junta Educación Escuela Cuatro Esquinas Cariari Pococí.</t>
  </si>
  <si>
    <t>DGABCA-0968-2017</t>
  </si>
  <si>
    <t>Maureen Jenny Quirós Valverde</t>
  </si>
  <si>
    <t>esc.cuatroesquinas@mep.go.cr</t>
  </si>
  <si>
    <t>Telefono: 2709-8183</t>
  </si>
  <si>
    <t>NP-2836</t>
  </si>
  <si>
    <t>3-008-126568</t>
  </si>
  <si>
    <t>Junta Educación Escuela El Progreso Cariari Pococí Limón.</t>
  </si>
  <si>
    <t>DGABCA-0969-2017</t>
  </si>
  <si>
    <t>Inés Bermúdez Mora</t>
  </si>
  <si>
    <t>esc.elprogreso@mep.go.cr</t>
  </si>
  <si>
    <t>Telefono: 2767-7776, 2767-8220</t>
  </si>
  <si>
    <t>NP-2837</t>
  </si>
  <si>
    <t>3-008-071743</t>
  </si>
  <si>
    <t>Junta Educación Escuela Campo Dos Cariari Pococí.</t>
  </si>
  <si>
    <t>DGABCA-0970-2017</t>
  </si>
  <si>
    <t>Ana Daisy Vargas Montero</t>
  </si>
  <si>
    <t>esc.campodos@mep.go.cr</t>
  </si>
  <si>
    <t xml:space="preserve">Telefono: 2767-5333, </t>
  </si>
  <si>
    <t>NP-2838</t>
  </si>
  <si>
    <t>3-008-178703</t>
  </si>
  <si>
    <t>Junta Educación Escuela Palermo Cariari Pococí Limón.</t>
  </si>
  <si>
    <t>DGABCA-0971-2017</t>
  </si>
  <si>
    <t>Inés García Valverde</t>
  </si>
  <si>
    <t>esc.palermo@mep.go.cr</t>
  </si>
  <si>
    <t>Telefono: 2767-6680, 8778-4822</t>
  </si>
  <si>
    <t>NP-2839</t>
  </si>
  <si>
    <t>3-008-111793</t>
  </si>
  <si>
    <t>Junta Educación Escuela Las Palmitas La Rita Pococí.</t>
  </si>
  <si>
    <t>DGABCA-0972-2017</t>
  </si>
  <si>
    <t>Luis Bernardo Fallas Mora</t>
  </si>
  <si>
    <t>esc.laspalmitas@mep.go.cr</t>
  </si>
  <si>
    <t>Telefono: 2767-6044</t>
  </si>
  <si>
    <t>NP-2840</t>
  </si>
  <si>
    <t>3-008-323797</t>
  </si>
  <si>
    <t>Junta Educación Escuela Laguna de Tortuguero Colorado Pococí Limón.</t>
  </si>
  <si>
    <t>DGABCA-0973-2017</t>
  </si>
  <si>
    <t>Manuel Antonio Hernández Robles,</t>
  </si>
  <si>
    <t>esc.laguna.guapiles@mep.go.cr</t>
  </si>
  <si>
    <t xml:space="preserve">Telefono:2709-8336, 2709-8323 </t>
  </si>
  <si>
    <t>NP-2841</t>
  </si>
  <si>
    <t>3-008-243986</t>
  </si>
  <si>
    <t>Junta Educación de la Escuela La Carlota La Rita Pococí.</t>
  </si>
  <si>
    <t>DGABCA-0974-2017</t>
  </si>
  <si>
    <t>José Claudio Pérez Pérez,</t>
  </si>
  <si>
    <t>esc.lacarlota@mep.go.cr</t>
  </si>
  <si>
    <t>Telefono: 2767-0518</t>
  </si>
  <si>
    <t>NP-2842</t>
  </si>
  <si>
    <t>3-008-118497</t>
  </si>
  <si>
    <t>Junta Educación Escuela La Maravilla de Matina</t>
  </si>
  <si>
    <t>DGABCA-0975-2017</t>
  </si>
  <si>
    <t>Irsa Viannet Ruíz Ruíz</t>
  </si>
  <si>
    <t>esc.lamaravilla.limon@mep.go.cr</t>
  </si>
  <si>
    <t>Telefono: 2200-5780</t>
  </si>
  <si>
    <t>NP-2843</t>
  </si>
  <si>
    <t>3-008-113114</t>
  </si>
  <si>
    <t>Junta Educación Escuela Pueblo Nuevo de Pacuarito Siquirres.</t>
  </si>
  <si>
    <t>DGABCA-0976-2017</t>
  </si>
  <si>
    <t>Rosiris Gómez Castillo</t>
  </si>
  <si>
    <t>esc.pueblonuevopacuarito@mep.go.cr</t>
  </si>
  <si>
    <t xml:space="preserve">Telefono: 8427-9868, </t>
  </si>
  <si>
    <t>NP-2844</t>
  </si>
  <si>
    <t>3-008-098014</t>
  </si>
  <si>
    <t>Junta Administrativa Colegio Técnico Profesional Agropecuario Talamanca.</t>
  </si>
  <si>
    <t>DGABCA-0977-2017</t>
  </si>
  <si>
    <t>Dani Antonio Umaña Gutiérrez</t>
  </si>
  <si>
    <t>ctptalamanca@gmail.com</t>
  </si>
  <si>
    <t>Telefono: 2751-0060, 2751-0244</t>
  </si>
  <si>
    <t>NP-2845</t>
  </si>
  <si>
    <t>3-008-066749</t>
  </si>
  <si>
    <t>Junta Educación Escuela Imperio Siquirres Limón.</t>
  </si>
  <si>
    <t>DGABCA-0979-2017</t>
  </si>
  <si>
    <t>Carlos Luis Alvarez Álvarez</t>
  </si>
  <si>
    <t>nescas@yahoo.es; esc.elimperio@mep.go.cr</t>
  </si>
  <si>
    <t xml:space="preserve">Telefono: 8522-4932, 2768-7141, </t>
  </si>
  <si>
    <t>NP-2846</t>
  </si>
  <si>
    <t>3-008-111173</t>
  </si>
  <si>
    <t>Junta Educación Escuela Maryland Siquirres Limón</t>
  </si>
  <si>
    <t>DGABCA-0980-2017</t>
  </si>
  <si>
    <t>Magaly Quesada Dormos</t>
  </si>
  <si>
    <t>erboha75@yahoo.com</t>
  </si>
  <si>
    <t>Telefono: 8796-5966</t>
  </si>
  <si>
    <t>NP-2847</t>
  </si>
  <si>
    <t>3-008-101415</t>
  </si>
  <si>
    <t>Junta Educación Escuela de Las Palmiras de Siquirres</t>
  </si>
  <si>
    <t>DGABCA-0981-2017</t>
  </si>
  <si>
    <t>Marcial Cordero Cordero</t>
  </si>
  <si>
    <t>esc.laspalmiras@mep.go.cr; esclaspalmiras04@yahoo.es</t>
  </si>
  <si>
    <t>Telefono: 2768-6811</t>
  </si>
  <si>
    <t>NP-2848</t>
  </si>
  <si>
    <t>3-008-084262</t>
  </si>
  <si>
    <t>Junta Educación Escuela San Rafael San Jose Grecia</t>
  </si>
  <si>
    <t>DGABCA-0986-2017</t>
  </si>
  <si>
    <t>Bernal Ignacio Ulate Quesada</t>
  </si>
  <si>
    <t>bernalulate02@hotmail.com</t>
  </si>
  <si>
    <t>NP-2849</t>
  </si>
  <si>
    <t>3-008-171640</t>
  </si>
  <si>
    <t>Junta Educación Escuela de Llano Bonito Dos Buena Vista de Guatuso Alajuela</t>
  </si>
  <si>
    <t>DGABCA-0987-2017</t>
  </si>
  <si>
    <t>Cristina Garcia Calvo</t>
  </si>
  <si>
    <t>esc.llanobonitodos@mep.go.cr</t>
  </si>
  <si>
    <t>Telefono: 4105-1074</t>
  </si>
  <si>
    <t>NP-2850</t>
  </si>
  <si>
    <t>3-008-228086</t>
  </si>
  <si>
    <t>Junta Educación Escuela La Trinidad Puerto Viejo Sarapiquí</t>
  </si>
  <si>
    <t>DGABCA-0988-2017</t>
  </si>
  <si>
    <t>Dayanara Aguilar Herrera</t>
  </si>
  <si>
    <t>esc.latrinidadpuertoviejo@mep.go.cr</t>
  </si>
  <si>
    <t>Telefono: 2766-6906, 7012-5482</t>
  </si>
  <si>
    <t>NP-2851</t>
  </si>
  <si>
    <t>3-008-232060</t>
  </si>
  <si>
    <t>Junta Administrativa Colegio San Rafael Abangares</t>
  </si>
  <si>
    <t>DGABCA-0996-2017</t>
  </si>
  <si>
    <t>Gilberto Sequeira Vega,</t>
  </si>
  <si>
    <t>cole.sanrafael.abangares@gmail.com</t>
  </si>
  <si>
    <t>Telefono: 2645-6210, 8815-2643, 26456210</t>
  </si>
  <si>
    <t>NP-2852</t>
  </si>
  <si>
    <t>3-008-112375</t>
  </si>
  <si>
    <t>Junta Educación Escuela Candelaria de Abangares.</t>
  </si>
  <si>
    <t>DGABCA-0997-2017</t>
  </si>
  <si>
    <t>Gilberto Sequeira Vega</t>
  </si>
  <si>
    <t>esc.decandelaria@mep.go.cr; gilbertosv13@hotmail.com</t>
  </si>
  <si>
    <t>Telefono: 8815-2643</t>
  </si>
  <si>
    <t>NP-2853</t>
  </si>
  <si>
    <t>3-008-071000</t>
  </si>
  <si>
    <t>Junta Administrativa de La Escuela de Enseñanza Especial de Liberia.</t>
  </si>
  <si>
    <t>DGABCA-0998-2017</t>
  </si>
  <si>
    <t>Leda María Mendoza Villegas</t>
  </si>
  <si>
    <t>ceeli35@gmail.com</t>
  </si>
  <si>
    <t>Telefono: 2666-0508</t>
  </si>
  <si>
    <t>NP-2854</t>
  </si>
  <si>
    <t>3-008-117021</t>
  </si>
  <si>
    <t>Junta Educación Escuela El Silencio de Tilarán.</t>
  </si>
  <si>
    <t>DGABCA-0999-2017</t>
  </si>
  <si>
    <t>Trinidad Gutiérrez Murillo</t>
  </si>
  <si>
    <t>escuelaelsilencio64@gmail.com</t>
  </si>
  <si>
    <t>Telefono: 2693-1215</t>
  </si>
  <si>
    <t>NP-2855</t>
  </si>
  <si>
    <t>3-008-112376</t>
  </si>
  <si>
    <t>Junta Educación Escuela La Sierra Abangares.</t>
  </si>
  <si>
    <t>DGABCA-1000-2017</t>
  </si>
  <si>
    <t>Ronald Montoya Alvarado</t>
  </si>
  <si>
    <t>maria.gutierrez.campos@mep.go.cr</t>
  </si>
  <si>
    <t>Telefono: 2662-1273, 2662-0694</t>
  </si>
  <si>
    <t>NP-2856</t>
  </si>
  <si>
    <t>3-008-056840</t>
  </si>
  <si>
    <t>Junta Educación Escuela La Victoria de Liberia.</t>
  </si>
  <si>
    <t>DGABCA-1001-2017</t>
  </si>
  <si>
    <t>Carlos Enrique Córdoba Ávila</t>
  </si>
  <si>
    <t>esc.lavictoria.liberia@mep.go.cr</t>
  </si>
  <si>
    <t xml:space="preserve">Telefono: 2666-0982, </t>
  </si>
  <si>
    <t>NP-2857</t>
  </si>
  <si>
    <t>3-008-569838</t>
  </si>
  <si>
    <t>Junta Educación Escuela Las Brisas Tilarán Guanacaste.</t>
  </si>
  <si>
    <t>DGABCA-1002-2017</t>
  </si>
  <si>
    <t>Ene Marjit Prendas Trejos</t>
  </si>
  <si>
    <t>escuela.brisa@mep.go.cr; selenia.arias.castro@mep.go.cr</t>
  </si>
  <si>
    <t xml:space="preserve">Telefono:8362-3800, 8723-9457, 2693-8124 </t>
  </si>
  <si>
    <t>NP-2858</t>
  </si>
  <si>
    <t>3-008-127972</t>
  </si>
  <si>
    <t>Junta Educación Escuela Monte de Los Olivos Tilarán.</t>
  </si>
  <si>
    <t>DGABCA-1003-2017</t>
  </si>
  <si>
    <t>Evelyn Barquero Pérez</t>
  </si>
  <si>
    <t>Supervision05.Canas@mep.go.cr</t>
  </si>
  <si>
    <t>Telefono: 2693-8408</t>
  </si>
  <si>
    <t>NP-2859</t>
  </si>
  <si>
    <t>3-008-112379</t>
  </si>
  <si>
    <t>Junta Educación Escuela Peñas Blancas de Colorado Abangares.</t>
  </si>
  <si>
    <t>DGABCA-1004-2017</t>
  </si>
  <si>
    <t>Ginette Gómez Aguilar</t>
  </si>
  <si>
    <t>esc.penasblancascolorado@mep.go.cr; gerardo.carrillo.obando@mep.go.cr</t>
  </si>
  <si>
    <t>Telefono: 2668-7987, 2668-7990, 8623-2458</t>
  </si>
  <si>
    <t>NP-2860</t>
  </si>
  <si>
    <t>3-008-113729</t>
  </si>
  <si>
    <t>Junta Educación Escuela Recaredo Briceño Barrahonda Nicoya.</t>
  </si>
  <si>
    <t>DGABCA-1005-2017</t>
  </si>
  <si>
    <t>Amalia Jiménez Fajardo</t>
  </si>
  <si>
    <t>dre.nicoya@mep.go.cr</t>
  </si>
  <si>
    <t>Telefono: 2686-6486, 2685-5097</t>
  </si>
  <si>
    <t>NP-2861</t>
  </si>
  <si>
    <t>3-008-113480</t>
  </si>
  <si>
    <t>Junta Educación Escuela San Miguel de Hojancha.</t>
  </si>
  <si>
    <t>DGABCA-1006-2017</t>
  </si>
  <si>
    <t>María Eugenia Espinoza Jiménez</t>
  </si>
  <si>
    <t>esc.sanmiguelhojancha@mep.go.cr</t>
  </si>
  <si>
    <t>Telefono: 2659-9330, 8599-0843</t>
  </si>
  <si>
    <t>NP-2862</t>
  </si>
  <si>
    <t>3-008-087168</t>
  </si>
  <si>
    <t>Junta Educación Escuela San Rafael Hojancha Guanacaste.</t>
  </si>
  <si>
    <t>DGABCA-1007-2017</t>
  </si>
  <si>
    <t>Marcos Aurelio Rodríguez Murillo</t>
  </si>
  <si>
    <t>esc.sanrafaelhojancha@mep.go.cr</t>
  </si>
  <si>
    <t xml:space="preserve">Telefono:8449-7661, 2659-9330 </t>
  </si>
  <si>
    <t>NP-2863</t>
  </si>
  <si>
    <t>3-008-087091</t>
  </si>
  <si>
    <t>Junta Educación Escuela Santa Marta de Nosara de Nicoya.</t>
  </si>
  <si>
    <t>DGABCA-1008-2017</t>
  </si>
  <si>
    <t>Bismar Villegas Hernández</t>
  </si>
  <si>
    <t>esc.santamarta.nicoya@mep.go.cr</t>
  </si>
  <si>
    <t>Telefono: 8319-3801, 2682-0455</t>
  </si>
  <si>
    <t>NP-2864</t>
  </si>
  <si>
    <t>3-008-112024</t>
  </si>
  <si>
    <t>Junta Educación Escuela Turín Quebrada Grande Tilarán.</t>
  </si>
  <si>
    <t>DGABCA-1009-2017</t>
  </si>
  <si>
    <t>Norman Mac Donald Rodríguez Brenes</t>
  </si>
  <si>
    <t>gerardina.lopez.cano@mep.go.cr; gerardinalopez65@hotmail.com; normanrodriguezbrenes@gmail.com</t>
  </si>
  <si>
    <t>Telefono: 8883-6146, 8576-8026, 2693-8475</t>
  </si>
  <si>
    <t>NP-2865</t>
  </si>
  <si>
    <t>3-008-056979</t>
  </si>
  <si>
    <t>Junta Educación Escuela Zaragoza de Palmares Alajuela.</t>
  </si>
  <si>
    <t>DGABCA-1010-2017</t>
  </si>
  <si>
    <t>María Elena Mora Cartin</t>
  </si>
  <si>
    <t>esc.ricardomorenocanas@mep.go.cr</t>
  </si>
  <si>
    <t>Telefono: 2453-1586</t>
  </si>
  <si>
    <t>NP-2866</t>
  </si>
  <si>
    <t>3-008-061117</t>
  </si>
  <si>
    <t>Junta Administrativa del ICTI de Corralillo Nicoya Guanacaste</t>
  </si>
  <si>
    <t xml:space="preserve">DGABCA-1011-2017 </t>
  </si>
  <si>
    <t>Hermenegildo Guevara Carrillo</t>
  </si>
  <si>
    <t>ctp.decorralillo@mep.go.cr</t>
  </si>
  <si>
    <t>Telefono 2687-8379</t>
  </si>
  <si>
    <t>NP-2867</t>
  </si>
  <si>
    <t>3-008-247302</t>
  </si>
  <si>
    <t>Junta Educación Jardín de Niños de San Roque</t>
  </si>
  <si>
    <t>DGABCA-1012-2017</t>
  </si>
  <si>
    <t>Víctor Manuel Jiménez Cortés</t>
  </si>
  <si>
    <t>jn.sanroque@mep.go.cr; jnsanroqueliberia@gmail.com</t>
  </si>
  <si>
    <t>Telefono 26655044</t>
  </si>
  <si>
    <t>NP-2868</t>
  </si>
  <si>
    <t>3-008-169963</t>
  </si>
  <si>
    <t xml:space="preserve"> Junta Administrativa Liceo de Colorado</t>
  </si>
  <si>
    <t xml:space="preserve">DGABCA-1013-2017 </t>
  </si>
  <si>
    <t>Rogelio Treminio Pérez</t>
  </si>
  <si>
    <t>lic.coloradoabangares@mep.go.cr; rperezt@ccss.sa.cr</t>
  </si>
  <si>
    <t>Telefono 2678-0376</t>
  </si>
  <si>
    <t>NP-2869</t>
  </si>
  <si>
    <t>3-008-115236</t>
  </si>
  <si>
    <t>Junta de Educación Escuela Chucaz de Mora</t>
  </si>
  <si>
    <t xml:space="preserve">DGABCA-1021-2017 </t>
  </si>
  <si>
    <t>Antonio Meza Sánchez</t>
  </si>
  <si>
    <t>'esc.chucaz@mep.go.cr'</t>
  </si>
  <si>
    <t>Telefono 2446-4623</t>
  </si>
  <si>
    <t>NP-2870</t>
  </si>
  <si>
    <t>3-008-230955</t>
  </si>
  <si>
    <t>Junta Educación Escuela Balsar del Cantón de Osa</t>
  </si>
  <si>
    <t xml:space="preserve">DGABCA-0839-2017 </t>
  </si>
  <si>
    <t>Geison Gerardo Rubí Chinchilla</t>
  </si>
  <si>
    <t>esc.balsar@mep.go.cr</t>
  </si>
  <si>
    <t>Telefono 85347909</t>
  </si>
  <si>
    <t>NP-2871</t>
  </si>
  <si>
    <t>3-008-651650</t>
  </si>
  <si>
    <t>Junta Educación del Jardín de Niños José Ezequiel González Vindas</t>
  </si>
  <si>
    <t xml:space="preserve">DGABCA-0840-2017 </t>
  </si>
  <si>
    <t>Erick Antonio Ugalde Soto</t>
  </si>
  <si>
    <t>jardindeninosjose.egv@gmail.com</t>
  </si>
  <si>
    <t>Telefono 2261-2871</t>
  </si>
  <si>
    <t>NP-2872</t>
  </si>
  <si>
    <t>3-008-061543</t>
  </si>
  <si>
    <t>Junta Educación Escuela José Ezequiel González San Pablo de Heredia</t>
  </si>
  <si>
    <t xml:space="preserve">DGABCA-0841-2017 </t>
  </si>
  <si>
    <t>Guillermo Brenes Chaves</t>
  </si>
  <si>
    <t>gbch10@hotmail.com; escuelajoseezequielglezvindas@gmail.com</t>
  </si>
  <si>
    <t>Telefono 2237-08-43</t>
  </si>
  <si>
    <t>NP-2873</t>
  </si>
  <si>
    <t>3-008-061126</t>
  </si>
  <si>
    <t>Junta Educación Escuela Concepción de San Isidro de Heredia.</t>
  </si>
  <si>
    <t>DGABCA-0842-2017</t>
  </si>
  <si>
    <t>Francisco Ramírez Villalobos</t>
  </si>
  <si>
    <t>escuelaconcepcionsanisidro@gmail.com</t>
  </si>
  <si>
    <t>Telefono: 2268-3779</t>
  </si>
  <si>
    <t>NP-2874</t>
  </si>
  <si>
    <t>3-008-092808</t>
  </si>
  <si>
    <t>Junta Educación Escuela de Porrosatí de Barva Heredia.</t>
  </si>
  <si>
    <t>DGABCA-0843-2017</t>
  </si>
  <si>
    <t>Carlos Luis Arce Díaz</t>
  </si>
  <si>
    <t>esc.porrosati@mep.go.cr</t>
  </si>
  <si>
    <t>Telefono: 2266-1379</t>
  </si>
  <si>
    <t>NP-2875</t>
  </si>
  <si>
    <t>3-008-087939</t>
  </si>
  <si>
    <t>Junta Educación Escuela San Pablo de Barva Heredia.</t>
  </si>
  <si>
    <t>DGABCA-0844-2017</t>
  </si>
  <si>
    <t>Nazira Eugenia Orozco Ramos</t>
  </si>
  <si>
    <t>juntaedusanpablo.barva@yahoo.com</t>
  </si>
  <si>
    <t>Telefono: 2237-9586</t>
  </si>
  <si>
    <t>NP-2876</t>
  </si>
  <si>
    <t>3-002-310628</t>
  </si>
  <si>
    <t>Asociación San José Padre de la Divina Providencia</t>
  </si>
  <si>
    <t>DGABCA-NC-096-2018</t>
  </si>
  <si>
    <t>Karen Beatriz Abarca González</t>
  </si>
  <si>
    <t>asoadultomayorturrubares@gmail.com</t>
  </si>
  <si>
    <t>Telefono: 8827-4165</t>
  </si>
  <si>
    <t>NP-2877</t>
  </si>
  <si>
    <t>3-008-112362</t>
  </si>
  <si>
    <t>Juntas Administrativas Luis Dobles Segreda y Liceo Nocturno Justo a Facio.</t>
  </si>
  <si>
    <t>DGABCA-0846-2017</t>
  </si>
  <si>
    <t>Víctor Manuel Oviedo Muñoz</t>
  </si>
  <si>
    <t>liceoluisdobles@gmail.com</t>
  </si>
  <si>
    <t>Telefono: 8872-5996, 2290-0757</t>
  </si>
  <si>
    <t>NP-2878</t>
  </si>
  <si>
    <t>3-008-084269</t>
  </si>
  <si>
    <t>Junta Educación Escuela de Pacuarito de Pérez Zeledón.</t>
  </si>
  <si>
    <t>DGABCA-0847-2017</t>
  </si>
  <si>
    <t>María de los Ángeles Jiménez Naranjo</t>
  </si>
  <si>
    <t>sindy.valverde.umana@mep.go.cr</t>
  </si>
  <si>
    <t>Telefono: 2772-5163, 2770-1644</t>
  </si>
  <si>
    <t>NP-2879</t>
  </si>
  <si>
    <t>3-008-084615</t>
  </si>
  <si>
    <t>Junta Educación Escuela Ramón Bedoya Monge San Antonio Puriscal.</t>
  </si>
  <si>
    <t>DGABCA-0848-2017</t>
  </si>
  <si>
    <t>Roger Mora Calderón,</t>
  </si>
  <si>
    <t>esc.ramonbedoyamonge@mep.go.cr; escuelaramonbedoya@gmail.com; rogersantiagomora@gmail.com; gracerojas920@hotmail.com</t>
  </si>
  <si>
    <t>Telefono: 2416-7232, 24164781</t>
  </si>
  <si>
    <t>NP-2880</t>
  </si>
  <si>
    <t>3-008-300268</t>
  </si>
  <si>
    <t>Junta Administrativa Liceo Joaquín Gutiérrez Mangel.</t>
  </si>
  <si>
    <t>DGABCA-0849-2017</t>
  </si>
  <si>
    <t>Virginia Salazar Valverde</t>
  </si>
  <si>
    <t>liceojgangel@hotmail.com; lic.joaquingutierrez.mangel@mep.go.cr</t>
  </si>
  <si>
    <t>Telefono: 2219-7519</t>
  </si>
  <si>
    <t>NP-2881</t>
  </si>
  <si>
    <t>3-008-084373</t>
  </si>
  <si>
    <t>Junta Educación Escuela de el Tirra de Pérez Zeledón.</t>
  </si>
  <si>
    <t>DGABCA-0850-2017</t>
  </si>
  <si>
    <t>Daniel Solano Cárdenas</t>
  </si>
  <si>
    <t>esc.eltirra@mep.go.cr</t>
  </si>
  <si>
    <t>Telefono: 8800-8507</t>
  </si>
  <si>
    <t>NP-2882</t>
  </si>
  <si>
    <t>3-008-071558</t>
  </si>
  <si>
    <t>Junta Educación Escuela Aniceto Jiménez Barboza Salitrales de Puriscal.</t>
  </si>
  <si>
    <t>DGABCA-0851-2017</t>
  </si>
  <si>
    <t>Magdalena Rojas Hernandez</t>
  </si>
  <si>
    <t>maria.mora.alvarado@mep.go.cr</t>
  </si>
  <si>
    <t>Telefono: 8660-3738</t>
  </si>
  <si>
    <t>NP-2883</t>
  </si>
  <si>
    <t>3-008-115668</t>
  </si>
  <si>
    <t>Junta Educación Escuela San Ramón de Tarrazú San José.</t>
  </si>
  <si>
    <t>DGABCA-1195-2017</t>
  </si>
  <si>
    <t>DGABCA-0852-2017</t>
  </si>
  <si>
    <t>Minor Mena Camacho</t>
  </si>
  <si>
    <t>carmen.navarro.cordero@mep.go.cr;</t>
  </si>
  <si>
    <t>Telefono: 2206-4201, 8861-8289</t>
  </si>
  <si>
    <t>NP-2884</t>
  </si>
  <si>
    <t>Junta Educación Escuela de San Rafael Abajo de León Cortes.</t>
  </si>
  <si>
    <t>DGABCA-0853-2017</t>
  </si>
  <si>
    <t>Juan José Valverde Portugués</t>
  </si>
  <si>
    <t>esc.sanrafaelabajoleoncortes@mep.go.cr</t>
  </si>
  <si>
    <t>Telefono: 2546-7911, 7046-4632</t>
  </si>
  <si>
    <t>NP-2885</t>
  </si>
  <si>
    <t>3-008-206677</t>
  </si>
  <si>
    <t>Junta de Educación Escuela Mata de Caña de San Lorenzo Tarrazú.</t>
  </si>
  <si>
    <t>DGABCA-0989-2017</t>
  </si>
  <si>
    <t>Kattia María Picado Araya</t>
  </si>
  <si>
    <t>guillermo.mora.duran@mep.go.cr</t>
  </si>
  <si>
    <t>Telefono: 2546-5503, 8453-0493</t>
  </si>
  <si>
    <t>NP-2886</t>
  </si>
  <si>
    <t>3-008-178558</t>
  </si>
  <si>
    <t>Junta de Educación Escuela Calle Liles San Rafael Poás.</t>
  </si>
  <si>
    <t>DGABCA-1054-2017</t>
  </si>
  <si>
    <t>Yaney Arce Espinoza</t>
  </si>
  <si>
    <t>esc.calleliles@mep.go.cr; callelilesjunta@gmail.com</t>
  </si>
  <si>
    <t>Telefono: 2244-9825</t>
  </si>
  <si>
    <t>NP-2887</t>
  </si>
  <si>
    <t>3-006-539384</t>
  </si>
  <si>
    <t>Fundación Parque Metropolitano La Libertad</t>
  </si>
  <si>
    <t>DGABCA-0068-2022</t>
  </si>
  <si>
    <t>Sr. Juan Marcos Fernández Salazar</t>
  </si>
  <si>
    <t>administracion@parquelalibertad.org; svasquez@parquelalibertad.org</t>
  </si>
  <si>
    <t>Telefono: 2276-9400, 2276-8862</t>
  </si>
  <si>
    <t>NP-2888</t>
  </si>
  <si>
    <t>3-008-137657</t>
  </si>
  <si>
    <t>Junta de Educación Escuela Mixta Santa Eulalia de Atenas.</t>
  </si>
  <si>
    <t>DGABCA-1056-2017</t>
  </si>
  <si>
    <t>Ana Patricia Zumbado Castillo</t>
  </si>
  <si>
    <t>esc.santaeulalia@mep.go.cr</t>
  </si>
  <si>
    <t>Telefono: 2446-6797</t>
  </si>
  <si>
    <t>NP-2889</t>
  </si>
  <si>
    <t>3-008-117884</t>
  </si>
  <si>
    <t>Junta Educación Escuela Cerro San José Tilarán.</t>
  </si>
  <si>
    <t>DGABCA-1057-2017</t>
  </si>
  <si>
    <t>Gerardo Rodríguez Corella</t>
  </si>
  <si>
    <t>runia.castillo.morales@mep.go.cr</t>
  </si>
  <si>
    <t>NP-2890</t>
  </si>
  <si>
    <t>3-008-099762</t>
  </si>
  <si>
    <t>Junta Educación Escuela Coyolito Abangares.</t>
  </si>
  <si>
    <t>DGABCA-1058-2017</t>
  </si>
  <si>
    <t>Mauricio Mena Salazar</t>
  </si>
  <si>
    <t>escuela.coyolito@mep.go.cr</t>
  </si>
  <si>
    <t>Telefono: 2638-1171</t>
  </si>
  <si>
    <t>NP-2891</t>
  </si>
  <si>
    <t>3-008-113388</t>
  </si>
  <si>
    <t>Junta Educación Escuela Guapinol de Cañas.</t>
  </si>
  <si>
    <t>DGABCA-1059-2017</t>
  </si>
  <si>
    <t>Gustavo Ortega Gómez</t>
  </si>
  <si>
    <t>wwwmercedesgarciacom@gmail.com; wwwgustavocom@hotmail.com</t>
  </si>
  <si>
    <t>Telefono: 8542-2324, 8589-6142</t>
  </si>
  <si>
    <t>NP-2892</t>
  </si>
  <si>
    <t>3-008-084730</t>
  </si>
  <si>
    <t>Junta Educación Escuela Herbert Farrer Knights Rastrojales Aserrí.</t>
  </si>
  <si>
    <t>DGABCA-1060-2017</t>
  </si>
  <si>
    <t>Damaris Castillo Bonilla</t>
  </si>
  <si>
    <t>yamilboni2000@gmail.com</t>
  </si>
  <si>
    <t>Telefono: 2544-0060</t>
  </si>
  <si>
    <t>NP-2893</t>
  </si>
  <si>
    <t>3-008-102422</t>
  </si>
  <si>
    <t>Junta Educación Escuela Quebrada Grande Tilarán.</t>
  </si>
  <si>
    <t>DGABCA-1061-2017</t>
  </si>
  <si>
    <t>Luis Gerardo Arias Rojas</t>
  </si>
  <si>
    <t>esc.quebradagrande@mep.go.cr</t>
  </si>
  <si>
    <t>Telefono: 2695-5655</t>
  </si>
  <si>
    <t>NP-2894</t>
  </si>
  <si>
    <t>3-008-117958</t>
  </si>
  <si>
    <t>Junta Educación Escuela La Cruz de Tilarán.</t>
  </si>
  <si>
    <t>DGABCA-1062-2017</t>
  </si>
  <si>
    <t>Dianis Vargas Vindas</t>
  </si>
  <si>
    <t>estrella.bustos.marchena@mep.go.cr</t>
  </si>
  <si>
    <t>Telefono: 8822-5531, 2645-7253</t>
  </si>
  <si>
    <t>NP-2895</t>
  </si>
  <si>
    <t>3-008-116452</t>
  </si>
  <si>
    <t>Junta Educación Escuela Santa Elena de Santa Cecilia de La Cruz de Guanacaste.</t>
  </si>
  <si>
    <t>DGABCA-1063-2017</t>
  </si>
  <si>
    <t>Shirley Ruiz Vega</t>
  </si>
  <si>
    <t>esc.santaelena.liberia@mep.go.cr; blankita@hotmail.com; blanca.victor.sanchez@mep.go.cr; shirvega@gmail.com</t>
  </si>
  <si>
    <t>Telefono: 2677-8247, 8839-6544</t>
  </si>
  <si>
    <t>NP-2896</t>
  </si>
  <si>
    <t>3-008-112374</t>
  </si>
  <si>
    <t>Junta Educación Escuela Santa Lucía de Abangares.</t>
  </si>
  <si>
    <t>DGABCA-1064-2017</t>
  </si>
  <si>
    <t>Hugo Villegas Brenes</t>
  </si>
  <si>
    <t>anavilla.1168@hotmail.com</t>
  </si>
  <si>
    <t>Telefono: 8319-1150, 2662-0643</t>
  </si>
  <si>
    <t>NP-2897</t>
  </si>
  <si>
    <t>3-008-280148</t>
  </si>
  <si>
    <t>Junta Educación Escuela Tres Amigos La Sierra Abangares.</t>
  </si>
  <si>
    <t>DGABCA-1065-2017</t>
  </si>
  <si>
    <t>Griselda Aragón Montiel</t>
  </si>
  <si>
    <t>maria.alvarez.cordero@mep.go.cr</t>
  </si>
  <si>
    <t>Telefono: 2200-9786</t>
  </si>
  <si>
    <t>NP-2898</t>
  </si>
  <si>
    <t>3-008-112629</t>
  </si>
  <si>
    <t>Junta Educación Escuela Tres Hermanos La Sierra de Abangares.</t>
  </si>
  <si>
    <t>DGABCA-1066-2017</t>
  </si>
  <si>
    <t>William Sequeira Vega</t>
  </si>
  <si>
    <t>escuelatreshermanos@mep.go.cr; yadira.jimenez.corrales@mep.go.cr</t>
  </si>
  <si>
    <t xml:space="preserve">Telefono: 8789-5025, </t>
  </si>
  <si>
    <t>NP-2899</t>
  </si>
  <si>
    <t>3-008-282517</t>
  </si>
  <si>
    <t>Junta Administrativa Liceo Rural Cabeceras de Tillarán.</t>
  </si>
  <si>
    <t>DGABCA-1067-2017</t>
  </si>
  <si>
    <t>Roger Fernández Carranza</t>
  </si>
  <si>
    <t>ic.ruralcabeceras@mep.go.cr</t>
  </si>
  <si>
    <t>Telefono: 8891-5032, 2693-8407</t>
  </si>
  <si>
    <t>NP-2900</t>
  </si>
  <si>
    <t>Junta de Educación Escuela de El Jardín de Dota.</t>
  </si>
  <si>
    <t>DGABCA-1068-2017</t>
  </si>
  <si>
    <t>William Prado Cruz</t>
  </si>
  <si>
    <t>esc.eljardindota@mep.go.cr; alex_golub@yahoo.com</t>
  </si>
  <si>
    <t>Telefono: 2571-2349, 8389-0033</t>
  </si>
  <si>
    <t>NP-2901</t>
  </si>
  <si>
    <t>3-002-051720</t>
  </si>
  <si>
    <t>Asociación de Desarrollo Integral de Tierra Blanca de Cartago</t>
  </si>
  <si>
    <t>DGABCA-NC-0076-2018</t>
  </si>
  <si>
    <t>Enrique Rivera Durán</t>
  </si>
  <si>
    <t>pablogoga24@hotmail.com</t>
  </si>
  <si>
    <t>Telefono: 8951-0886</t>
  </si>
  <si>
    <t>NP-2902</t>
  </si>
  <si>
    <t>3-008-116864</t>
  </si>
  <si>
    <t>Junta de Educación Escuela de San Antonio de Aguas Claras Upala.</t>
  </si>
  <si>
    <t>DGABCA-1072-2017</t>
  </si>
  <si>
    <t>Olman Chevez Zúñiga</t>
  </si>
  <si>
    <t>esc.sanantonio@mep.go.cr</t>
  </si>
  <si>
    <t>Telefono: 2466-0659</t>
  </si>
  <si>
    <t>NP-2903</t>
  </si>
  <si>
    <t>3-008-113347</t>
  </si>
  <si>
    <t>Junta de Educación Escuela El Rodeo Tarrazú.</t>
  </si>
  <si>
    <t>DGABCA-1024-2017</t>
  </si>
  <si>
    <t>Róger Solís Mora</t>
  </si>
  <si>
    <t>esc.elrodeo@mep.go.cr; microbeneficiolacasona1@gmail.com</t>
  </si>
  <si>
    <t>Telefono: 2546-7707, 8662-4798</t>
  </si>
  <si>
    <t>NP-2904</t>
  </si>
  <si>
    <t>3-008-115921</t>
  </si>
  <si>
    <t>Junta de Educación Escuela Cuesta de Moras San Carlos Tarrazú.</t>
  </si>
  <si>
    <t>DGABCA-1026-2017</t>
  </si>
  <si>
    <t>Juan Carlos Mora Ureña</t>
  </si>
  <si>
    <t>xinia.bonilla.espinoza@mep.go.cr</t>
  </si>
  <si>
    <t>Telefono:2546-5671, 8427-8670</t>
  </si>
  <si>
    <t>NP-2905</t>
  </si>
  <si>
    <t>3-008-115621</t>
  </si>
  <si>
    <t>Junta de Educación Escuela Nápoles de Tarrazú.</t>
  </si>
  <si>
    <t>DGABCA-1027-2017</t>
  </si>
  <si>
    <t>Ronald Camacho Marín</t>
  </si>
  <si>
    <t>esc.napoles@mep.go.cr; oldemar.cordero.solano@mep.go.cr</t>
  </si>
  <si>
    <t>Telefono: 2546-2950, 8959-5061</t>
  </si>
  <si>
    <t>NP-2906</t>
  </si>
  <si>
    <t>3-008-342447</t>
  </si>
  <si>
    <t>Junta de Educación Escuela Santa Marta San Lorenzo de Tarrazú.</t>
  </si>
  <si>
    <t>DGABCA-1028-2017</t>
  </si>
  <si>
    <t>Marco Tulio Méndez Camacho</t>
  </si>
  <si>
    <t>santamartatarrazu@mep.go.cr; ester.fallas.granados@mep.go.cr</t>
  </si>
  <si>
    <t xml:space="preserve">Telefono:2546-1300, 89201481 </t>
  </si>
  <si>
    <t>NP-2907</t>
  </si>
  <si>
    <t>3-002-690513</t>
  </si>
  <si>
    <t>Asociación de Desarrollo Específica para el Mantenimiento y Equipamiento de Comedores Infantiles de Fray Casiano</t>
  </si>
  <si>
    <t>DGABCA-NC-0089-2018</t>
  </si>
  <si>
    <t>José Alvarez Alvarez</t>
  </si>
  <si>
    <t>pastorjoseangel@yahoo.com</t>
  </si>
  <si>
    <t>Telefono:2663-2587, 8838-9577</t>
  </si>
  <si>
    <t>NP-2908</t>
  </si>
  <si>
    <t>3-008-399972</t>
  </si>
  <si>
    <t>Junta Administrativa Telesecundaria El Consuelo Quebrada Grande de Liberia Guanacaste</t>
  </si>
  <si>
    <t>DGABCA-1030-2017</t>
  </si>
  <si>
    <t>Félix Morales Chavarría</t>
  </si>
  <si>
    <t>esc.formosa@mep.go.cr</t>
  </si>
  <si>
    <t>Telefono: 2691-8021</t>
  </si>
  <si>
    <t>NP-2909</t>
  </si>
  <si>
    <t>3-008-143064</t>
  </si>
  <si>
    <t>Junta Educación Escuela Formosa Pococí Limón.</t>
  </si>
  <si>
    <t>DGABCA-1031-2017</t>
  </si>
  <si>
    <t>Sandra María Guadamuz Quirós</t>
  </si>
  <si>
    <t>Telefono: 2767-7009, 8743-9258</t>
  </si>
  <si>
    <t>NP-2910</t>
  </si>
  <si>
    <t>3-008-142595</t>
  </si>
  <si>
    <t>Junta Educación Escuela Vega Río Palacio Pococí Limón.</t>
  </si>
  <si>
    <t>DGABCA-1032-2017</t>
  </si>
  <si>
    <t>Shirley Viviana Brenes Cubillo</t>
  </si>
  <si>
    <t>esc.vegadelriopalacios@mep.go.cr</t>
  </si>
  <si>
    <t>Telefono: 8678-2228</t>
  </si>
  <si>
    <t>NP-2911</t>
  </si>
  <si>
    <t>3-008-066822</t>
  </si>
  <si>
    <t>Junta Educación Escuela Campo de Aterrizaje Cariari Pococí Limón.</t>
  </si>
  <si>
    <t>DGABCA-1033-2017</t>
  </si>
  <si>
    <t>Olivier Chaves Núñez,</t>
  </si>
  <si>
    <t>hugo.lopez.trejos@mep.go.cr</t>
  </si>
  <si>
    <t xml:space="preserve">Telefono:2767-4863 </t>
  </si>
  <si>
    <t>NP-2912</t>
  </si>
  <si>
    <t>3-008-103607</t>
  </si>
  <si>
    <t>Junta Educación Escuela Caño Negro Calle de la Estrella.</t>
  </si>
  <si>
    <t>DGABCA-1034-2017</t>
  </si>
  <si>
    <t>Daniel Enrique Quintana Barrantes</t>
  </si>
  <si>
    <t>dquintana@hermanosbrenes.com</t>
  </si>
  <si>
    <t>Telefono: 8307-6223</t>
  </si>
  <si>
    <t>NP-2913</t>
  </si>
  <si>
    <t>3-008-087334</t>
  </si>
  <si>
    <t>Junta Educación Escuela Línea B Matina Limón.</t>
  </si>
  <si>
    <t>DGABCA-1035-2017</t>
  </si>
  <si>
    <t>Fátima del Rosario Miranda Icabalzeta</t>
  </si>
  <si>
    <t>esc.lineab@mep.go.cr</t>
  </si>
  <si>
    <t>Telefono: 2718-4442</t>
  </si>
  <si>
    <t>NP-2914</t>
  </si>
  <si>
    <t>3-008-210039</t>
  </si>
  <si>
    <t>Junta Educación Escuela Madre de Dios Siquirres Limón.</t>
  </si>
  <si>
    <t>DGABCA-1036-2017</t>
  </si>
  <si>
    <t>Deyanira Carrillo López</t>
  </si>
  <si>
    <t>escmadredios@hotmail.com</t>
  </si>
  <si>
    <t>Telefono: 2765-82228, 2765-8028, 8343-6805</t>
  </si>
  <si>
    <t>NP-2915</t>
  </si>
  <si>
    <t>3-008-106093</t>
  </si>
  <si>
    <t>Junta Educación Escuela El Ceibo Cariari Pococí.</t>
  </si>
  <si>
    <t>DGABCA-1037-2017</t>
  </si>
  <si>
    <t>Yesennia de los Ángeles Mena Mora</t>
  </si>
  <si>
    <t>esc.elceibo@mep.go.cr</t>
  </si>
  <si>
    <t>Telefono: 8896-6339, 8568-6467</t>
  </si>
  <si>
    <t>NP-2916</t>
  </si>
  <si>
    <t>3-008-113071</t>
  </si>
  <si>
    <t>Junta de Educación Escuela Víctor Campos Valverde San Miguel T.</t>
  </si>
  <si>
    <t>DGABCA-1019-2017</t>
  </si>
  <si>
    <t>Olger Ureña Navarro</t>
  </si>
  <si>
    <t>esc.victorcamposvalverde@mep.go.cr; randy.matarrita.enriquez@mep.go.cr</t>
  </si>
  <si>
    <t>Telefono: 2546-3887, 8445-4837</t>
  </si>
  <si>
    <t>NP-2917</t>
  </si>
  <si>
    <t>3-008-666714</t>
  </si>
  <si>
    <t>Junta de Educación del Centro Educativo Japón.</t>
  </si>
  <si>
    <t>DGABCA-1018-2017</t>
  </si>
  <si>
    <t>Vilma Navarro Alvarado</t>
  </si>
  <si>
    <t>cesar.solano.fallas@mep.go.cr; vnavarroal@hotmail.com</t>
  </si>
  <si>
    <t>Telefono: 2546-6027, 8731-1126</t>
  </si>
  <si>
    <t>NP-2918</t>
  </si>
  <si>
    <t>3-008-087177</t>
  </si>
  <si>
    <t>Junta de Educación Escuela de San Jerónimo de Tarrazú</t>
  </si>
  <si>
    <t>DGABCA-1017-2017</t>
  </si>
  <si>
    <t>William Castillo Cruz</t>
  </si>
  <si>
    <t>luis.aguero.umana@mep.go.cr</t>
  </si>
  <si>
    <t>Telefono: 2546-1741, 2546-2778, 8398-5996</t>
  </si>
  <si>
    <t>NP-2919</t>
  </si>
  <si>
    <t>3-008-116032</t>
  </si>
  <si>
    <t>Junta de Educación Escuela La Esperanza de Tarrazú.</t>
  </si>
  <si>
    <t>DGABCA-1016-2017</t>
  </si>
  <si>
    <t>Rosibel Montero Jiménez</t>
  </si>
  <si>
    <t>floribeth.cardenas.solano@mep.go.cr</t>
  </si>
  <si>
    <t>Telefono: 2546-2555, 8569-7905</t>
  </si>
  <si>
    <t>NP-2920</t>
  </si>
  <si>
    <t>3-008-115623</t>
  </si>
  <si>
    <t>Junta de Educación Escuela San Guillermo de Tarrazú.</t>
  </si>
  <si>
    <t>DGABCA-1015-2017</t>
  </si>
  <si>
    <t>Juan Bosco Valverde Mora</t>
  </si>
  <si>
    <t>milena.jimenez.blanco@mep.go.cr</t>
  </si>
  <si>
    <t>Telefono: 8332-9662, 8327-0431</t>
  </si>
  <si>
    <t>NP-2921</t>
  </si>
  <si>
    <t>3-008-117190</t>
  </si>
  <si>
    <t>Junta de Educación Escuela de San Martín de León Cortés San José.</t>
  </si>
  <si>
    <t>DGABCA-1014-2017</t>
  </si>
  <si>
    <t>Heidy Mora Zamora</t>
  </si>
  <si>
    <t>esc.sanmartinleoncortes@mep.go.cr; maria2.mora.solano@mep.go.cr</t>
  </si>
  <si>
    <t>Telefono: 25711307, 8631-1121</t>
  </si>
  <si>
    <t>NP-2922</t>
  </si>
  <si>
    <t>3-008-118382</t>
  </si>
  <si>
    <t>Junta de Educación Escuela San Pedro de Tarrazú.</t>
  </si>
  <si>
    <t>DGABCA-0991-2017</t>
  </si>
  <si>
    <t>Mayra Valverde Sánchez</t>
  </si>
  <si>
    <t>heidy.luna.galera@mep.go.cr</t>
  </si>
  <si>
    <t>Telefono: 2546-3132, 8603-6593, 2546-6660</t>
  </si>
  <si>
    <t>NP-2923</t>
  </si>
  <si>
    <t>3-008-116215</t>
  </si>
  <si>
    <t>Junta de Educación Escuela de San Martín de Tarrazú.</t>
  </si>
  <si>
    <t>DGABCA-0990-2017</t>
  </si>
  <si>
    <t>Freddy Navarro Romero,</t>
  </si>
  <si>
    <t>henry.villarreal.carranza@mep.go.cr</t>
  </si>
  <si>
    <t>Telefono: 2546-2032, 8613-0452</t>
  </si>
  <si>
    <t>NP-2924</t>
  </si>
  <si>
    <t>NP-2925</t>
  </si>
  <si>
    <t>3-008-133108</t>
  </si>
  <si>
    <t>Junta de Educación Escuela San Bernardo Cantón de Tarrazú.</t>
  </si>
  <si>
    <t>DGABCA-0985-2017</t>
  </si>
  <si>
    <t>Minor Cruz Zúñiga</t>
  </si>
  <si>
    <t>allan.chaves.barrantes@mep.go.cr</t>
  </si>
  <si>
    <t>Telefono: 2546-3769, 8802-6051, 8585-6346</t>
  </si>
  <si>
    <t>NP-2926</t>
  </si>
  <si>
    <t>3-008-159882</t>
  </si>
  <si>
    <t>Junta Educación Escuela Pueblo Nuevo Valle La Estrella Limón.</t>
  </si>
  <si>
    <t>DGABCA-0983-2017</t>
  </si>
  <si>
    <t>José Ezequiel Gómez Villarreal</t>
  </si>
  <si>
    <t>marco.tandioy.obando@mep.go.cr</t>
  </si>
  <si>
    <t>Telefono: 8874-5232</t>
  </si>
  <si>
    <t>NP-2927</t>
  </si>
  <si>
    <t>3-008-112083</t>
  </si>
  <si>
    <t>Junta Educación Escuela Campo Tres Este Cariari Pococí.</t>
  </si>
  <si>
    <t>DGABCA-1038-2017</t>
  </si>
  <si>
    <t>Benita de los Ángeles Mendoza Gómez</t>
  </si>
  <si>
    <t>ligia.villegas.acosta@mep.go.cr; esc.campotreseste@mep.go.cr</t>
  </si>
  <si>
    <t>Telefono: 8520-9950, 8524-7232</t>
  </si>
  <si>
    <t>NP-2928</t>
  </si>
  <si>
    <t>3-008-140294</t>
  </si>
  <si>
    <t>Junta Educación Escuela Barra Tortuguero Colorado Pococí.</t>
  </si>
  <si>
    <t>DGABCA-1039-2017</t>
  </si>
  <si>
    <t>Carla Rossy Reindford Doupie</t>
  </si>
  <si>
    <t>esc.barrafrltortuguero@mep.go.cr</t>
  </si>
  <si>
    <t>Telefono: 2767-0194, 8652-4706</t>
  </si>
  <si>
    <t>NP-2929</t>
  </si>
  <si>
    <t>3-008-111937</t>
  </si>
  <si>
    <t>Junta Educación Escuela Barra Colorado Sur Colorado Pococí</t>
  </si>
  <si>
    <t>DGABCA-1040-2017</t>
  </si>
  <si>
    <t>Kevin Clifton Solís Mairena,</t>
  </si>
  <si>
    <t>eida.orias.torres@mep.go.cr; esc.barradelcoloradosur@mep.go.cr</t>
  </si>
  <si>
    <t>Telefono: 8703-7569, 8352-8257</t>
  </si>
  <si>
    <t>NP-2930</t>
  </si>
  <si>
    <t>3-008-087862</t>
  </si>
  <si>
    <t>Junta Educación Escuela Hojancha Cariari Pococí Limón.</t>
  </si>
  <si>
    <t>DGABCA-1041-2017</t>
  </si>
  <si>
    <t>German Quirós Salazar</t>
  </si>
  <si>
    <t>esc.hojancha@merp.go.cr</t>
  </si>
  <si>
    <t>Telefono: 2767-5073, 5008-8135,</t>
  </si>
  <si>
    <t>NP-2931</t>
  </si>
  <si>
    <t>3-008-087738</t>
  </si>
  <si>
    <t>Junta Educación Escuela San Isidro Cariari Pococí</t>
  </si>
  <si>
    <t>DGABCA-1042-2017</t>
  </si>
  <si>
    <t>Alexander Gerardo Vargas Venegas</t>
  </si>
  <si>
    <t>ana.peraza.delgado@mep.go.cr</t>
  </si>
  <si>
    <t>NP-2932</t>
  </si>
  <si>
    <t>3-008-092499</t>
  </si>
  <si>
    <t>Junta Educación Escuela Caño Zapota Cariari Pococí.</t>
  </si>
  <si>
    <t>DGABCA-1043-2017</t>
  </si>
  <si>
    <t>María Luisa Fernández Cubillo</t>
  </si>
  <si>
    <t>esc.canozapota@mep.go.cr</t>
  </si>
  <si>
    <t>Telefono: 8972-5272</t>
  </si>
  <si>
    <t>NP-2933</t>
  </si>
  <si>
    <t>3-008-689505</t>
  </si>
  <si>
    <t>Junta Administrativa del Colegio Nocturno de Bagaces Guanacaste</t>
  </si>
  <si>
    <t>DGABCA-1044-2017</t>
  </si>
  <si>
    <t>Aura Quesada Chaverri,</t>
  </si>
  <si>
    <t>cnbagaces@gmail.com</t>
  </si>
  <si>
    <t>Telefono: 2671-1049</t>
  </si>
  <si>
    <t>NP-2934</t>
  </si>
  <si>
    <t>3-008-132214</t>
  </si>
  <si>
    <t>Junta Educación Escuela Altos de Cebadilla Abangares.</t>
  </si>
  <si>
    <t>DGABCA-1045-2017</t>
  </si>
  <si>
    <t>Andrea Murillo Rosales</t>
  </si>
  <si>
    <t>esc.altosdecebadilla@mep.go.cr; lilliam.sanchez.gomez@mep.go.cr</t>
  </si>
  <si>
    <t>Telefono: 2645--7352, 8823-6366</t>
  </si>
  <si>
    <t>NP-2935</t>
  </si>
  <si>
    <t>3-008-117882</t>
  </si>
  <si>
    <t>Junta Educación Escuela de Tronadora Tilarán Guanacaste.</t>
  </si>
  <si>
    <t>DGABCA-1046-2017</t>
  </si>
  <si>
    <t>Lilliana Molina Obando</t>
  </si>
  <si>
    <t>esc.tronadora@mep.go.cr; escuelatronadora@gmail.com</t>
  </si>
  <si>
    <t>Telefono: 8757-0976</t>
  </si>
  <si>
    <t>NP-2936</t>
  </si>
  <si>
    <t>3-008-104878</t>
  </si>
  <si>
    <t>Junta Educación Escuela El Dos Tillarán.</t>
  </si>
  <si>
    <t>DGABCA-1047-2017</t>
  </si>
  <si>
    <t>Eduin Vargas Arias</t>
  </si>
  <si>
    <t>esc.eldosdetilaran@mep.go.cr</t>
  </si>
  <si>
    <t>Telefono: 2693-8303, 2693-8021</t>
  </si>
  <si>
    <t>NP-2937</t>
  </si>
  <si>
    <t>3-008-084497</t>
  </si>
  <si>
    <t>Junta de Educación Escuela Manuel Ortuño Boutín Cañón del Guarco, Cartago.</t>
  </si>
  <si>
    <t>DGABCA-1050-2017</t>
  </si>
  <si>
    <t>Alicia Marín Elizondo</t>
  </si>
  <si>
    <t>esc.manuelortunoboutin@mep.go.cr</t>
  </si>
  <si>
    <t>Telefono: 2571-2011, 8446-6989</t>
  </si>
  <si>
    <t>NP-2938</t>
  </si>
  <si>
    <t>3-008-115425</t>
  </si>
  <si>
    <t>Junta de Educación Escuela de El Cedral de León Cortés.</t>
  </si>
  <si>
    <t>DGABCA-1051-2017</t>
  </si>
  <si>
    <t>Yorleny Jiménez Gamboa</t>
  </si>
  <si>
    <t>esc.elcedralleoncortes@mep.go.cr; pame.u.h.14@hotmail.com</t>
  </si>
  <si>
    <t>Telefono: 2571-2344, 8320-3147</t>
  </si>
  <si>
    <t>NP-2939</t>
  </si>
  <si>
    <t>3-008-112944</t>
  </si>
  <si>
    <t>Junta de Educación Escuela San Pablo de León Cortés.</t>
  </si>
  <si>
    <t>DGABCA-1053-2017</t>
  </si>
  <si>
    <t>José Emiliano Castro Blanco</t>
  </si>
  <si>
    <t>esc.manuelcastroblanco@mep.go.cr; emiliano-castro@hotmail.com; georgina.urena.zumbado@mep.go.cr</t>
  </si>
  <si>
    <t>Telefono: 2546-6076, 2546-6367</t>
  </si>
  <si>
    <t>NP-2940</t>
  </si>
  <si>
    <t>3-008-128124</t>
  </si>
  <si>
    <t>Junta Educación Escuela San Juan Grande de Abangares.</t>
  </si>
  <si>
    <t>DGABCA-1069-2017</t>
  </si>
  <si>
    <t>Gloria Chaves Leitón,</t>
  </si>
  <si>
    <t>gloriachaves90@gmail.com</t>
  </si>
  <si>
    <t>Telefono: 8786-9526, 2662-0036</t>
  </si>
  <si>
    <t>NP-2941</t>
  </si>
  <si>
    <t>3-008-092161</t>
  </si>
  <si>
    <t>Junta Educación Escuela Nueva Esperanza El Carmen Siquirres.</t>
  </si>
  <si>
    <t>DGABCA-0978-2017</t>
  </si>
  <si>
    <t>Cinthya Hernández García</t>
  </si>
  <si>
    <t>esc.nuevaesperanza@mep.go.cr</t>
  </si>
  <si>
    <t xml:space="preserve">Telefono: 2206-4645, </t>
  </si>
  <si>
    <t>NP-2942</t>
  </si>
  <si>
    <t>3-002-677083</t>
  </si>
  <si>
    <t>Asociación Ministerio de Sordos Shama</t>
  </si>
  <si>
    <t>DGABCA-NC-0804-2017</t>
  </si>
  <si>
    <t>Mirna Salazar Soto</t>
  </si>
  <si>
    <t>myrnasasoto@hotmail.com</t>
  </si>
  <si>
    <t>Telefono: 2245-0607, 7013-4880</t>
  </si>
  <si>
    <t>NP-2943</t>
  </si>
  <si>
    <t>3-008-206784</t>
  </si>
  <si>
    <t>Junta de Educación Escuela Barrio León Cortés Castro San Roque Grecia</t>
  </si>
  <si>
    <t>DGABCA-1092-2017</t>
  </si>
  <si>
    <t>Tatiana Castro Matamoros</t>
  </si>
  <si>
    <t>esc.leoncortescastro@mep.go.cr</t>
  </si>
  <si>
    <t>Telefono: 2484-8742</t>
  </si>
  <si>
    <t>NP-2944</t>
  </si>
  <si>
    <t>3-008-102928</t>
  </si>
  <si>
    <t>Junta de Educación Escuela de El Ceibo Buenos Aires.</t>
  </si>
  <si>
    <t>DGABCA-1091-2017</t>
  </si>
  <si>
    <t>Marta Rosa Ríos Martínez</t>
  </si>
  <si>
    <t>esc.elceibobuenosaires@mep.go.cr</t>
  </si>
  <si>
    <t>Telefono: 2730-2093</t>
  </si>
  <si>
    <t>NP-2945</t>
  </si>
  <si>
    <t>3-008-061229</t>
  </si>
  <si>
    <t>Junta de Educación Escuela Santa Elena San Isidro Grecia.</t>
  </si>
  <si>
    <t>DGABCA-1090-2017</t>
  </si>
  <si>
    <t>Gustavo Rojas Alvarado</t>
  </si>
  <si>
    <t>santaelena08@gmail.com</t>
  </si>
  <si>
    <t>Telefono: 8705-2233, 2494-4342</t>
  </si>
  <si>
    <t>NP-2946</t>
  </si>
  <si>
    <t>3-008-117885</t>
  </si>
  <si>
    <t>Junta Educación Escuela Las Nubes Quebrada Grande Tillarán.</t>
  </si>
  <si>
    <t>DGABCA-1089-2017</t>
  </si>
  <si>
    <t>Ronier Gerardo Cordero Ulate</t>
  </si>
  <si>
    <t>escuela.nubes@gmail.com</t>
  </si>
  <si>
    <t>2645-5337, 8425-0022, 8505-9476</t>
  </si>
  <si>
    <t>NP-2947</t>
  </si>
  <si>
    <t>3-008-061902</t>
  </si>
  <si>
    <t>Junta de Educación Escuela Villareal de Santa Cruz Guanacaste.</t>
  </si>
  <si>
    <t>DGABCA-1088-2017</t>
  </si>
  <si>
    <t>Manuel Zamora Contreras</t>
  </si>
  <si>
    <t>esc.villarreal@mep.go.cr</t>
  </si>
  <si>
    <t>Telefono: 2652-9228</t>
  </si>
  <si>
    <t>NP-2948</t>
  </si>
  <si>
    <t>3-008-263577</t>
  </si>
  <si>
    <t>Junta Educación Escuela Bello Horizonte Cañas Guanacaste.</t>
  </si>
  <si>
    <t>DGABCA-1087-2017</t>
  </si>
  <si>
    <t>Milagro Pérez Jarquin</t>
  </si>
  <si>
    <t>perezjarquinmilagros78@gmail.com</t>
  </si>
  <si>
    <t>Telefono: 2668-6649, 8342-6375</t>
  </si>
  <si>
    <t>NP-2949</t>
  </si>
  <si>
    <t>3-008-112377</t>
  </si>
  <si>
    <t>Junta Educación Escuela Las Cañitas de Abangares.</t>
  </si>
  <si>
    <t>DGABCA-1086-2017</t>
  </si>
  <si>
    <t>Dionisio Suarez Oliverio</t>
  </si>
  <si>
    <t>esc.canitas@mep.go.cr</t>
  </si>
  <si>
    <t>Telefono: 2645-7276, 8301-4399</t>
  </si>
  <si>
    <t>NP-2950</t>
  </si>
  <si>
    <t>3-008-116535</t>
  </si>
  <si>
    <t>Junta Educación Escuela de Concepción Colorado Abangares.</t>
  </si>
  <si>
    <t>DGABCA-1085-2017</t>
  </si>
  <si>
    <t>Yesenia María Rojas Sánchez</t>
  </si>
  <si>
    <t>Telefono: 8708-8942, 8701-7483</t>
  </si>
  <si>
    <t>NP-2951</t>
  </si>
  <si>
    <t>3-008-109461</t>
  </si>
  <si>
    <t>Junta Educación Escuela La Unión de Tilarán.</t>
  </si>
  <si>
    <t>DGABCA-1084-2017</t>
  </si>
  <si>
    <t>Adalberto Vargas Solís</t>
  </si>
  <si>
    <t>escuelaunion@mep.go.cr</t>
  </si>
  <si>
    <t>Telefono: 8580-6138</t>
  </si>
  <si>
    <t>NP-2952</t>
  </si>
  <si>
    <t>3-008-345554</t>
  </si>
  <si>
    <t>Junta Educación Escuela El Roble Tilarán Guanacaste.</t>
  </si>
  <si>
    <t>DGABCA-1082-2017</t>
  </si>
  <si>
    <t>Bermang Javier Alfaro Castillo</t>
  </si>
  <si>
    <t>esc.elroble.canas@mep.go.cr</t>
  </si>
  <si>
    <t>Telefono: 2693-1093, 8957-6356</t>
  </si>
  <si>
    <t>NP-2953</t>
  </si>
  <si>
    <t>3-008-115594</t>
  </si>
  <si>
    <t>Junta Educación Escuela Los Patios Tilarán Guanacaste.</t>
  </si>
  <si>
    <t>DGABCA-1081-2017</t>
  </si>
  <si>
    <t>Rudy Varela Méndez</t>
  </si>
  <si>
    <t>priscillamaba@gmail.com</t>
  </si>
  <si>
    <t xml:space="preserve">Telefono:2695-8192 </t>
  </si>
  <si>
    <t>NP-2954</t>
  </si>
  <si>
    <t>3-008-092511</t>
  </si>
  <si>
    <t>Junta Educación Escuela El Cedral Cariari Pococí.</t>
  </si>
  <si>
    <t>DGABCA-1080-2017</t>
  </si>
  <si>
    <t>Grace Nájera Murillo</t>
  </si>
  <si>
    <t>kattia.scott.martinez@mep.go.cr; esc.elcedral.guapiles@mep.go.cr</t>
  </si>
  <si>
    <t xml:space="preserve">Telefono:8313-3956 </t>
  </si>
  <si>
    <t>NP-2955</t>
  </si>
  <si>
    <t>3-008-371053</t>
  </si>
  <si>
    <t>Junta Educación Escuela El Conchito.</t>
  </si>
  <si>
    <t>DGABCA-1078-2017</t>
  </si>
  <si>
    <t>Maricela Alemán Mendoza</t>
  </si>
  <si>
    <t>esc.elconchito@mep.go.cr</t>
  </si>
  <si>
    <t>Telefono: 6011-2284, 7300-3746</t>
  </si>
  <si>
    <t>NP-2956</t>
  </si>
  <si>
    <t>3-008-209379</t>
  </si>
  <si>
    <t>Junta Educación Escuela Gavilán Valle La Estrella Limón.</t>
  </si>
  <si>
    <t>DGABCA-1077-2017</t>
  </si>
  <si>
    <t>Oscar López Morales</t>
  </si>
  <si>
    <t>escuelagabilan@gmail.com</t>
  </si>
  <si>
    <t>Telefono: 8703-1013</t>
  </si>
  <si>
    <t>NP-2957</t>
  </si>
  <si>
    <t>3-008-239935</t>
  </si>
  <si>
    <t>Junta Educación de la Escuela Boca Cohen.</t>
  </si>
  <si>
    <t>DGABCA-1076-2017</t>
  </si>
  <si>
    <t>Edgar López Fernández,</t>
  </si>
  <si>
    <t>bocacohen05@gmail.com</t>
  </si>
  <si>
    <t>NP-2958</t>
  </si>
  <si>
    <t>3-008-583154</t>
  </si>
  <si>
    <t>Junta Educación Escuela Indígena Kuchey.</t>
  </si>
  <si>
    <t>DGABCA-1075-2017</t>
  </si>
  <si>
    <t>Adolfo Moya López</t>
  </si>
  <si>
    <t>escuelaindigenakuchey05@hotmail.com</t>
  </si>
  <si>
    <t>Telefono: 8985-6091</t>
  </si>
  <si>
    <t>NP-2959</t>
  </si>
  <si>
    <t>3-008-204943</t>
  </si>
  <si>
    <t>Junta Educación Escuela Goly Matina.</t>
  </si>
  <si>
    <t>DGABCA-1074-2017</t>
  </si>
  <si>
    <t>María de los Ángeles López Villalobos</t>
  </si>
  <si>
    <t>dorna.vose.may@mep.go.cr</t>
  </si>
  <si>
    <t>Telefono: 2718-1048</t>
  </si>
  <si>
    <t>NP-2960</t>
  </si>
  <si>
    <t>3-008-115626</t>
  </si>
  <si>
    <t>Junta Educación Escuela de Cabecera de Cañas de Tilarán.</t>
  </si>
  <si>
    <t>DGABCA-1308-2017</t>
  </si>
  <si>
    <t>Dauryn Elizondo González,</t>
  </si>
  <si>
    <t>karla.castro.rodriguez@mep.go.cr;esc.cabecera.decanas@mep.go.cr</t>
  </si>
  <si>
    <t>Telefono: 8429-2464, 2696-8072</t>
  </si>
  <si>
    <t>NP-2961</t>
  </si>
  <si>
    <t>3-008-051647</t>
  </si>
  <si>
    <t>Junta de Educación Escuela de La Esperanza de San Isidro del Guarco Cartago</t>
  </si>
  <si>
    <t>DGABCA-1052-2017</t>
  </si>
  <si>
    <t>María Roxana Durán Solano</t>
  </si>
  <si>
    <t>esc.laesperanzaelguarco@mep.go.cr</t>
  </si>
  <si>
    <t>Telefono: 8389-3216, 2571-1503</t>
  </si>
  <si>
    <t>NP-2962</t>
  </si>
  <si>
    <t>3-008-108381</t>
  </si>
  <si>
    <t>Junta Educación Escuela de San Blas de Moravia.</t>
  </si>
  <si>
    <t>DGABCA-1093-2017</t>
  </si>
  <si>
    <t>Marjorie Innecken Monge</t>
  </si>
  <si>
    <t>esc.sanblasmoravia@mep.go.cr</t>
  </si>
  <si>
    <t>Telefono: 2285-2583</t>
  </si>
  <si>
    <t>NP-2963</t>
  </si>
  <si>
    <t>3-014-042044</t>
  </si>
  <si>
    <t>Municipalidad de Alajuelita</t>
  </si>
  <si>
    <t>DGABCA-NC-0071-2018</t>
  </si>
  <si>
    <t>MODESTO ALPIZAR LUNA</t>
  </si>
  <si>
    <t>ecamareno@munialajuelita.go.cr</t>
  </si>
  <si>
    <t>Telefono: 2254-6247</t>
  </si>
  <si>
    <t>NP-2964</t>
  </si>
  <si>
    <t>Junta Educación Escuela de El Cedral de León Cortés.</t>
  </si>
  <si>
    <t>DGABCA-1096-2017</t>
  </si>
  <si>
    <t>Yorleny Gerardina Jiménez Gamboa</t>
  </si>
  <si>
    <t>esc.elcedralleoncortes@mep.go.cr</t>
  </si>
  <si>
    <t>Telefono: 2571-2344, 8783-5719</t>
  </si>
  <si>
    <t>NP-2965</t>
  </si>
  <si>
    <t>3-008-078933</t>
  </si>
  <si>
    <t>Junta Educación Escuela de Ticabán Limón.</t>
  </si>
  <si>
    <t>DGABCA-1097-2017</t>
  </si>
  <si>
    <t>José Miguel Esquivel Barboza,</t>
  </si>
  <si>
    <t>esc.excelenciaticaban@mep.go.cr; escuelaexcelenciaticaban@gmail.com</t>
  </si>
  <si>
    <t>Telefono: 2762-5440, 2762-5392</t>
  </si>
  <si>
    <t>NP-2966</t>
  </si>
  <si>
    <t>3-008-115523</t>
  </si>
  <si>
    <t>Junta Educación Escuela El Rótulo La Rita Pococí.</t>
  </si>
  <si>
    <t>DGABCA-1098-2017</t>
  </si>
  <si>
    <t>Marvin Ugalde Solano</t>
  </si>
  <si>
    <t>esc.elrotulo@mep.go.cr</t>
  </si>
  <si>
    <t>Telefono: 8476-9852, 8874-8792</t>
  </si>
  <si>
    <t>NP-2967</t>
  </si>
  <si>
    <t>3-008-087659</t>
  </si>
  <si>
    <t>Junta Educación Escuela Iroquois Guácimo Limón.</t>
  </si>
  <si>
    <t>DGABCA-1099-2017</t>
  </si>
  <si>
    <t>María del Rosario Salazar Zamora,</t>
  </si>
  <si>
    <t>esc.iroquois@mep.go.cr</t>
  </si>
  <si>
    <t>Telefono: 2760-1496, 2760-0355, 8313-8049</t>
  </si>
  <si>
    <t>NP-2968</t>
  </si>
  <si>
    <t>3-008-263662</t>
  </si>
  <si>
    <t>Junta Educación Escuela La Sirena La Rita Pococí Limón.</t>
  </si>
  <si>
    <t>DGABCA-1100-2017</t>
  </si>
  <si>
    <t>Gaudy Isabel Montero Villalobos</t>
  </si>
  <si>
    <t>circuito02mep@hotmail.com</t>
  </si>
  <si>
    <t>Telefono: 2763-2900, 2763-1469</t>
  </si>
  <si>
    <t>NP-2969</t>
  </si>
  <si>
    <t>3-008-247671</t>
  </si>
  <si>
    <t>Junta Educación Escuela Lagos de Lindora Pozos de Santa Ana San José.</t>
  </si>
  <si>
    <t>DGABCA-1101-2017</t>
  </si>
  <si>
    <t>José Enrique Arias Umaña</t>
  </si>
  <si>
    <t>esc.lagosdelindora@mep.go.cr</t>
  </si>
  <si>
    <t>Telefono: 2203-0875, 8378-1147</t>
  </si>
  <si>
    <t>NP-2970</t>
  </si>
  <si>
    <t>3-008-656950</t>
  </si>
  <si>
    <t>Junta Educación del Jardín de Niños Andrés Bello López.</t>
  </si>
  <si>
    <t>DGABCA-1102-2017</t>
  </si>
  <si>
    <t>Liliana Muñoz Sibaja</t>
  </si>
  <si>
    <t>jnabl@hotmail.com</t>
  </si>
  <si>
    <t>Telefono: 2282-8243, 8914-9092</t>
  </si>
  <si>
    <t>NP-2971</t>
  </si>
  <si>
    <t>3-008-648109</t>
  </si>
  <si>
    <t>Junta de Educación del Jardín de Niños Pedro Aguirre Cerda de Poás Centro.</t>
  </si>
  <si>
    <t>DGABCA-1103-2017</t>
  </si>
  <si>
    <t>Alejandra Chaves Trejos</t>
  </si>
  <si>
    <t>jn.pedroaguirrecerda@mep.go.cr; jn.pedroaguirrecerda@yahoo.com</t>
  </si>
  <si>
    <t>Telefono: 2448-6836</t>
  </si>
  <si>
    <t>NP-2972</t>
  </si>
  <si>
    <t>3-008-128403</t>
  </si>
  <si>
    <t>Junta de Educación Escuela Colonia Naranjeña de San Rafael de Guatuso.</t>
  </si>
  <si>
    <t>DGABCA-1104-2017</t>
  </si>
  <si>
    <t>Verónica Álvarez León</t>
  </si>
  <si>
    <t>esc.colonianaranjena@mep.go.cr</t>
  </si>
  <si>
    <t>Telefono: 2402-0005</t>
  </si>
  <si>
    <t>NP-2973</t>
  </si>
  <si>
    <t>3-008-291511</t>
  </si>
  <si>
    <t>Junta de Educación Escuela Higuito San Miguel.</t>
  </si>
  <si>
    <t>DGABCA-1106-2017</t>
  </si>
  <si>
    <t>German Salazar Díaz</t>
  </si>
  <si>
    <t>higuito@mep.go.cr; esc.higuito@gmail.com</t>
  </si>
  <si>
    <t>Telefono: 2270-7255</t>
  </si>
  <si>
    <t>NP-2974</t>
  </si>
  <si>
    <t>3-008-111470</t>
  </si>
  <si>
    <t>Junta Educación Escuela La Teresa, la Rita de Pococí.</t>
  </si>
  <si>
    <t>DGABCA-1107-2017</t>
  </si>
  <si>
    <t>Benigno Jiménez Álvarez</t>
  </si>
  <si>
    <t>esc.lateresa@mep.go.crL</t>
  </si>
  <si>
    <t>Telefono: 2763-3338, 2763-2192</t>
  </si>
  <si>
    <t>NP-2975</t>
  </si>
  <si>
    <t>3-008-217280</t>
  </si>
  <si>
    <t>Junta Administrativa Colegio Académico de Duacarí Guácimo Limón.</t>
  </si>
  <si>
    <t>DGABCA-1109-2017</t>
  </si>
  <si>
    <t>Hannia Fallas Sánchez</t>
  </si>
  <si>
    <t>hanniafallas21@gmail.com</t>
  </si>
  <si>
    <t>Telefono: 8459-5590, 2762-1568</t>
  </si>
  <si>
    <t>NP-2976</t>
  </si>
  <si>
    <t>3-008-087585</t>
  </si>
  <si>
    <t>Junta Educación Escuela Santa Clara Roxana Pococí.</t>
  </si>
  <si>
    <t>DGABCA-1108-2017</t>
  </si>
  <si>
    <t>Geison Azofeifa Arguedas</t>
  </si>
  <si>
    <t>esc.santaclara.guapiles@mep.go.cr</t>
  </si>
  <si>
    <t>Telefono: 8589-0930, 2763-0024</t>
  </si>
  <si>
    <t>NP-2977</t>
  </si>
  <si>
    <t>3-008-689965</t>
  </si>
  <si>
    <t>Junta Administrativa Cindea de Guácimo.</t>
  </si>
  <si>
    <t>DGABCA-1110-2017</t>
  </si>
  <si>
    <t>cindea.guacimo@mep.go.cr</t>
  </si>
  <si>
    <t>Telefono:2716-8552, 8811-6389</t>
  </si>
  <si>
    <t>NP-2978</t>
  </si>
  <si>
    <t>3-008-695380</t>
  </si>
  <si>
    <t>Junta Administrativa Cindea Río Jiménez.</t>
  </si>
  <si>
    <t>DGABCA-1111-2017</t>
  </si>
  <si>
    <t>Freddy Solís Rodesma</t>
  </si>
  <si>
    <t>untacindea.riojimenez@hotmail.com</t>
  </si>
  <si>
    <t>Telefono: 2015-5003</t>
  </si>
  <si>
    <t>NP-2979</t>
  </si>
  <si>
    <t>3-008-201647</t>
  </si>
  <si>
    <t>Junta Administrativa Colegio Académico de Ticabán La Rita Pococí Limón.</t>
  </si>
  <si>
    <t>DGABCA-0020-2018</t>
  </si>
  <si>
    <t>Roberto Ramírez Díaz,</t>
  </si>
  <si>
    <t>lic.deticaban@mep.go.cr</t>
  </si>
  <si>
    <t>Telefono: 2762-5243</t>
  </si>
  <si>
    <t>NP-2980</t>
  </si>
  <si>
    <t>3-008-399300</t>
  </si>
  <si>
    <t>Junta Educación de la Escuela El Sota 2, La Rita.</t>
  </si>
  <si>
    <t>DGABCA-1113-2017</t>
  </si>
  <si>
    <t>Víctor Manuel Pérez Castilla</t>
  </si>
  <si>
    <t>Telefono: 8560-5466, 8606-1478</t>
  </si>
  <si>
    <t>NP-2981</t>
  </si>
  <si>
    <t>3-008-667959</t>
  </si>
  <si>
    <t>Junta Administrativa del Cindea La Rita, Guápiles, Pococí- Limón.</t>
  </si>
  <si>
    <t>DGABCA-1114-2017</t>
  </si>
  <si>
    <t>Aristides González Picado</t>
  </si>
  <si>
    <t>junta6586@gmail.com</t>
  </si>
  <si>
    <t>Telefono: 2763-3238, 8609-0520</t>
  </si>
  <si>
    <t>NP-2982</t>
  </si>
  <si>
    <t>3-008-075588</t>
  </si>
  <si>
    <t>Junta Educación Escuela La Marina Guápiles Pococí.</t>
  </si>
  <si>
    <t>DGABCA-1115-2017</t>
  </si>
  <si>
    <t>Eliette Ramírez Umaña</t>
  </si>
  <si>
    <t>esc.lamarina@mep.go.cr</t>
  </si>
  <si>
    <t>Telefono: 2711-1047, 8562-7708</t>
  </si>
  <si>
    <t>NP-2983</t>
  </si>
  <si>
    <t>3-008-643156</t>
  </si>
  <si>
    <t>Junta Administrativa Liceo Santísima Trinidad, Guápiles, Pococí-Limón.</t>
  </si>
  <si>
    <t>DGABCA-1116-2017</t>
  </si>
  <si>
    <t>Daisy María Madrigal Durán</t>
  </si>
  <si>
    <t>juntadmliceosantisimatrinidad@hotmail.com; lic.santisimatrinidad@mep.go.cr</t>
  </si>
  <si>
    <t>Telefono: 8975-7284</t>
  </si>
  <si>
    <t>NP-2984</t>
  </si>
  <si>
    <t>3-008-318229</t>
  </si>
  <si>
    <t>Junta Educación Escuela Cascadas.</t>
  </si>
  <si>
    <t>DGABCA-1117-2017</t>
  </si>
  <si>
    <t>Rosa Irene Araya Rodríguez</t>
  </si>
  <si>
    <t>esc.cascadas@mep.go.cr</t>
  </si>
  <si>
    <t>Telefono: 2710-4553, 2711-0478</t>
  </si>
  <si>
    <t>NP-2985</t>
  </si>
  <si>
    <t>3-008-188848</t>
  </si>
  <si>
    <t>Junta Educación Escuela Barrios Unidos Guápiles Pococí Limón.</t>
  </si>
  <si>
    <t>DGABCA-1118-2017</t>
  </si>
  <si>
    <t>Raquel Rodríguez Vílchez</t>
  </si>
  <si>
    <t>esc.barriosunidos@mep.go.cr</t>
  </si>
  <si>
    <t>Telefono: 2710-5644, 2711-0667</t>
  </si>
  <si>
    <t>NP-2986</t>
  </si>
  <si>
    <t>3-008-111940</t>
  </si>
  <si>
    <t>Junta Educación Escuela Buenos Aires Sur Guápiles Pococí.</t>
  </si>
  <si>
    <t>DGABCA-1119-2017</t>
  </si>
  <si>
    <t>Juan Bautista Sánchez Velásquez</t>
  </si>
  <si>
    <t>esc.buenosairessur@mep.go.cr</t>
  </si>
  <si>
    <t>Telefono: 2710-9893, 2710-7107</t>
  </si>
  <si>
    <t>NP-2987</t>
  </si>
  <si>
    <t>3-008-061714</t>
  </si>
  <si>
    <t>Junta Educación de la Escuela Central de Guápiles.</t>
  </si>
  <si>
    <t>DGABCA-1120-2017</t>
  </si>
  <si>
    <t>Alejandro Acosta Gutiérrez</t>
  </si>
  <si>
    <t>esc.lidercentralguapiles@mep.go.cr</t>
  </si>
  <si>
    <t>Telefono: 8377-9255</t>
  </si>
  <si>
    <t>NP-2988</t>
  </si>
  <si>
    <t>3-008-249041</t>
  </si>
  <si>
    <t>Junta Educación de la Escuela San Martín Jiménez Pococí Limón.</t>
  </si>
  <si>
    <t>DGABCA-1121-2017</t>
  </si>
  <si>
    <t>Evelin Andrea Jiménez Chavarría</t>
  </si>
  <si>
    <t>esc.sanmartin.guapiles@mep.go.cr</t>
  </si>
  <si>
    <t>Telefono: 2710-6882, 8873-4588</t>
  </si>
  <si>
    <t>NP-2989</t>
  </si>
  <si>
    <t>3-008-087820</t>
  </si>
  <si>
    <t>Junta Educación Escuela Finca Dos La Rita Pococí Limón.</t>
  </si>
  <si>
    <t>DGABCA-1122-2017</t>
  </si>
  <si>
    <t>Julio Rojas Vargas</t>
  </si>
  <si>
    <t>esc.fincados@mep.go.cr</t>
  </si>
  <si>
    <t>Telefono: 8353-6006</t>
  </si>
  <si>
    <t>NP-2990</t>
  </si>
  <si>
    <t>3-008-151890</t>
  </si>
  <si>
    <t>Junta Educación Escuela Ulloa de Barreal de Heredia.</t>
  </si>
  <si>
    <t>DGABCA-1123-2017</t>
  </si>
  <si>
    <t>Cintya Elena Rodríguez Naranjo,</t>
  </si>
  <si>
    <t>esc.ulloa@mep.go.cr</t>
  </si>
  <si>
    <t xml:space="preserve">Telefono: 2239-0994, </t>
  </si>
  <si>
    <t>NP-2991</t>
  </si>
  <si>
    <t>3-008-087969</t>
  </si>
  <si>
    <t>Junta Educación Escuela Manuel Belgrano de Hatillo Uno.</t>
  </si>
  <si>
    <t>DGABCA-1125-2017</t>
  </si>
  <si>
    <t>Vera Rocío Villalobos Calvo</t>
  </si>
  <si>
    <t>esc.manuelbelgranogonzalez@mep.go.cr; jerylee395@gmail.com; jerylee.cascante.ugalde@mep.go.cr</t>
  </si>
  <si>
    <t>Telefono: 2254-1617, 8743-8099</t>
  </si>
  <si>
    <t>NP-2992</t>
  </si>
  <si>
    <t>3-008-051712</t>
  </si>
  <si>
    <t>Junta Educación Escuela Caballo Blanco de Dulce Nombre de Cartago.</t>
  </si>
  <si>
    <t>DGABCA-1126-2017</t>
  </si>
  <si>
    <t>Sonia Teresa González Montoya</t>
  </si>
  <si>
    <t>esc.procesosolano@mep.go.cr</t>
  </si>
  <si>
    <t>Telefono: 2591-0582, 5707-0469</t>
  </si>
  <si>
    <t>NP-2993</t>
  </si>
  <si>
    <t>3-008-092870</t>
  </si>
  <si>
    <t>Junta Educación Escuela Apolinar Lobo Paracito Santo Domingo.</t>
  </si>
  <si>
    <t>DGABCA-1127-2017</t>
  </si>
  <si>
    <t>Tobías Ramírez Rojas</t>
  </si>
  <si>
    <t>esc.apolinarloboumana@mep.go.cr; juntaeducacionapolinar@gmail.com</t>
  </si>
  <si>
    <t>Telefono: 2229-0309, 2292-3649</t>
  </si>
  <si>
    <t>NP-2994</t>
  </si>
  <si>
    <t>Junta Educación Escuela Suerre Jiménez Pococí Limón</t>
  </si>
  <si>
    <t>NP-2995</t>
  </si>
  <si>
    <t>3-008-069148</t>
  </si>
  <si>
    <t>Junta Educación Escuela San Luis Jiménez Pococí.</t>
  </si>
  <si>
    <t>DGABCA-1129-2017</t>
  </si>
  <si>
    <t>Virginia López Alfaro</t>
  </si>
  <si>
    <t>esc.sanluis.guapiles@mep.go.cr</t>
  </si>
  <si>
    <t>Telefono: 2763-8015</t>
  </si>
  <si>
    <t>NP-2996</t>
  </si>
  <si>
    <t>3-008-092754</t>
  </si>
  <si>
    <t>Junta Educación de la Escuela de Pococí La Rita.</t>
  </si>
  <si>
    <t>DGABCA-1130-2017</t>
  </si>
  <si>
    <t>Eloy Martin Agüero Guerrero</t>
  </si>
  <si>
    <t>Telefono: 2763-2900, 8302-6701</t>
  </si>
  <si>
    <t>NP-2997</t>
  </si>
  <si>
    <t>3-008-056414</t>
  </si>
  <si>
    <t>Junta Educación Escuela San Rafael Guápiles Pococí.</t>
  </si>
  <si>
    <t>DGABCA-1131-2017</t>
  </si>
  <si>
    <t>Alejandro Zúñiga Corrales</t>
  </si>
  <si>
    <t>esc.sanrafael.guapiles@mep.go.cr</t>
  </si>
  <si>
    <t>Telefono: 8854-1433</t>
  </si>
  <si>
    <t>NP-2998</t>
  </si>
  <si>
    <t>3-008-075598</t>
  </si>
  <si>
    <t>Junta Educación Escuela La Rita La Rita Pococí.</t>
  </si>
  <si>
    <t>DGABCA-1132-2017</t>
  </si>
  <si>
    <t>Oldemar Castro Álvarez</t>
  </si>
  <si>
    <t>Telefono: 2763-3768, 8391-2885</t>
  </si>
  <si>
    <t>NP-2999</t>
  </si>
  <si>
    <t>3-008-084026</t>
  </si>
  <si>
    <t>Junta Educación Escuela El Porvenir La Rita Pococí.</t>
  </si>
  <si>
    <t>DGABCA-1133-2017</t>
  </si>
  <si>
    <t>Gilbert Antonio Fernández Murillo</t>
  </si>
  <si>
    <t>Telefono: 2514-0506, 8424-8741</t>
  </si>
  <si>
    <t>NP-3000</t>
  </si>
  <si>
    <t>3-008-084989</t>
  </si>
  <si>
    <t>Junta Educación Escuela El Jardín La Rita Pococí Limón.</t>
  </si>
  <si>
    <t>DGABCA-1134-2017</t>
  </si>
  <si>
    <t>Eubania del Carmen Talavera Pérez</t>
  </si>
  <si>
    <t>esc.eljardin@mep.go.cr</t>
  </si>
  <si>
    <t>Telefono: 8686-6294, 2762-5058</t>
  </si>
  <si>
    <t>NP-3001</t>
  </si>
  <si>
    <t>3-008-066985</t>
  </si>
  <si>
    <t>Junta Educación Escuela Bonifacio Limón.</t>
  </si>
  <si>
    <t>DGABCA-1135-2017</t>
  </si>
  <si>
    <t>Yeimy Patricia Morales Obregón</t>
  </si>
  <si>
    <t>bonifacio17976@gmail.com</t>
  </si>
  <si>
    <t>Telefono: 8813-6682, 2756-8270</t>
  </si>
  <si>
    <t>NP-3002</t>
  </si>
  <si>
    <t>3-008-092072</t>
  </si>
  <si>
    <t>Junta Educación Escuela de Santa Marta de Siquirres.</t>
  </si>
  <si>
    <t>DGABCA-1136-2017</t>
  </si>
  <si>
    <t>Maribel Monge González</t>
  </si>
  <si>
    <t>esc.santamartasiquirres@mep.go.cr</t>
  </si>
  <si>
    <t>Telefono: 6027-1483, 2554-1434</t>
  </si>
  <si>
    <t>NP-3003</t>
  </si>
  <si>
    <t>3-008-109083</t>
  </si>
  <si>
    <t>Junta Educación Escuela Lagarto de Boruca Buenos Aires Puntarenas</t>
  </si>
  <si>
    <t>DGABCA-1137-2017</t>
  </si>
  <si>
    <t>Olider Herrera Arias</t>
  </si>
  <si>
    <t>esc.lagarto0883@gmail.com</t>
  </si>
  <si>
    <t xml:space="preserve">Telefono: 8627-1162, </t>
  </si>
  <si>
    <t>NP-3004</t>
  </si>
  <si>
    <t>3-008-115705</t>
  </si>
  <si>
    <t>Junta Educación Escuela de Larga Distancia de Matina Limón.</t>
  </si>
  <si>
    <t>DGABCA-1138-2017</t>
  </si>
  <si>
    <t>Ilse Grettel Méndez Matarrita</t>
  </si>
  <si>
    <t>esc.largadistancia@mep.go.cr</t>
  </si>
  <si>
    <t>Telefono: 8987-0582, 0797-7126, 2797-7375</t>
  </si>
  <si>
    <t>NP-3005</t>
  </si>
  <si>
    <t>3-008-545944</t>
  </si>
  <si>
    <t>Junta Educación Escuela La Ilusión de Canta Gallo, Cariari-Pococí -Limón.</t>
  </si>
  <si>
    <t>DGABCA-1139-2017</t>
  </si>
  <si>
    <t>Warner Antonio Dormond Solano</t>
  </si>
  <si>
    <t>leonardotijerinorivera@mep.go.cr; esc.lailusiondecantagallo@mep.go.cr</t>
  </si>
  <si>
    <t>Telefono: 8664-2458, 8595-8527</t>
  </si>
  <si>
    <t>NP-3006</t>
  </si>
  <si>
    <t>3-008-099541</t>
  </si>
  <si>
    <t>Junta Educación Escuela El Carmen de San Antonio Escazú.</t>
  </si>
  <si>
    <t>DGABCA-1140-2017</t>
  </si>
  <si>
    <t>Talía Jiménez Agüero</t>
  </si>
  <si>
    <t>esc.elcarmenescazu@mep.go.cr</t>
  </si>
  <si>
    <t>Telefono: 2588-1338</t>
  </si>
  <si>
    <t>NP-3007</t>
  </si>
  <si>
    <t>3-008-103332</t>
  </si>
  <si>
    <t>Junta Educación Escuela Valle Las Rosas Atalanta Valle La Estrella.</t>
  </si>
  <si>
    <t>DGABCA-1141-2017</t>
  </si>
  <si>
    <t>Nilsa Castillo Chaves</t>
  </si>
  <si>
    <t>esc.laesperenza.sarapiqui@mep.go.cr; jesscavc84@gmail.com</t>
  </si>
  <si>
    <t>Telefono: 8810-0467</t>
  </si>
  <si>
    <t>NP-3008</t>
  </si>
  <si>
    <t>3-008-111820</t>
  </si>
  <si>
    <t>Junta Educación Escuela La Esperanza de Río Frío de Sarapiquí Heredia.</t>
  </si>
  <si>
    <t>DGABCA-1142-2017</t>
  </si>
  <si>
    <t>Jessica Michelle Vargas Collado</t>
  </si>
  <si>
    <t>Telefono: 2764-1784, 8904-4414</t>
  </si>
  <si>
    <t>NP-3009</t>
  </si>
  <si>
    <t>3-008-061132</t>
  </si>
  <si>
    <t>Junta Educación Escuela San Francisco de San Isidro de Heredia.</t>
  </si>
  <si>
    <t>DGABCA-1143-2017</t>
  </si>
  <si>
    <t>Juan Carlos Zúñiga Azofeifa</t>
  </si>
  <si>
    <t>escuelasanfrancisco05@gmail.com; esc.sanfrancisco.heredia@mep.go.cr</t>
  </si>
  <si>
    <t>Telefono: 2268-2397</t>
  </si>
  <si>
    <t>NP-3010</t>
  </si>
  <si>
    <t>3-008-084836</t>
  </si>
  <si>
    <t>Junta Educación Escuela de Monteverde Siquirres.</t>
  </si>
  <si>
    <t>DGABCA-1144-2017</t>
  </si>
  <si>
    <t>Gioconda del Socorro Aburto Palacio</t>
  </si>
  <si>
    <t>escuelamonteverde04@gmail.com</t>
  </si>
  <si>
    <t>Telefono: 2765-8298, 8458-2722, 8684-0256</t>
  </si>
  <si>
    <t>NP-3011</t>
  </si>
  <si>
    <t>3-008-348531</t>
  </si>
  <si>
    <t>Junta Educación Escuela La Lucha La Virgen de Sarapiquí.</t>
  </si>
  <si>
    <t>DGABCA-1145-2017</t>
  </si>
  <si>
    <t>Haydee Carvajal Lobo</t>
  </si>
  <si>
    <t>esc.lalucha@hotmail.com</t>
  </si>
  <si>
    <t>Telefono: 2761-1952, 8498-3158</t>
  </si>
  <si>
    <t>NP-3012</t>
  </si>
  <si>
    <t>3-008-061553</t>
  </si>
  <si>
    <t>Junta Educación Escuela Santa Cruz de San Isidro de Heredia.</t>
  </si>
  <si>
    <t>DGABCA-1146-2017</t>
  </si>
  <si>
    <t>Maribel Fonseca Villalobos</t>
  </si>
  <si>
    <t>esc.santacruz.heredia@mep.go.cr</t>
  </si>
  <si>
    <t>Telefono: 2268-7169</t>
  </si>
  <si>
    <t>NP-3013</t>
  </si>
  <si>
    <t>3-008-115826</t>
  </si>
  <si>
    <t>Junta Educación Escuela Caño Negro de Horquetas de Sarapiquí.</t>
  </si>
  <si>
    <t>DGABCA-1147-2017</t>
  </si>
  <si>
    <t>Melvin Chinchilla Cruz</t>
  </si>
  <si>
    <t>marcela.vargas.cubillo@mep.go.cr</t>
  </si>
  <si>
    <t>Telefono: 6007-7215, 8850-4365</t>
  </si>
  <si>
    <t>NP-3014</t>
  </si>
  <si>
    <t>3-008-143411</t>
  </si>
  <si>
    <t>Junta Educación Escuela Finca Cuatro Río Frío.</t>
  </si>
  <si>
    <t>DGABCA-1148-2017</t>
  </si>
  <si>
    <t>Esperanza Delgado Calvo</t>
  </si>
  <si>
    <t>fincacuatro2237@hotmail.es</t>
  </si>
  <si>
    <t>Telefono: 6281-5471, 7051-0163, 6281-5471. 2764-4245</t>
  </si>
  <si>
    <t>NP-3015</t>
  </si>
  <si>
    <t>3-008-196170</t>
  </si>
  <si>
    <t>Junta Administrativa Colegio Académico de Sixaola.</t>
  </si>
  <si>
    <t>DGABCA-1149-2017</t>
  </si>
  <si>
    <t>Micxi Yanid Guido Chinchilla</t>
  </si>
  <si>
    <t>lic.desixaola@mep.go.cr</t>
  </si>
  <si>
    <t>Telefono: 2754-2045</t>
  </si>
  <si>
    <t>NP-3016</t>
  </si>
  <si>
    <t>3-008-483521</t>
  </si>
  <si>
    <t>Junta Administrativa Telesecundaria Yorkin Talamanca.</t>
  </si>
  <si>
    <t>DGABCA-1150-2017</t>
  </si>
  <si>
    <t>Bernarda Morales Marín</t>
  </si>
  <si>
    <t>rangallardo@yahoo.es</t>
  </si>
  <si>
    <t>Telefono: 5011-8430</t>
  </si>
  <si>
    <t>NP-3017</t>
  </si>
  <si>
    <t>3-008-084135</t>
  </si>
  <si>
    <t>Junta de Educación Escuela Nueva Virginia de Siquirres Limón.</t>
  </si>
  <si>
    <t>DGABCA-1151-2017</t>
  </si>
  <si>
    <t>Francisco Eugenio López Rodríguez</t>
  </si>
  <si>
    <t>xinia.goluboay.estefanovich@mep.go.cr</t>
  </si>
  <si>
    <t>Telefono: 8620-3987, 2206-4721</t>
  </si>
  <si>
    <t>NP-3018</t>
  </si>
  <si>
    <t>3-008-102994</t>
  </si>
  <si>
    <t>Junta de Educación Escuela de Río Duruy Valle Estrella Limón</t>
  </si>
  <si>
    <t>DGABCA-1152-2017</t>
  </si>
  <si>
    <t>Vicente Macotelo Rosales</t>
  </si>
  <si>
    <t>oseluismove@yahoo.es</t>
  </si>
  <si>
    <t>Telefono: 8596-3164</t>
  </si>
  <si>
    <t>NP-3019</t>
  </si>
  <si>
    <t>3-008-343962</t>
  </si>
  <si>
    <t>Junta Administrativa Telesecundaria La Perla Pacuarito Siquirres.</t>
  </si>
  <si>
    <t>DGABCA-1153-2017</t>
  </si>
  <si>
    <t>Marcos Castrillo Gómez</t>
  </si>
  <si>
    <t>liceolaperla04drel@gmail.com</t>
  </si>
  <si>
    <t>Telefono: 2769-9901, 8323-4817, 8764-9296</t>
  </si>
  <si>
    <t>NP-3020</t>
  </si>
  <si>
    <t>3-008-406880</t>
  </si>
  <si>
    <t>Junta Educación Escuela Las Brisas del Valle la Estrella.</t>
  </si>
  <si>
    <t>DGABCA-1154-2017</t>
  </si>
  <si>
    <t>Gerbert Monge Pérez</t>
  </si>
  <si>
    <t>arlena12@hotmail.com</t>
  </si>
  <si>
    <t>Telefono: 8643-3149</t>
  </si>
  <si>
    <t>NP-3021</t>
  </si>
  <si>
    <t>3-008-061762</t>
  </si>
  <si>
    <t>Junta Educación Escuela Santa Cecilia Concepción San Isidro Heredia.</t>
  </si>
  <si>
    <t>DGABCA-1155-2017</t>
  </si>
  <si>
    <t>Edgar Francisco Villalobos Vega</t>
  </si>
  <si>
    <t>panchokaraoke@gmail.com; juntadeeducacionsantacecilia@gmail.com</t>
  </si>
  <si>
    <t>Telefono: 6200-1951</t>
  </si>
  <si>
    <t>NP-3022</t>
  </si>
  <si>
    <t>3-008-087960</t>
  </si>
  <si>
    <t>Junta de Educación Escuela República Honduras San Miguel Desamparados.</t>
  </si>
  <si>
    <t>DGABCA-1158-2017</t>
  </si>
  <si>
    <t>Esther Chavarría Bermúdez</t>
  </si>
  <si>
    <t>escrep.honduras@hotmail.com</t>
  </si>
  <si>
    <t>Telefono: 7014-8760</t>
  </si>
  <si>
    <t>NP-3023</t>
  </si>
  <si>
    <t>3-008-078419</t>
  </si>
  <si>
    <t>Junta de Educación Escuela de El Humo de Pejibaye.</t>
  </si>
  <si>
    <t>DGABCA-1159-2017</t>
  </si>
  <si>
    <t>Walter Antonio Cordero Mora</t>
  </si>
  <si>
    <t>esc.elhumo@mep.go.cr</t>
  </si>
  <si>
    <t>Telefono: 2531-1463, 6448-9443</t>
  </si>
  <si>
    <t>NP-3024</t>
  </si>
  <si>
    <t>3-014-056076</t>
  </si>
  <si>
    <t>Municipalidad de Garabito.</t>
  </si>
  <si>
    <t>DGABCA-NC-1170-2017</t>
  </si>
  <si>
    <t>Tobías Murillo Rodríguez</t>
  </si>
  <si>
    <t>secretariaalcaldia@munigarabito.go.cr</t>
  </si>
  <si>
    <t>Telefono: 2643-3038, 2643-3253</t>
  </si>
  <si>
    <t>NP-3025</t>
  </si>
  <si>
    <t>3-008-042053</t>
  </si>
  <si>
    <t>Municipalidad de Montes de Oca</t>
  </si>
  <si>
    <t>DGABCA-NC-1262-2017</t>
  </si>
  <si>
    <t>Marcel Soler Rubio</t>
  </si>
  <si>
    <t>alcaldia@montesdeoca.go.cr</t>
  </si>
  <si>
    <t>NP-3026</t>
  </si>
  <si>
    <t>3-002-327017</t>
  </si>
  <si>
    <t>Asociación Pitaleña para la Atención del Adulto Mayor Hogar de Dios APIAM</t>
  </si>
  <si>
    <t>DGABCA-NC-1278-2017</t>
  </si>
  <si>
    <t>Martin Ortega González</t>
  </si>
  <si>
    <t>hogarancianospital@gmail.com</t>
  </si>
  <si>
    <t>NP-3027</t>
  </si>
  <si>
    <t>3-008-131290</t>
  </si>
  <si>
    <t>Junta Educación Escuela de San Ignacio Cariari Pococí Limón.</t>
  </si>
  <si>
    <t>DGABCA-1178-2017</t>
  </si>
  <si>
    <t>Guiselle Valverde Marín</t>
  </si>
  <si>
    <t>esc.sanignaciolarita@mep.go.cr</t>
  </si>
  <si>
    <t xml:space="preserve">Telefono:8439-2036, 5016-0754, 2767-7382 </t>
  </si>
  <si>
    <t>NP-3028</t>
  </si>
  <si>
    <t>3-008-209384</t>
  </si>
  <si>
    <t>Junta Educación Escuela Finca Frutera Atlántica.</t>
  </si>
  <si>
    <t>DGABCA-1179-2017</t>
  </si>
  <si>
    <t>Silvino Chavarría Rosales</t>
  </si>
  <si>
    <t>esc.fincafruteraatlantica@mep.go.cr</t>
  </si>
  <si>
    <t>Telefono: 8485-4466, 8424-8630</t>
  </si>
  <si>
    <t>NP-3029</t>
  </si>
  <si>
    <t>3-008-084051</t>
  </si>
  <si>
    <t>Junta Educación Escuela Finca Diez Horquetas Sarapiquí.</t>
  </si>
  <si>
    <t>DGABCA-1180-2017</t>
  </si>
  <si>
    <t>Cinthia Elizondo Elizondo</t>
  </si>
  <si>
    <t>esc.fincadiez@mep.go.cr</t>
  </si>
  <si>
    <t>Telefono: 2764-2257</t>
  </si>
  <si>
    <t>NP-3030</t>
  </si>
  <si>
    <t>3-008-694743</t>
  </si>
  <si>
    <t>Junta Educación Escuela Juan Rafael Mora Porras.</t>
  </si>
  <si>
    <t>DGABCA-1181-2017</t>
  </si>
  <si>
    <t>Elder Alberto Durán Jiménez</t>
  </si>
  <si>
    <t>esc.juanrafaelmoraporras@mep.go.cr</t>
  </si>
  <si>
    <t>Telefono: 2222-0117, 8909-6630</t>
  </si>
  <si>
    <t>NP-3031</t>
  </si>
  <si>
    <t>3-008-693753</t>
  </si>
  <si>
    <t>Junta Educación del Jardín de Niños Juan Rafael Mora Porras.</t>
  </si>
  <si>
    <t>DGABCA-1182-2017</t>
  </si>
  <si>
    <t>Carlota Villalobos Rodríguez</t>
  </si>
  <si>
    <t>jn.juanrafaelmoraporras@mep.go.cr</t>
  </si>
  <si>
    <t>Telefono: 2221-9224</t>
  </si>
  <si>
    <t>NP-3032</t>
  </si>
  <si>
    <t>3-008-112831</t>
  </si>
  <si>
    <t>Junta Educación Escuela El Páramo de San Miguel.</t>
  </si>
  <si>
    <t>DGABCA-1183-2017</t>
  </si>
  <si>
    <t>Luis Fernando Ilama Zúñiga</t>
  </si>
  <si>
    <t>esc.elparamoqmep.go.cr</t>
  </si>
  <si>
    <t>Telefono: 8794-3015</t>
  </si>
  <si>
    <t>NP-3033</t>
  </si>
  <si>
    <t>3-008-152933</t>
  </si>
  <si>
    <t>Junta Educación Centro Educativo Linda Vista La Unión Cartago.</t>
  </si>
  <si>
    <t>DGABCA-1184-2017</t>
  </si>
  <si>
    <t>Ronald Matamoros Castro</t>
  </si>
  <si>
    <t>esclindavista@gmail.com</t>
  </si>
  <si>
    <t>Telefono: 2276-4768, 2274-3204</t>
  </si>
  <si>
    <t>NP-3034</t>
  </si>
  <si>
    <t>3-008-106129</t>
  </si>
  <si>
    <t>Junta Administrativa Unidad Pedagógica Daniel Oduber Quirós.</t>
  </si>
  <si>
    <t>DGABCA-1185-2017</t>
  </si>
  <si>
    <t>Marisol Garrido Marchena</t>
  </si>
  <si>
    <t>untaedu@oduber-edu.org;</t>
  </si>
  <si>
    <t>Telefono: 22900500, 22902129</t>
  </si>
  <si>
    <t>NP-3035</t>
  </si>
  <si>
    <t>3-008-100529</t>
  </si>
  <si>
    <t>Junta Administrativa Centro de Educación Especial La Pitahaya.</t>
  </si>
  <si>
    <t>DGABCA-1186-2017</t>
  </si>
  <si>
    <t>María Teresa Chaverri Sánchez</t>
  </si>
  <si>
    <t>cee.lapitahaya@mep.go.cr o centroeducacionespeciallapitahaya@hotmail.com</t>
  </si>
  <si>
    <t>Telefono: 2256-3253</t>
  </si>
  <si>
    <t>NP-3036</t>
  </si>
  <si>
    <t>3-008-102540</t>
  </si>
  <si>
    <t>Junta Educación Escuela La Palma de Acosta.</t>
  </si>
  <si>
    <t>DGABCA-1187-2017</t>
  </si>
  <si>
    <t>José Luis Ríos Rojas</t>
  </si>
  <si>
    <t>esc.lapalma.desamparados@mep.go.cr</t>
  </si>
  <si>
    <t>Telefono: 2410-1573, 8673-1234</t>
  </si>
  <si>
    <t>NP-3037</t>
  </si>
  <si>
    <t>3-008-235377</t>
  </si>
  <si>
    <t>Junta Administrativa del Colegio de Rincón Grande.</t>
  </si>
  <si>
    <t>DGABCA-1188-2017</t>
  </si>
  <si>
    <t>Carlos Cordonero Batres</t>
  </si>
  <si>
    <t>colegiorincon.pavas@gmail.com o juntarincon2014@gmail.com</t>
  </si>
  <si>
    <t>Telefono: 2213-1374, 2213-0104</t>
  </si>
  <si>
    <t>NP-3038</t>
  </si>
  <si>
    <t>3-008-098297</t>
  </si>
  <si>
    <t>Junta Administrativa Escuela Enseñanza Especial de Heredia.</t>
  </si>
  <si>
    <t>DGABCA-1197-2017</t>
  </si>
  <si>
    <t>Ana Beatriz González Argüello</t>
  </si>
  <si>
    <t>juntaadm.ceeh@hotmail.com</t>
  </si>
  <si>
    <t>Telefono: 2237-1784, 2238-6325</t>
  </si>
  <si>
    <t>NP-3039</t>
  </si>
  <si>
    <t>3-008-433931</t>
  </si>
  <si>
    <t>Junta Administrativa Liceo Cuatro Esquinas Cariari Pococí Limón.</t>
  </si>
  <si>
    <t>DGABCA-1198-2017</t>
  </si>
  <si>
    <t>Marco Monge Hernández</t>
  </si>
  <si>
    <t>lic.cuatroesquinas@mep.go.cr</t>
  </si>
  <si>
    <t>Telefono: 8368-1007</t>
  </si>
  <si>
    <t>NP-3040</t>
  </si>
  <si>
    <t>3-008-292881</t>
  </si>
  <si>
    <t>Junta de Educación Escuela Carlos Chacón Chavarría.</t>
  </si>
  <si>
    <t>DGABCA-1199-2017</t>
  </si>
  <si>
    <t>Rebeca Gómez Villegas</t>
  </si>
  <si>
    <t>esc.carloschaconchavarria@mep.go.cr</t>
  </si>
  <si>
    <t>Telefono: 2760-0805, 8660-1947</t>
  </si>
  <si>
    <t>NP-3041</t>
  </si>
  <si>
    <t>3-008-098937</t>
  </si>
  <si>
    <t>Junta de Educación Escuela Mercedes Norte Puriscal.</t>
  </si>
  <si>
    <t>DGABCA-1200-2017</t>
  </si>
  <si>
    <t>Luis Ángel Arce Delgado</t>
  </si>
  <si>
    <t>esc.mercedesnorte@mep.go.cr; arcedelgadoluis@hotmail.com</t>
  </si>
  <si>
    <t>Telefono: 2416-9318</t>
  </si>
  <si>
    <t>NP-3042</t>
  </si>
  <si>
    <t>3-008-092554</t>
  </si>
  <si>
    <t>Junta de Educación Escuela Thiales de Buena Vista Guatuso.</t>
  </si>
  <si>
    <t>DGABCA-1201-2017</t>
  </si>
  <si>
    <t>Freddy Villalobos Alvarado</t>
  </si>
  <si>
    <t>esc.thiales@mep.go.cr</t>
  </si>
  <si>
    <t>Telefono: 4105-1119, 8707-9421</t>
  </si>
  <si>
    <t>NP-3043</t>
  </si>
  <si>
    <t>3-008-295403</t>
  </si>
  <si>
    <t>Junta Administrativa Colegio Nocturno Carlos Meléndez Chaverri Heredia.</t>
  </si>
  <si>
    <t>DGABCA-1202-2017</t>
  </si>
  <si>
    <t>Angélica María Espinoza Navarro</t>
  </si>
  <si>
    <t>col.nocturnocarlosmelendez@mep.go.cr</t>
  </si>
  <si>
    <t>Telefono: 2261-3267</t>
  </si>
  <si>
    <t>NP-3044</t>
  </si>
  <si>
    <t>3-008-078956</t>
  </si>
  <si>
    <t>Junta Administrativa del IPEC-CINDEA Cariari Pococí Limón.</t>
  </si>
  <si>
    <t>DGABCA-1203-2017</t>
  </si>
  <si>
    <t>Gerardo Valverde Núñez</t>
  </si>
  <si>
    <t>cindea.cariaricentral@mep.go.cr</t>
  </si>
  <si>
    <t>Telefono: 2767-5744</t>
  </si>
  <si>
    <t>NP-3045</t>
  </si>
  <si>
    <t>3-008-145152</t>
  </si>
  <si>
    <t>Junta de Educación Escuela Llano Grande Valle La Estrella Limón.</t>
  </si>
  <si>
    <t>DGABCA-1204-2017</t>
  </si>
  <si>
    <t>Ramón Quirós Ramírez</t>
  </si>
  <si>
    <t>Telefono: 2759-0142, 8433-3810</t>
  </si>
  <si>
    <t>NP-3046</t>
  </si>
  <si>
    <t>3-008-366661</t>
  </si>
  <si>
    <t>Junta de Educación Escuela Monte Rey Cariari Pococí Limón.</t>
  </si>
  <si>
    <t>DGABCA-1205-2017</t>
  </si>
  <si>
    <t>María Isabel Hidalgo Abarca</t>
  </si>
  <si>
    <t>esc.monterreycariari@mep.go.cr; isabelhidalgo06@gmail.com</t>
  </si>
  <si>
    <t>Telefono: 8737-0837</t>
  </si>
  <si>
    <t>NP-3047</t>
  </si>
  <si>
    <t>3-008-650439</t>
  </si>
  <si>
    <t>Junta de Educación del Jardín de Niños José Martí.</t>
  </si>
  <si>
    <t>DGABCA-1206-2017</t>
  </si>
  <si>
    <t>Aura Victoria Acosta Montero</t>
  </si>
  <si>
    <t>jardindeninosjosemarti@gmail.com</t>
  </si>
  <si>
    <t>Telefono: 2268-7022</t>
  </si>
  <si>
    <t>NP-3048</t>
  </si>
  <si>
    <t>3-008-084643,</t>
  </si>
  <si>
    <t>Junta Educación Escuela El Cruce de Ana Van Roxana Pococí Limón</t>
  </si>
  <si>
    <t>DGABCA-1173-2017</t>
  </si>
  <si>
    <t>Grace Morera Serrano,</t>
  </si>
  <si>
    <t>esc.elcruce@mep.go.cr</t>
  </si>
  <si>
    <t>Telefono: 8657-0705</t>
  </si>
  <si>
    <t>NP-3049</t>
  </si>
  <si>
    <t>3-008-075971</t>
  </si>
  <si>
    <t>Junta Educación Escuela Sagrada Familia Cariari Pococí Limón</t>
  </si>
  <si>
    <t>DGABCA-1174-2017</t>
  </si>
  <si>
    <t>Orlando Andrade Villalobos</t>
  </si>
  <si>
    <t>escsagfam62@gmail.com; esc.sagradafamilia@mep.go.cr</t>
  </si>
  <si>
    <t>Telefono: 2767-8579, 8363-0117</t>
  </si>
  <si>
    <t>NP-3050</t>
  </si>
  <si>
    <t>3-008-110656</t>
  </si>
  <si>
    <t>Junta Educación Escuela Bella Vista La Leona Guápiles Pococí.</t>
  </si>
  <si>
    <t>DGABCA-1175-2017</t>
  </si>
  <si>
    <t>Karina Quesada Cascante</t>
  </si>
  <si>
    <t>esc.bellavistalaleona@mep.go.cr</t>
  </si>
  <si>
    <t>Telefono: 2711-2574</t>
  </si>
  <si>
    <t>NP-3051</t>
  </si>
  <si>
    <t>3-008-116907</t>
  </si>
  <si>
    <t>Junta Educación Escuela La Bomba Limón.</t>
  </si>
  <si>
    <t>DGABCA-1176-2017</t>
  </si>
  <si>
    <t>Xenia Aracely Sobalbarro Parkinson</t>
  </si>
  <si>
    <t>esc.labomba@mep.go.cr</t>
  </si>
  <si>
    <t>Telefono: 8899-7846, 2756-1415</t>
  </si>
  <si>
    <t>NP-3052</t>
  </si>
  <si>
    <t>3-008-092413</t>
  </si>
  <si>
    <t>Junta Educación Escuela Carolina Cariari Guápiles Pococí.</t>
  </si>
  <si>
    <t>DGABCA-1177-2017</t>
  </si>
  <si>
    <t>Eugenie Rivera Vargas</t>
  </si>
  <si>
    <t>esc.carolina@mep.go.cr; carolina1974@gmail.com</t>
  </si>
  <si>
    <t>Telefono: 8336-0204, 2767-3274</t>
  </si>
  <si>
    <t>NP-3053</t>
  </si>
  <si>
    <t>3-002-738047</t>
  </si>
  <si>
    <t>Asociación Integral de Cuido Nacional Especializada de Menores y Adultos Mayores (AINEMA)</t>
  </si>
  <si>
    <t>DGABCA-0172-2021</t>
  </si>
  <si>
    <t>Karla Vanessa Fernández Hernández</t>
  </si>
  <si>
    <t>asociacionintegraldecuido@ainema.net</t>
  </si>
  <si>
    <t>Telefono: 22605346 y 84401181</t>
  </si>
  <si>
    <t>NP-3054</t>
  </si>
  <si>
    <t>3-002-727855</t>
  </si>
  <si>
    <t>Asociación Costarricense Pro Bienestar Animal, ACOPROBA</t>
  </si>
  <si>
    <t>DGABCA-NC-1207-2017</t>
  </si>
  <si>
    <t>Melissa Álvarez Espinoza</t>
  </si>
  <si>
    <t>acoprobacostarica@gmail.com; melava@hotmail.com; malvarez04@hotmail.com</t>
  </si>
  <si>
    <t>Telefono: 2286-0024</t>
  </si>
  <si>
    <t>NP-3055</t>
  </si>
  <si>
    <t>3-002-234570</t>
  </si>
  <si>
    <t>Asociación Mujeres Generaleñas</t>
  </si>
  <si>
    <t>DGABCA-NC-1254-2017</t>
  </si>
  <si>
    <t>María de los Ángeles Víquez Ramírez</t>
  </si>
  <si>
    <t>casadelamujer98@gmail.com</t>
  </si>
  <si>
    <t>Telefono: 2770-1856</t>
  </si>
  <si>
    <t>NP-3056</t>
  </si>
  <si>
    <t>3-002-078524</t>
  </si>
  <si>
    <t>Asociación de Desarrollo Integral Rincón de Rojas Zaragoza Palmares Alajuela</t>
  </si>
  <si>
    <t>DGABCA-NC-1287-2017</t>
  </si>
  <si>
    <t>Oscar Armando López Rojas</t>
  </si>
  <si>
    <t xml:space="preserve">profesor.oscarl@gmail.com;follajev@gmail.com;adirinconderojas@gmail.com; </t>
  </si>
  <si>
    <t>Telefono: 2452-0708</t>
  </si>
  <si>
    <t>NP-3057</t>
  </si>
  <si>
    <t>3-002-116075</t>
  </si>
  <si>
    <t>Asociación Club de Leones de Tibás</t>
  </si>
  <si>
    <t>DGABCA-NC-1288-2017</t>
  </si>
  <si>
    <t>Ana Cecilia Ramírez Vargas</t>
  </si>
  <si>
    <t>clubleonestibas@gmail.com</t>
  </si>
  <si>
    <t>NP-3058</t>
  </si>
  <si>
    <t>3-007-045495</t>
  </si>
  <si>
    <t>Centro Agrícola Cantonal de Siquirres</t>
  </si>
  <si>
    <t>Centro Agricola</t>
  </si>
  <si>
    <t>DGABCA-NC-1305-2017</t>
  </si>
  <si>
    <t>María Florencia Sancho Carvajal</t>
  </si>
  <si>
    <t>cacsi74@racsa.co.cr</t>
  </si>
  <si>
    <t>Telefono: 2768-6825</t>
  </si>
  <si>
    <t>NP-3059</t>
  </si>
  <si>
    <t>3-008-382827</t>
  </si>
  <si>
    <t>Junta Administrativa Unidad Pedagógica Casa Hogar</t>
  </si>
  <si>
    <t>DGABCA-1322-2017</t>
  </si>
  <si>
    <t>Zulay Calderón Guerrero</t>
  </si>
  <si>
    <t>upe.casahogartiatere@mep.go.cr; azarias.jimenez.zamora@mep.go.cr</t>
  </si>
  <si>
    <t>Telefono: 2763-4228, 2763-4438</t>
  </si>
  <si>
    <t>NP-3060</t>
  </si>
  <si>
    <t>DGABCA-NC-1329-2017</t>
  </si>
  <si>
    <t>NP-3061</t>
  </si>
  <si>
    <t>3-008-189669</t>
  </si>
  <si>
    <t>Junta de Educación Escuela Bajos de Chilamate Puerto Viejo Sarapiquí</t>
  </si>
  <si>
    <t>DGABCA-1160-2017</t>
  </si>
  <si>
    <t>José Gilberto Calderón Guerrero</t>
  </si>
  <si>
    <t>bajosdechilamate@gmail.com</t>
  </si>
  <si>
    <t xml:space="preserve">Telefono:2761-1034 </t>
  </si>
  <si>
    <t>NP-3062</t>
  </si>
  <si>
    <t>3-008-112087</t>
  </si>
  <si>
    <t>Junta de Educación Escuela Las Vegas del Tortuguero Roxana Pococí Limón.</t>
  </si>
  <si>
    <t>DGABCA-1161-2017</t>
  </si>
  <si>
    <t>Rosa Barrios Álvarez</t>
  </si>
  <si>
    <t>esc.lasvegasdeltortuguero@mep.go.cr</t>
  </si>
  <si>
    <t>NP-3063</t>
  </si>
  <si>
    <t>3-008-113067</t>
  </si>
  <si>
    <t>Junta de Educación Escuela Las Brisas de Buenos Aires.</t>
  </si>
  <si>
    <t>DGABCA-1162-2017</t>
  </si>
  <si>
    <t>Eduardo López Torres,</t>
  </si>
  <si>
    <t>esc.lasbrisasbuenosaires@mep.go.cr; agner.badilla.rodriguez@mep.go.cr</t>
  </si>
  <si>
    <t>Telefono: 2730-2434, 2730-2447</t>
  </si>
  <si>
    <t>NP-3064</t>
  </si>
  <si>
    <t>3-008-132620</t>
  </si>
  <si>
    <t>Junta de Educación Escuela El Montecito Los Ángeles de San Rafael de Heredia.</t>
  </si>
  <si>
    <t>DGABCA-1163-2017</t>
  </si>
  <si>
    <t>Álvaro Humberto González Campos,</t>
  </si>
  <si>
    <t>esc.montecito@mep.go.cr</t>
  </si>
  <si>
    <t>Telefono: 2267-7363</t>
  </si>
  <si>
    <t>NP-3065</t>
  </si>
  <si>
    <t>3-008-641476</t>
  </si>
  <si>
    <t>Junta Administrativa Colegio Florida, Siquirres</t>
  </si>
  <si>
    <t>DGABCA-1166-2017</t>
  </si>
  <si>
    <t>Xinia Marjorie Sánchez Rodríguez</t>
  </si>
  <si>
    <t>col.florida@mep.go.cr</t>
  </si>
  <si>
    <t>Telefono: 2765-2461</t>
  </si>
  <si>
    <t>NP-3066</t>
  </si>
  <si>
    <t>3-008-103485</t>
  </si>
  <si>
    <t>Junta de Educación Escuela de Llano Bonito León Cortés.</t>
  </si>
  <si>
    <t>DGABCA-1299-2017</t>
  </si>
  <si>
    <t>Rebeca Bonilla Abarca</t>
  </si>
  <si>
    <t>rebecayjacob13@gmail.com</t>
  </si>
  <si>
    <t>Telefono: 2546-7671</t>
  </si>
  <si>
    <t>NP-3067</t>
  </si>
  <si>
    <t>3-008-112859</t>
  </si>
  <si>
    <t>Junta de Educación Escuela La Angostura León Cortés.</t>
  </si>
  <si>
    <t>DGABCA-1170-2017</t>
  </si>
  <si>
    <t>Manuel Emilio Gutiérrez Solano</t>
  </si>
  <si>
    <t>esc.laangosturaleoncortes@mep.go.cr</t>
  </si>
  <si>
    <t>Telefono: 2544-0733</t>
  </si>
  <si>
    <t>NP-3068</t>
  </si>
  <si>
    <t>3-008-112861</t>
  </si>
  <si>
    <t>Junta de Educación Escuela Santa Rosa Arriba León Cortés.</t>
  </si>
  <si>
    <t>DGABCA-1171-2017</t>
  </si>
  <si>
    <t>Marco Tulio Garro Garro</t>
  </si>
  <si>
    <t>esc.santarosaarriba@mep.go.cr</t>
  </si>
  <si>
    <t>Telefono: 8405-6357, 8651-9948</t>
  </si>
  <si>
    <t>NP-3069</t>
  </si>
  <si>
    <t>3-008-108218</t>
  </si>
  <si>
    <t>Junta de Educación Escuela Barra del Colorado Norte.</t>
  </si>
  <si>
    <t>DGABCA-1189-2017</t>
  </si>
  <si>
    <t>Michael Rolando Jarquín Fletes</t>
  </si>
  <si>
    <t>esc.barradelcoloradonorte@mep.go.cr; javier.ruiz.contreras@mep.go.cr</t>
  </si>
  <si>
    <t>Telefono: 8881-9011, 8405-5788</t>
  </si>
  <si>
    <t>NP-3070</t>
  </si>
  <si>
    <t>3-008-071049</t>
  </si>
  <si>
    <t>Junta de Educación Escuela Buenos Aires de Aguas Claras de Upala.</t>
  </si>
  <si>
    <t>DGABCA-1190-2017</t>
  </si>
  <si>
    <t>Enrique Araya Benavides,</t>
  </si>
  <si>
    <t>esc.buenosairesaguasclaras@mep.go.cr; escuelabuenosaires@hotmail.com</t>
  </si>
  <si>
    <t>Telefono: 8577-2984, 2200-5256</t>
  </si>
  <si>
    <t>NP-3071</t>
  </si>
  <si>
    <t>3-008-356088</t>
  </si>
  <si>
    <t>Junta de Educación Escuela Las Colinas La Rita Pococí Limón.</t>
  </si>
  <si>
    <t>DGABCA-1191-2017</t>
  </si>
  <si>
    <t>Tomas Eduardo Agüero Aguilar</t>
  </si>
  <si>
    <t>esc.lascolinaspococi@mep.go.cr</t>
  </si>
  <si>
    <t>Telefono: 2200-5502, 8404-1808</t>
  </si>
  <si>
    <t>NP-3072</t>
  </si>
  <si>
    <t>3-008-172173</t>
  </si>
  <si>
    <t>Junta Administrativa Colegio de Amubre Talamanca.</t>
  </si>
  <si>
    <t>DGABCA-1192-2017</t>
  </si>
  <si>
    <t>Avelino Torres Marín</t>
  </si>
  <si>
    <t>colegiosulayom@gmail.com</t>
  </si>
  <si>
    <t>Telefono: 8953-4678, 2711-1847</t>
  </si>
  <si>
    <t>NP-3073</t>
  </si>
  <si>
    <t>3-008-261306</t>
  </si>
  <si>
    <t>Junta de Educación Escuela Administrativa Liceo Rural Barra del Tortuguero.</t>
  </si>
  <si>
    <t>DGABCA-1193-2017</t>
  </si>
  <si>
    <t>Mayela Arias Santamaría</t>
  </si>
  <si>
    <t>lic.ruralbarradeltortuguero@mep.go.cr</t>
  </si>
  <si>
    <t>Telefono: 2767-0452</t>
  </si>
  <si>
    <t>NP-3074</t>
  </si>
  <si>
    <t>3-008-369522</t>
  </si>
  <si>
    <t>Junta de Educación Escuela Sardina Colorado Pococí.</t>
  </si>
  <si>
    <t>DGABCA-1194-2017</t>
  </si>
  <si>
    <t>Jorge Luis Corrales Amador</t>
  </si>
  <si>
    <t>esc.sardina@mep.go.cr</t>
  </si>
  <si>
    <t>Telefono: 8706-0871, 8765-4320</t>
  </si>
  <si>
    <t>NP-3075</t>
  </si>
  <si>
    <t>3-008-649189</t>
  </si>
  <si>
    <t>Junta Educación del Jardín de Niños Juan XXIII.</t>
  </si>
  <si>
    <t>DGABCA-1213-2017</t>
  </si>
  <si>
    <t>Kattia Guadalupe Acuña Araya</t>
  </si>
  <si>
    <t>jn.juanxxiii@mep.go.cr; jnjuanxxiii@hotmail.com</t>
  </si>
  <si>
    <t>Telefono: 2228-5325, 8316-9050</t>
  </si>
  <si>
    <t>NP-3076</t>
  </si>
  <si>
    <t>3-008-116580</t>
  </si>
  <si>
    <t>Junta Educación Escuela de San Juan Norte de Rivas Pérez Zeledón</t>
  </si>
  <si>
    <t>DGABCA-1217-2017</t>
  </si>
  <si>
    <t>Víctor Julio Zúñiga Sánchez</t>
  </si>
  <si>
    <t>esc.sanjuannorte@mep.go.cr;</t>
  </si>
  <si>
    <t>Telefono: 8562-3504, 2206-5078</t>
  </si>
  <si>
    <t>NP-3077</t>
  </si>
  <si>
    <t>3-008-174243</t>
  </si>
  <si>
    <t>Junta Educación Escuela La Caverna Ríos Nuevo Pérez Zeledón.</t>
  </si>
  <si>
    <t>DGABCA-1218-2017</t>
  </si>
  <si>
    <t>Hernán Granados Flores</t>
  </si>
  <si>
    <t>teresita.porras.esquivel@mep.go.cr; esc.cavernas@mep.go.cr;</t>
  </si>
  <si>
    <t>Telefono: 8869-4405</t>
  </si>
  <si>
    <t>NP-3078</t>
  </si>
  <si>
    <t>3-008-098198</t>
  </si>
  <si>
    <t>Junta Educación Corobici Zeledón Astua Piris Pococí.</t>
  </si>
  <si>
    <t>DGABCA-1219-2017</t>
  </si>
  <si>
    <t>Andrea María Víquez Salazar</t>
  </si>
  <si>
    <t>esc.idacorobici@mep.go.cr;</t>
  </si>
  <si>
    <t>Telefono: 3075-9263, 8878-1219</t>
  </si>
  <si>
    <t>NP-3079</t>
  </si>
  <si>
    <t>3-008-583469</t>
  </si>
  <si>
    <t>Junta Educación Escuela Arroz Itari.</t>
  </si>
  <si>
    <t>DGABCA-1220-2017</t>
  </si>
  <si>
    <t>Arturo Hernández López</t>
  </si>
  <si>
    <t>esc.arrozitgari@gmail.com</t>
  </si>
  <si>
    <t xml:space="preserve">Telefono: 8416-4001, </t>
  </si>
  <si>
    <t>NP-3080</t>
  </si>
  <si>
    <t>3-008-087382</t>
  </si>
  <si>
    <t>Junta Administrativa del Colegio Superior de Señoritas.</t>
  </si>
  <si>
    <t>DGABCA-1221-2017</t>
  </si>
  <si>
    <t>Roxana Pujol Sobalvarro</t>
  </si>
  <si>
    <t>colegiosuperiorseñoritas@gmail.com</t>
  </si>
  <si>
    <t>Telefono: 2222-2361, 2221-4246</t>
  </si>
  <si>
    <t>NP-3081</t>
  </si>
  <si>
    <t>3-008-348530</t>
  </si>
  <si>
    <t>Junta de Educación de la Escuela de Quebradas Arriba San Isidro Pérez Zeledón</t>
  </si>
  <si>
    <t>DGABCA-1222-2017</t>
  </si>
  <si>
    <t>Alexis Badilla Cordero</t>
  </si>
  <si>
    <t>esc.quebradaarriba@mep.go.cr</t>
  </si>
  <si>
    <t>Telefono: 8806-6120</t>
  </si>
  <si>
    <t>NP-3082</t>
  </si>
  <si>
    <t>3-008-087770</t>
  </si>
  <si>
    <t>Junta de Educación Escuela La Guaria El Empalme El Guarco Cartago</t>
  </si>
  <si>
    <t>DGABCA-1223-2017</t>
  </si>
  <si>
    <t>Harold Ureña Robles</t>
  </si>
  <si>
    <t>esc.laguariasancristobal@mep.go.cr</t>
  </si>
  <si>
    <t>Telefono: 2571-1022, 8822-5683</t>
  </si>
  <si>
    <t>NP-3083</t>
  </si>
  <si>
    <t>3-002-584680</t>
  </si>
  <si>
    <t>Asociación de Desarrollo Específica para la Seguridad y el Ambiente del Residencial, Villa Flores, San Lorenzo de Flores, Heredia</t>
  </si>
  <si>
    <t>DGABCA-NC-0083-2018</t>
  </si>
  <si>
    <t>Melvin Fernando Murillo Poltronieri</t>
  </si>
  <si>
    <t>junta.directiva.villa.flores@gmail.com</t>
  </si>
  <si>
    <t>Telefono : 8397-3143</t>
  </si>
  <si>
    <t>NP-3084</t>
  </si>
  <si>
    <t>3-008-198552</t>
  </si>
  <si>
    <t>Junta de Educación Escuela de El Brujo de Pérez Zeledón.</t>
  </si>
  <si>
    <t>DGABCA-1225-2017</t>
  </si>
  <si>
    <t>Emeterio Monge Gamboa</t>
  </si>
  <si>
    <t>esc.deelbrujo@mep.go.cr</t>
  </si>
  <si>
    <t>Telefono: 8403-7275</t>
  </si>
  <si>
    <t>NP-3085</t>
  </si>
  <si>
    <t>3-008-116582</t>
  </si>
  <si>
    <t>Junta Educación Escuela de las Juntas de Pacuar Pérez Zeledón.</t>
  </si>
  <si>
    <t>DGABCA-1226-2017</t>
  </si>
  <si>
    <t>José Pablo Murillo Murillo</t>
  </si>
  <si>
    <t>esc.lasjuntasdepacuar@mep.go.cr; giovanni.bonilla.cascante@mep.go.cr</t>
  </si>
  <si>
    <t>Telefono: 2770-4624</t>
  </si>
  <si>
    <t>NP-3086</t>
  </si>
  <si>
    <t>3-008-117892</t>
  </si>
  <si>
    <t>Junta Educación Escuela Santa Marta de Río Nuevo Pérez Zeledón.</t>
  </si>
  <si>
    <t>DGABCA-1227-2017</t>
  </si>
  <si>
    <t>Franklin Mauricio Rodríguez Delgado</t>
  </si>
  <si>
    <t>esc.santamartarionuevo@mep.go.cr</t>
  </si>
  <si>
    <t>Telefono: 7104-1905, 2771-1760</t>
  </si>
  <si>
    <t>NP-3087</t>
  </si>
  <si>
    <t>3-008-061452</t>
  </si>
  <si>
    <t>Junta Educación Escuela de Pedregoso Pérez Zeledón.</t>
  </si>
  <si>
    <t>DGABCA-1228-2017</t>
  </si>
  <si>
    <t>Rafael Ángel Rojas Ángulo</t>
  </si>
  <si>
    <t>esc.pedregodo@mep.go.cr</t>
  </si>
  <si>
    <t>Telefono: 2770-5159, 2771-8896, 8374-9109</t>
  </si>
  <si>
    <t>NP-3088</t>
  </si>
  <si>
    <t>3-008-071628</t>
  </si>
  <si>
    <t>Junta Educación de la Escuela Pedernal de Puriscal</t>
  </si>
  <si>
    <t>DGABCA-1229-2017</t>
  </si>
  <si>
    <t>Vanessa Murillo Umaña</t>
  </si>
  <si>
    <t>vanemurillo77@hotmail.com; esc.pedernal@hotmail.com</t>
  </si>
  <si>
    <t>Telefono: 8562-6438, 2416-6417, 24116-4170</t>
  </si>
  <si>
    <t>NP-3089</t>
  </si>
  <si>
    <t>3-008-101747</t>
  </si>
  <si>
    <t>Junta Educación Escuela de San Agustín de Pérez Zeledón.</t>
  </si>
  <si>
    <t>DGABCA-1230-2017</t>
  </si>
  <si>
    <t>Edelberto Garro Padilla</t>
  </si>
  <si>
    <t>esc.sanagustin@mep.go.cr</t>
  </si>
  <si>
    <t>Telefono: 8360-6150, 2200-9359</t>
  </si>
  <si>
    <t>NP-3090</t>
  </si>
  <si>
    <t>3-008-282995</t>
  </si>
  <si>
    <t>Junta Educación Escuela Carlos María Rodríguez</t>
  </si>
  <si>
    <t>DGABCA-1231-2017</t>
  </si>
  <si>
    <t>Marcos Antonio Oviedo Rojas</t>
  </si>
  <si>
    <t>esc.carlosmariarodriguez@mep.go.cr</t>
  </si>
  <si>
    <t>Telefono: 2494-6989</t>
  </si>
  <si>
    <t>NP-3091</t>
  </si>
  <si>
    <t>3-008-106234</t>
  </si>
  <si>
    <t>Junta Educación de San Francisco Escuela Claudio Cortes Castro.</t>
  </si>
  <si>
    <t>DGABCA-1232-2017</t>
  </si>
  <si>
    <t>Isaac Enrique Vargas Vargas</t>
  </si>
  <si>
    <t>escuelaclaudiocortes@gmail.com</t>
  </si>
  <si>
    <t>Telefono: 2248-9598, 8362-1904</t>
  </si>
  <si>
    <t>NP-3092</t>
  </si>
  <si>
    <t>3-008-092141</t>
  </si>
  <si>
    <t>Junta Educación Escuela Quebrada de Vueltas Pérez Zeledón.</t>
  </si>
  <si>
    <t>DGABCA-1233-2017</t>
  </si>
  <si>
    <t>Martha Venegas Herrera,</t>
  </si>
  <si>
    <t>esc.quebradavueltas@mep.go.cr</t>
  </si>
  <si>
    <t>Telefono: 2770-1724, 8969-1103</t>
  </si>
  <si>
    <t>NP-3093</t>
  </si>
  <si>
    <t>3-008-654144</t>
  </si>
  <si>
    <t>Junta Educación Jardín de Niños Juan Enrique Pestalozzi.</t>
  </si>
  <si>
    <t>DGABCA-1234-2017</t>
  </si>
  <si>
    <t>María Elena Salazar Solís,</t>
  </si>
  <si>
    <t>jardinninospestalozzi@hotmail.com</t>
  </si>
  <si>
    <t>Telefono: 2245-7424</t>
  </si>
  <si>
    <t>NP-3094</t>
  </si>
  <si>
    <t>3-008-353046</t>
  </si>
  <si>
    <t>Junta Administrativa de Liceo Académico San Antonio de Pejibaye de Pérez Zeledón.</t>
  </si>
  <si>
    <t>DGABCA-1235-2017</t>
  </si>
  <si>
    <t>Melvin Tabash Cordero</t>
  </si>
  <si>
    <t>lic.academicosanantonio@mep.go.cr</t>
  </si>
  <si>
    <t>Telefono: 2771-5964,  8926-9815</t>
  </si>
  <si>
    <t>NP-3095</t>
  </si>
  <si>
    <t>3-008-075240</t>
  </si>
  <si>
    <t>Junta de Educación Escuela Santa Lucía Pejibaye Pérez Zeledón.</t>
  </si>
  <si>
    <t>DGABCA-1236-2017</t>
  </si>
  <si>
    <t>Víctor Manuel Amador Naranjo</t>
  </si>
  <si>
    <t>esc.santalucia@mep.go.cr</t>
  </si>
  <si>
    <t>Telefono: 8673-0513</t>
  </si>
  <si>
    <t>NP-3096</t>
  </si>
  <si>
    <t>3-008-031288</t>
  </si>
  <si>
    <t>Junta de Educación Escuela de Río Grande de Platanares Pérez Zeledón.</t>
  </si>
  <si>
    <t>DGABCA-1237-2017</t>
  </si>
  <si>
    <t>Juan Luis Valverde Fonseca</t>
  </si>
  <si>
    <t>esc.riogrande@mep.go.cr</t>
  </si>
  <si>
    <t>Telefono: 2737-1214</t>
  </si>
  <si>
    <t>NP-3097</t>
  </si>
  <si>
    <t>3-008-290205</t>
  </si>
  <si>
    <t>Junta Administrativa Liceo San Francisco de Cajón Pérez Zeledón</t>
  </si>
  <si>
    <t>DGABCA-1238-2017</t>
  </si>
  <si>
    <t>Gerardo Matamoros Cascante</t>
  </si>
  <si>
    <t>lic.sanfranciscodecajon@mep.go.cr</t>
  </si>
  <si>
    <t>Telefono: 8541-7694, 2200-5300</t>
  </si>
  <si>
    <t>NP-3098</t>
  </si>
  <si>
    <t>3-008-286091</t>
  </si>
  <si>
    <t>Junta de Educación Escuela Pensilvania Barú Pérez Zeledón.</t>
  </si>
  <si>
    <t>DGABCA-1239-2017</t>
  </si>
  <si>
    <t>Edith Granados Elizondo</t>
  </si>
  <si>
    <t>esc.pensilvania@mep.go.cr</t>
  </si>
  <si>
    <t>Telefono: 8666-1164, 2206-4865</t>
  </si>
  <si>
    <t>NP-3099</t>
  </si>
  <si>
    <t>3-008-116550</t>
  </si>
  <si>
    <t>Junta de Educación Escuela La Lira de Pérez Zeledón.</t>
  </si>
  <si>
    <t>DGABCA-1240-2017</t>
  </si>
  <si>
    <t>Melvin Mata Mata</t>
  </si>
  <si>
    <t>esc.lalira@mep.go.cr</t>
  </si>
  <si>
    <t>Telefono: 8963-1959</t>
  </si>
  <si>
    <t>NP-3100</t>
  </si>
  <si>
    <t>3-008-115704</t>
  </si>
  <si>
    <t>Junta de Educación Escuela El Llano de Río Nuevo Pérez Zeledón.</t>
  </si>
  <si>
    <t>DGABCA-1242-2017</t>
  </si>
  <si>
    <t>Eduviges Gamboa Elizondo</t>
  </si>
  <si>
    <t>esc.elllanoderionuevo@mep.go.cr</t>
  </si>
  <si>
    <t>Telefono: 8356-5762</t>
  </si>
  <si>
    <t>NP-3101</t>
  </si>
  <si>
    <t>3-008-097201</t>
  </si>
  <si>
    <t>Junta de Educación Escuela Teodoro Picado Upala Alajuela.</t>
  </si>
  <si>
    <t>DGABCA-1243-2017</t>
  </si>
  <si>
    <t>José Rafael León Benavides</t>
  </si>
  <si>
    <t>escuelateodoropicadoupala@gmail.com</t>
  </si>
  <si>
    <t>Telefono: 2470-0113, 2470-2569, 8701-1383</t>
  </si>
  <si>
    <t>NP-3102</t>
  </si>
  <si>
    <t>3-008-087464</t>
  </si>
  <si>
    <t>Junta de Educación Escuela Estados Unidos de América Flores Heredia</t>
  </si>
  <si>
    <t>DGABCA-1244-2017</t>
  </si>
  <si>
    <t>Julio Enrique Bolaños Bolaños</t>
  </si>
  <si>
    <t>juntaeeua@hotmail.com</t>
  </si>
  <si>
    <t>Telefono: 2265-1351</t>
  </si>
  <si>
    <t>NP-3103</t>
  </si>
  <si>
    <t>3-008-186475</t>
  </si>
  <si>
    <t>Junta de Educación Escuela Los Alpes Pérez Zeledón.</t>
  </si>
  <si>
    <t>DGABCA-1245-2017</t>
  </si>
  <si>
    <t>Ileana Mena Rojas</t>
  </si>
  <si>
    <t>esc.losalpes@mep.go.cr</t>
  </si>
  <si>
    <t>NP-3104</t>
  </si>
  <si>
    <t>3-008-229178</t>
  </si>
  <si>
    <t>Junta Administrativa Liceo Rural Los Ángeles de Páramo.</t>
  </si>
  <si>
    <t>DGABCA-1246-2017</t>
  </si>
  <si>
    <t>Hugo Roman Solís Fallas</t>
  </si>
  <si>
    <t>lic.rurallosangelesdeparamo@mep.go.cr</t>
  </si>
  <si>
    <t>Telefono: 2742-3098</t>
  </si>
  <si>
    <t>NP-3105</t>
  </si>
  <si>
    <t>3-008-111794</t>
  </si>
  <si>
    <t>Junta de Educación Escuela El Cedral de Cajón Pérez Zeledón.</t>
  </si>
  <si>
    <t>DGABCA-1247-2017</t>
  </si>
  <si>
    <t>Víctor Vásquez Garro</t>
  </si>
  <si>
    <t>esc.elcedral@mep.go.cr</t>
  </si>
  <si>
    <t>Telefono: 2206-4588, 8581-8432,</t>
  </si>
  <si>
    <t>NP-3106</t>
  </si>
  <si>
    <t>3-008-084500</t>
  </si>
  <si>
    <t>Junta Administrativa Instituto E G B Paraíso.</t>
  </si>
  <si>
    <t>DGABCA-1249-2017</t>
  </si>
  <si>
    <t>Luis Adán Ponce Murillo</t>
  </si>
  <si>
    <t>iegb.paraiso@mep.go.cr</t>
  </si>
  <si>
    <t>Telefono: 2751-0519</t>
  </si>
  <si>
    <t>NP-3107</t>
  </si>
  <si>
    <t>3-008-092013</t>
  </si>
  <si>
    <t>Junta de Educación Escuela de San Pablo Pérez Zeledón.</t>
  </si>
  <si>
    <t>DGABCA-1250-2017</t>
  </si>
  <si>
    <t>Miguel Alberto Chinchilla Valverde</t>
  </si>
  <si>
    <t>machiva61@gmail.com; esc.sanpablo@mep.go.cr</t>
  </si>
  <si>
    <t>Telefono: 2737-0104</t>
  </si>
  <si>
    <t>NP-3108</t>
  </si>
  <si>
    <t>3-008-659848</t>
  </si>
  <si>
    <t>Junta de Educación Jardín de Niñas y Niños Jorge Debravo.</t>
  </si>
  <si>
    <t>DGABCA-1251-2017</t>
  </si>
  <si>
    <t>Nidia María Bolaños Durán</t>
  </si>
  <si>
    <t>jnjorgedebravo@outlook.com</t>
  </si>
  <si>
    <t>Telefono: 2220-0585, 7011-7326</t>
  </si>
  <si>
    <t>NP-3109</t>
  </si>
  <si>
    <t>3-008-092859</t>
  </si>
  <si>
    <t>Junta de Educación Escuela República de Venezuela.</t>
  </si>
  <si>
    <t>DGABCA-1255-2017</t>
  </si>
  <si>
    <t>Xinia María Solera Valenciano</t>
  </si>
  <si>
    <t>esc.venezuela@gmail.com</t>
  </si>
  <si>
    <t>Telefono: 2228-0109, 8362-1781</t>
  </si>
  <si>
    <t>NP-3110</t>
  </si>
  <si>
    <t>3-008-653939</t>
  </si>
  <si>
    <t>Junta de Educación Jardín de Niños Porfirio Brenes.</t>
  </si>
  <si>
    <t>DGABCA-1256-2017</t>
  </si>
  <si>
    <t>María José Groves Miranda</t>
  </si>
  <si>
    <t>jn.porfiriobrenescastro@mep.go.cr</t>
  </si>
  <si>
    <t>Telefono: 2297-3464</t>
  </si>
  <si>
    <t>NP-3111</t>
  </si>
  <si>
    <t>3-008-697698</t>
  </si>
  <si>
    <t>Junta de Educación Escuela Nocturna y Cindea Alberto Manuel Brenes Mora.</t>
  </si>
  <si>
    <t>DGABCA-1257-2017</t>
  </si>
  <si>
    <t>Francisco Corella Rojas</t>
  </si>
  <si>
    <t>cindeaamb@gmail.com</t>
  </si>
  <si>
    <t>Telefono: 2222-9282, 8559-5059</t>
  </si>
  <si>
    <t>NP-3112</t>
  </si>
  <si>
    <t>Junta de Educación de San Francisco Escuela Claudio Cortez Castro.</t>
  </si>
  <si>
    <t>DGABCA-1258-2017</t>
  </si>
  <si>
    <t>Isaac Enrique Vargas Vargas,</t>
  </si>
  <si>
    <t>escuelaclaudiocortes@gmail.com; henry.vargasv@hotmail.com</t>
  </si>
  <si>
    <t>NP-3113</t>
  </si>
  <si>
    <t>3-008-102542</t>
  </si>
  <si>
    <t>Junta de Educación Escuela La Uruca Santa Ana Isabel La Católica</t>
  </si>
  <si>
    <t>DGABCA-1259-2017</t>
  </si>
  <si>
    <t>Adrián Alberto Umaña Durán</t>
  </si>
  <si>
    <t>esc.isabellacatolicauruca@mep.go.cr</t>
  </si>
  <si>
    <t>Telefono: 2282-6332, 8301-4293</t>
  </si>
  <si>
    <t>NP-3114</t>
  </si>
  <si>
    <t>3-008-092210</t>
  </si>
  <si>
    <t>Junta de Educación Escuela Rincón Grande de Pavas San Pedro.</t>
  </si>
  <si>
    <t>DGABCA-1260-2017</t>
  </si>
  <si>
    <t>Carlos Luis Céspedes Ríos</t>
  </si>
  <si>
    <t>rincongrande@mep.go.cr; juntaeducrincongrande@gmail.com</t>
  </si>
  <si>
    <t>Telefono: 2213-0267</t>
  </si>
  <si>
    <t>NP-3115</t>
  </si>
  <si>
    <t>3-008-084291</t>
  </si>
  <si>
    <t>Junta de Educación Escuela Lisímaco Chavarría Palma de Tabarcia de Mora.</t>
  </si>
  <si>
    <t>DGABCA-1261-2017</t>
  </si>
  <si>
    <t>Giselle Marlene Mata Herrera</t>
  </si>
  <si>
    <t>esc.lisimacochavarriapalma@mep.go.cr</t>
  </si>
  <si>
    <t>Telefono: 2418-8190</t>
  </si>
  <si>
    <t>NP-3116</t>
  </si>
  <si>
    <t>3-008-318861</t>
  </si>
  <si>
    <t>Junta de Educación de la Escuela La Cajeta.</t>
  </si>
  <si>
    <t>DGABCA-1280-2017</t>
  </si>
  <si>
    <t>Lilliam Fernández Hernández</t>
  </si>
  <si>
    <t>esc.lacajeta@mep.go.cr</t>
  </si>
  <si>
    <t>Telefono: 2469-9197, 2469-5845, 85020108</t>
  </si>
  <si>
    <t>NP-3117</t>
  </si>
  <si>
    <t>3-008-092240</t>
  </si>
  <si>
    <t>Junta de Educación Escuela Terrón Colorado.</t>
  </si>
  <si>
    <t>DGABCA-1281-2017</t>
  </si>
  <si>
    <t>Josefa Agustina Espinoza Castillo</t>
  </si>
  <si>
    <t>Escuelaterron@hotmail.com</t>
  </si>
  <si>
    <t>Telefono: 8494-8361</t>
  </si>
  <si>
    <t>NP-3118</t>
  </si>
  <si>
    <t>3-008-092116</t>
  </si>
  <si>
    <t>Junta de Educación Escuela San Diego de Pocosol.</t>
  </si>
  <si>
    <t>DGABCA-1282-2017</t>
  </si>
  <si>
    <t>Anabelle Hidalgo Acuña</t>
  </si>
  <si>
    <t>esc.sandiegopocosol@mep.go.cr</t>
  </si>
  <si>
    <t>Telefono: 8355-5056</t>
  </si>
  <si>
    <t>NP-3119</t>
  </si>
  <si>
    <t>3-008-092102</t>
  </si>
  <si>
    <t>Junta de Educación Escuela Santa Cecilia de Pocosol.</t>
  </si>
  <si>
    <t>DGABCA-1283-2017</t>
  </si>
  <si>
    <t>Viviana Beatriz Pérez Barquero</t>
  </si>
  <si>
    <t>esc.santaceciliapocosol@mep.go.cr</t>
  </si>
  <si>
    <t>Telefono: 7044-2823</t>
  </si>
  <si>
    <t>NP-3120</t>
  </si>
  <si>
    <t>3-008-092251</t>
  </si>
  <si>
    <t>Junta de Educación Escuela San Gerardo de Pocosol San Carlos.</t>
  </si>
  <si>
    <t>DGABCA-1284-2017</t>
  </si>
  <si>
    <t>Ana María Lizano Zumbado</t>
  </si>
  <si>
    <t>esc.sangerardopocosol@mep.go.cr</t>
  </si>
  <si>
    <t>Telefono: 2469-5443</t>
  </si>
  <si>
    <t>NP-3121</t>
  </si>
  <si>
    <t>3-008-290874</t>
  </si>
  <si>
    <t>Junta de Educación Escuela Finca San Juan de Pavas San José</t>
  </si>
  <si>
    <t>DGABCA-1349-2017</t>
  </si>
  <si>
    <t>Jahaira Stephanie Durán Arguedas</t>
  </si>
  <si>
    <t>esc.fincasanjuan@mep.go.cr</t>
  </si>
  <si>
    <t xml:space="preserve">Telefono: 2213-0265 </t>
  </si>
  <si>
    <t>NP-3122</t>
  </si>
  <si>
    <t>3-008-084248</t>
  </si>
  <si>
    <t>Junta Administrativa del Liceo de Pavas.</t>
  </si>
  <si>
    <t>DGABCA-1301-2017</t>
  </si>
  <si>
    <t>María Rita Salas Porras</t>
  </si>
  <si>
    <t xml:space="preserve">juntaliceopavas@hotmail.com </t>
  </si>
  <si>
    <t>Telefono: 2232-2763</t>
  </si>
  <si>
    <t>NP-3123</t>
  </si>
  <si>
    <t>3-008-051453</t>
  </si>
  <si>
    <t>Junta Educación Escuela José Ángel Vieto Rangel Granadilla Sur Curridabat.</t>
  </si>
  <si>
    <t>DGABCA-1302-2017</t>
  </si>
  <si>
    <t>Oscar Arturo Guzmán Brenes</t>
  </si>
  <si>
    <t>esc.joseangelvietorangel@mep.go.cr</t>
  </si>
  <si>
    <t xml:space="preserve">Telefono:7102-1412 </t>
  </si>
  <si>
    <t>NP-3124</t>
  </si>
  <si>
    <t>3-008-087104</t>
  </si>
  <si>
    <t>Junta de Educación Escuela Juan Rafael Chacón Castro.</t>
  </si>
  <si>
    <t>DGABCA-1290-2017</t>
  </si>
  <si>
    <t>Daisy Chacón Méndez</t>
  </si>
  <si>
    <t>escuelajuanrafael@gmail.com</t>
  </si>
  <si>
    <t>Telefono: 2469-9197, 2469-5845, 8516-5441</t>
  </si>
  <si>
    <t>NP-3125</t>
  </si>
  <si>
    <t>3-008-416141</t>
  </si>
  <si>
    <t>Junta Administrativa CINDEA de Florida.</t>
  </si>
  <si>
    <t>DGABCA-1291-2017</t>
  </si>
  <si>
    <t>Álvaro Daniel Chacón Solano</t>
  </si>
  <si>
    <t>cindea.florida@mep.go.cr; cindeafloridasiquirres@gmail.com</t>
  </si>
  <si>
    <t>Telefono: 2765-2345</t>
  </si>
  <si>
    <t>NP-3126</t>
  </si>
  <si>
    <t>3-008-257094</t>
  </si>
  <si>
    <t>Junta de Educación de la Escuela Villa Hermosa Limón</t>
  </si>
  <si>
    <t>DGABCA-1295-2017</t>
  </si>
  <si>
    <t>Ligia Vindas Moraga</t>
  </si>
  <si>
    <t>escuelavillahermosa@gmail.com</t>
  </si>
  <si>
    <t>Telefono: 2798-3571</t>
  </si>
  <si>
    <t>NP-3127</t>
  </si>
  <si>
    <t>3-008-112973</t>
  </si>
  <si>
    <t>Junta Administrativa Colegio Técnico Profesional La Fortuna.</t>
  </si>
  <si>
    <t>DGABCA-1296-2017</t>
  </si>
  <si>
    <t>Freddy Andrés Obando Miranda</t>
  </si>
  <si>
    <t>ctp.delafortunasc@mep.go.cr; jctpfortuna@hotmail.es</t>
  </si>
  <si>
    <t>Telefono: 2479-9037-2479-8544</t>
  </si>
  <si>
    <t>NP-3128</t>
  </si>
  <si>
    <t>3-008-118129</t>
  </si>
  <si>
    <t>Junta de Educación de la Escuela La Lidia Dota.</t>
  </si>
  <si>
    <t>DGABCA-1297-2017</t>
  </si>
  <si>
    <t>Wendy Bonilla Masís</t>
  </si>
  <si>
    <t>esc.lalidia@mep.go.cr</t>
  </si>
  <si>
    <t>Telefono: 2546-2638, 2740-1056, 8692-7699</t>
  </si>
  <si>
    <t>NP-3129</t>
  </si>
  <si>
    <t>3-002-684081</t>
  </si>
  <si>
    <t>Asociación de Bienestar  Infantil Caritas Alegres</t>
  </si>
  <si>
    <t>DGABCA-NC-0086-2018</t>
  </si>
  <si>
    <t>José Alvarez ALvarez</t>
  </si>
  <si>
    <t>NP-3130</t>
  </si>
  <si>
    <t>3-008-218709</t>
  </si>
  <si>
    <t>Junta Administrativa del Colegio Humanístico Costarricense</t>
  </si>
  <si>
    <t>DGABCA-1309-2017</t>
  </si>
  <si>
    <t>Gilberto Alfaro Varela</t>
  </si>
  <si>
    <t>humanistico@una.cr</t>
  </si>
  <si>
    <t>Telefono: 2277-3113, 2277-3945</t>
  </si>
  <si>
    <t>NP-3131</t>
  </si>
  <si>
    <t>3-008-115150</t>
  </si>
  <si>
    <t>Junta de Educación Escuela Nueva de Los Altos Atenas</t>
  </si>
  <si>
    <t>DGABCA-1310-2017</t>
  </si>
  <si>
    <t>María del Carmen Ramírez Suárez</t>
  </si>
  <si>
    <t>esc.nuevadelosaltos@mep.go.cr</t>
  </si>
  <si>
    <t>Telefono: 2446-1296</t>
  </si>
  <si>
    <t>NP-3132</t>
  </si>
  <si>
    <t>3-008-092322</t>
  </si>
  <si>
    <t>Junta Educación Escuela Tomas de Acosta Bajos de Jorco.</t>
  </si>
  <si>
    <t>DGABCA-1313-2017</t>
  </si>
  <si>
    <t>María del Rosario Bermúdez Retana</t>
  </si>
  <si>
    <t>vilma.hidalgo.alfaro@mep.go.cr</t>
  </si>
  <si>
    <t>Telefono: 8378-2591</t>
  </si>
  <si>
    <t>NP-3133</t>
  </si>
  <si>
    <t>3-008-075684</t>
  </si>
  <si>
    <t>Junta Educación Escuela San Rafael Arriba San Pedro Pérez Zeledón.</t>
  </si>
  <si>
    <t>DGABCA-1314-2017</t>
  </si>
  <si>
    <t>Marvin Corrales Mora</t>
  </si>
  <si>
    <t>esc.sanrafaelarriba@mep.go.cr</t>
  </si>
  <si>
    <t>Telefono: 8811-0478</t>
  </si>
  <si>
    <t>NP-3134</t>
  </si>
  <si>
    <t>3-008-092261</t>
  </si>
  <si>
    <t>Junta Educación Escuela Jesús Rojas Cruz La Uruca Sabanillas Acosta.</t>
  </si>
  <si>
    <t>DGABCA-1315-2017</t>
  </si>
  <si>
    <t>Elber Rojas Ureña</t>
  </si>
  <si>
    <t>esc.jesusrojascruz@mep.go.cr</t>
  </si>
  <si>
    <t>Telefono: 2410-0369, 8539-6488</t>
  </si>
  <si>
    <t>NP-3135</t>
  </si>
  <si>
    <t>3-008-656938</t>
  </si>
  <si>
    <t>Junta Educación Jardín de Niños Rincón Grande</t>
  </si>
  <si>
    <t>DGABCA-1316-2017</t>
  </si>
  <si>
    <t>María Cecilia Alvarado González</t>
  </si>
  <si>
    <t>juntajnrincongrande@gmail.com; jardindeninosrincongrande@gmail.com</t>
  </si>
  <si>
    <t>Telefono: 8798-5721</t>
  </si>
  <si>
    <t>NP-3136</t>
  </si>
  <si>
    <t>3-008-092331</t>
  </si>
  <si>
    <t>Junta Educación Escuela La Colonia San Pedro Pérez Zeledón.</t>
  </si>
  <si>
    <t>DGABCA-1317-2017</t>
  </si>
  <si>
    <t>María Isabel Rivera Ramírez</t>
  </si>
  <si>
    <t>esc.lacolonia@mep.go.cr</t>
  </si>
  <si>
    <t>Telefono: 8998-3823</t>
  </si>
  <si>
    <t>NP-3137</t>
  </si>
  <si>
    <t>3-008-075857</t>
  </si>
  <si>
    <t>Junta Educación Escuela Santa María Cajón Pérez Zeledón San José.</t>
  </si>
  <si>
    <t>DGABCA-1318-2017</t>
  </si>
  <si>
    <t>Henry Fernández Arias</t>
  </si>
  <si>
    <t>esc.santamariadecajon@mep.go.cr</t>
  </si>
  <si>
    <t>Telefono: 8825-4055, 8408-8279</t>
  </si>
  <si>
    <t>NP-3138</t>
  </si>
  <si>
    <t>3-004-554323</t>
  </si>
  <si>
    <t>Cooperativa de Productores Agrícolas y Servicios Múltiples de la Zona de los Santos R.L. APACOOP R.L.</t>
  </si>
  <si>
    <t>DGABCA-NC-0074-2018</t>
  </si>
  <si>
    <t>Carlos Gamboa Leiva</t>
  </si>
  <si>
    <t xml:space="preserve">liliana.gamboa@apacoop.com  </t>
  </si>
  <si>
    <t>Telefono: 2544-1680</t>
  </si>
  <si>
    <t>NP-3139</t>
  </si>
  <si>
    <t>3-008-092227</t>
  </si>
  <si>
    <t>Junta Educación Escuela Ezequiel Morales Aguilar</t>
  </si>
  <si>
    <t>DGABCA-1320-2017</t>
  </si>
  <si>
    <t>Jorge Delgado Fallas</t>
  </si>
  <si>
    <t>escuelaesequielmorales@gmail.com</t>
  </si>
  <si>
    <t>Telefono: 2282-5262, 2282-4730</t>
  </si>
  <si>
    <t>NP-3140</t>
  </si>
  <si>
    <t>3-008-078280</t>
  </si>
  <si>
    <t>Junta Educación Escuela Bocana de Puriscal.</t>
  </si>
  <si>
    <t>DGABCA-1321-2017</t>
  </si>
  <si>
    <t>José Ángel Chacón Torres</t>
  </si>
  <si>
    <t>esc.bocana.puriscal@mep.go.cr</t>
  </si>
  <si>
    <t>Telefono: 2416-4533</t>
  </si>
  <si>
    <t>NP-3141</t>
  </si>
  <si>
    <t>3-008-116449</t>
  </si>
  <si>
    <t>Junta Educación Escuela Tres Amigos de Pital.</t>
  </si>
  <si>
    <t>DGABCA-1323-2017</t>
  </si>
  <si>
    <t>Ana Mercedes Sandoval Barrantes</t>
  </si>
  <si>
    <t>esc.idatresamigos@mep.go.cr; escuelaidatresamigos@gmail.com</t>
  </si>
  <si>
    <t>Telefono: 8890-3554, 8326-5528</t>
  </si>
  <si>
    <t>NP-3142</t>
  </si>
  <si>
    <t>3-008-111995</t>
  </si>
  <si>
    <t>Junta Educación Escuela Chilamate de Puerto Viejo de Sarapiquí Heredia.</t>
  </si>
  <si>
    <t>DGABCA-1331-2017</t>
  </si>
  <si>
    <t>Meghan Patricia Casey Read</t>
  </si>
  <si>
    <t>eschilamate@gnaiil.com; douglas.campos.benavides@meo.go.cr</t>
  </si>
  <si>
    <t>Telefono: 2761-0552</t>
  </si>
  <si>
    <t>NP-3143</t>
  </si>
  <si>
    <t>3-008-103616</t>
  </si>
  <si>
    <t>Junta Educación Escuela San Martín de Nicoya.</t>
  </si>
  <si>
    <t>DGABCA-1332-2017</t>
  </si>
  <si>
    <t>María de los Ángeles Martínez Díaz</t>
  </si>
  <si>
    <t>marielosmartinez@gmail.com</t>
  </si>
  <si>
    <t>Telefono: 2686-7263, 2686-6214</t>
  </si>
  <si>
    <t>NP-3144</t>
  </si>
  <si>
    <t>3-008-051089</t>
  </si>
  <si>
    <t>Junta Educación Escuela Delia Oviedo de Acuña Abangares Guanacaste.</t>
  </si>
  <si>
    <t>DGABCA-1334-2017</t>
  </si>
  <si>
    <t>Yindria Vanessa Ramírez Torres</t>
  </si>
  <si>
    <t>edodirectora@gmail.com</t>
  </si>
  <si>
    <t>Telefono: 2662-0362, 2662-0016</t>
  </si>
  <si>
    <t>NP-3145</t>
  </si>
  <si>
    <t>3-008-102926</t>
  </si>
  <si>
    <t>Junta Educación Escuela de Boruca Buenos Aires Esc. Doris Z Stone.</t>
  </si>
  <si>
    <t>DGABCA-1335-2017</t>
  </si>
  <si>
    <t>Fernando Maroto Sánchez</t>
  </si>
  <si>
    <t>esdoriszstone@gmail.com</t>
  </si>
  <si>
    <t>Telefono: 2730-2464</t>
  </si>
  <si>
    <t>NP-3146</t>
  </si>
  <si>
    <t>3-008-481669</t>
  </si>
  <si>
    <t>Junta Educación de la Escuela Calle Damas, Aguas Zarcas, San Carlos</t>
  </si>
  <si>
    <t>DGABCA-1336-2017</t>
  </si>
  <si>
    <t>Jorge Eladio Villegas Montero</t>
  </si>
  <si>
    <t>esc.calledamas@mep.go.cr</t>
  </si>
  <si>
    <t>NP-3147</t>
  </si>
  <si>
    <t>3-008-237831</t>
  </si>
  <si>
    <t>Junta Educación Escuela Los Mangos Cóbano Puntarenas</t>
  </si>
  <si>
    <t>DGABCA-1338-2017</t>
  </si>
  <si>
    <t>César Antonio Segura Ovares</t>
  </si>
  <si>
    <t>esclosmangos@hotmail.com</t>
  </si>
  <si>
    <t>Telefono: 26420494, 8899-6423</t>
  </si>
  <si>
    <t>NP-3148</t>
  </si>
  <si>
    <t>3-008-222089</t>
  </si>
  <si>
    <t>Junta Educación Escuela María Leal Rodríguez de Santa Cruz Guanacaste</t>
  </si>
  <si>
    <t>DGABCA-1339-2017</t>
  </si>
  <si>
    <t>José Luis Peña Leiva</t>
  </si>
  <si>
    <t>escuelamarialeal@gmail.com</t>
  </si>
  <si>
    <t>Telefono: 2680-0086</t>
  </si>
  <si>
    <t>NP-3149</t>
  </si>
  <si>
    <t>3-008-078130</t>
  </si>
  <si>
    <t>Junta Educación Escuela Julia Fernandez Rodriguez, Vara Blanca, Heredia</t>
  </si>
  <si>
    <t>DGABCA-1342-2017</t>
  </si>
  <si>
    <t>leitonfernandez@gmail.com</t>
  </si>
  <si>
    <t>Telefono: 2482-2553, 8327-0894</t>
  </si>
  <si>
    <t>NP-3150</t>
  </si>
  <si>
    <t>3-008-172566</t>
  </si>
  <si>
    <t>Junta Educación Escuela Las Brisas Cariari Pococí Limón</t>
  </si>
  <si>
    <t>DGABCA-1263-2017</t>
  </si>
  <si>
    <t>Johnny Rivera Salazar</t>
  </si>
  <si>
    <t>esc.lasbrisas.guapiles@mep.go.cr</t>
  </si>
  <si>
    <t>Telefono: 8690-0625, 27113280</t>
  </si>
  <si>
    <t>NP-3151</t>
  </si>
  <si>
    <t>3-008-087561</t>
  </si>
  <si>
    <t>Junta Educación Escuela Barra de Pacuare</t>
  </si>
  <si>
    <t>DGABCA-1264-2017</t>
  </si>
  <si>
    <t>Julio Knight Chavarría</t>
  </si>
  <si>
    <t>esc.barradepacuare04@hotmail.com; jorge2476@hotmail.com</t>
  </si>
  <si>
    <t>Telefono: 8666-2621</t>
  </si>
  <si>
    <t>NP-3152</t>
  </si>
  <si>
    <t>3-008-084068</t>
  </si>
  <si>
    <t>Junta Educación Escuela Republica de México de Cajón Pérez Zeledón.</t>
  </si>
  <si>
    <t>DGABCA-1265-2017</t>
  </si>
  <si>
    <t>Manuel Montero Matamoros</t>
  </si>
  <si>
    <t>esc.repdemexico@mep.go.cr</t>
  </si>
  <si>
    <t>Telefono: 2731-1182, 2731-1183</t>
  </si>
  <si>
    <t>NP-3153</t>
  </si>
  <si>
    <t>3-008-218359</t>
  </si>
  <si>
    <t>Junta Educación Escuela de San Luis de General Viejo de Pérez Zeledón.</t>
  </si>
  <si>
    <t>DGABCA-1266-2017</t>
  </si>
  <si>
    <t>Guido Antonio Solís Sánchez</t>
  </si>
  <si>
    <t>esc.sanluis@mep.go.cr</t>
  </si>
  <si>
    <t>Telefono: 2738-1246</t>
  </si>
  <si>
    <t>NP-3154</t>
  </si>
  <si>
    <t>3-008-156267</t>
  </si>
  <si>
    <t>Junta Educación Escuela de San Francisco de Asís Pérez Zeledón</t>
  </si>
  <si>
    <t>DGABCA-1267-2017</t>
  </si>
  <si>
    <t>Martín Jiménez Navarro</t>
  </si>
  <si>
    <t>esc.sanfranciscodeasis@mep.go.cr</t>
  </si>
  <si>
    <t>Telefono: 2772-2216</t>
  </si>
  <si>
    <t>NP-3155</t>
  </si>
  <si>
    <t>3-008-092448</t>
  </si>
  <si>
    <t>Junta Educación Escuela de Barrio Lourdes Pérez Zeledón.</t>
  </si>
  <si>
    <t>DGABCA-1268-2017</t>
  </si>
  <si>
    <t>Sharon Picado Jiménez</t>
  </si>
  <si>
    <t>esc.lourdes@mep.go.cr</t>
  </si>
  <si>
    <t xml:space="preserve">Telefono:2771-6136, 8318-4244 </t>
  </si>
  <si>
    <t>NP-3156</t>
  </si>
  <si>
    <t>3-008-136243</t>
  </si>
  <si>
    <t>Junta Educación Escuela Quebradas de Pérez Zeledón.</t>
  </si>
  <si>
    <t>DGABCA-1269-2017</t>
  </si>
  <si>
    <t>Martín Chaves Vargas</t>
  </si>
  <si>
    <t>esc.quebradas.perezzeledon@mep.go.cr</t>
  </si>
  <si>
    <t>Telefono: 2771-5004, 8892-1650</t>
  </si>
  <si>
    <t>NP-3157</t>
  </si>
  <si>
    <t>3-008-061556</t>
  </si>
  <si>
    <t>Junta Educación de la Escuela Peñas Blancas Pérez Zeledón.</t>
  </si>
  <si>
    <t>DGABCA-1270-2017</t>
  </si>
  <si>
    <t>Rigoberto Rojas Salazar</t>
  </si>
  <si>
    <t>esc.penasblancas@mep.go.cr</t>
  </si>
  <si>
    <t>Telefono: 2738-2161</t>
  </si>
  <si>
    <t>NP-3158</t>
  </si>
  <si>
    <t>3-008-158374</t>
  </si>
  <si>
    <t>Junta Administrativa Unidad Pedagógica Dr. Rafael A Calderón Guardia.</t>
  </si>
  <si>
    <t>DGABCA-0014-2018</t>
  </si>
  <si>
    <t>Giovanni Bonilla Cascante</t>
  </si>
  <si>
    <t>upedrrafaelcalderonguardia@mep.go.cr; upe.drrafaelcalderonguardia@mep.go.cr; jorge.gamboa.zuniga@mep.go.cr; giovanni.cascante.bonilla@mep.go.cr</t>
  </si>
  <si>
    <t>Telefono: 2771-3020</t>
  </si>
  <si>
    <t>NP-3159</t>
  </si>
  <si>
    <t>3-008-087696</t>
  </si>
  <si>
    <t>Junta Educación Escuela El Hoyón de Pérez Zeledón.</t>
  </si>
  <si>
    <t>DGABCA-1272-2017</t>
  </si>
  <si>
    <t>Roy Blanco Hernández</t>
  </si>
  <si>
    <t>esc.elhoyon@mep.go.cr</t>
  </si>
  <si>
    <t>Telefono: 2770-2134</t>
  </si>
  <si>
    <t>NP-3160</t>
  </si>
  <si>
    <t>3-008-103608</t>
  </si>
  <si>
    <t>Junta Educación Escuela de Laguna de Tambor San Pedro P.Z.</t>
  </si>
  <si>
    <t>DGABCA-1273-2017</t>
  </si>
  <si>
    <t>Richard Sanabria Quesada</t>
  </si>
  <si>
    <t>esc.laguna@mep.go.cr</t>
  </si>
  <si>
    <t>Telefono: 8555-2359</t>
  </si>
  <si>
    <t>NP-3161</t>
  </si>
  <si>
    <t>3-008-084070</t>
  </si>
  <si>
    <t>Junta Educación Escuela de la Ese de Pérez Zeledón.</t>
  </si>
  <si>
    <t>DGABCA-1285-2017</t>
  </si>
  <si>
    <t>Shirley Céspedes Camacho</t>
  </si>
  <si>
    <t>esc.laese@mep.go.cr</t>
  </si>
  <si>
    <t>Telefono: 2770-5116</t>
  </si>
  <si>
    <t>NP-3162</t>
  </si>
  <si>
    <t>3-008-084431</t>
  </si>
  <si>
    <t>Junta de Educación Escuela Adela Rodríguez Venegas de La Fila de Mora</t>
  </si>
  <si>
    <t>DGABCA-1343-2017</t>
  </si>
  <si>
    <t>Greddy Esteban Quesada Obando</t>
  </si>
  <si>
    <t>greddyesteban@gmail.com</t>
  </si>
  <si>
    <t>Telefono: 8632-1739</t>
  </si>
  <si>
    <t>NP-3163</t>
  </si>
  <si>
    <t>3-008-658194</t>
  </si>
  <si>
    <t>Junta Administrativa del CINDEA La Perla Los Ángeles de La Fortuna San Carlos</t>
  </si>
  <si>
    <t>DGABCA-1344-2017</t>
  </si>
  <si>
    <t>William Salas Villalobos</t>
  </si>
  <si>
    <t>cindea.laperla@mep.go.cr; cindealp@gmail.com</t>
  </si>
  <si>
    <t>Telefono: 2469-1247</t>
  </si>
  <si>
    <t>NP-3164</t>
  </si>
  <si>
    <t>3-008-117968</t>
  </si>
  <si>
    <t>Junta de Educación Escuela Dominicalito de Osa.</t>
  </si>
  <si>
    <t>DGABCA-1345-2017</t>
  </si>
  <si>
    <t>Didier Gómez Calvo</t>
  </si>
  <si>
    <t>esc.dominicalito@mep.go.cr</t>
  </si>
  <si>
    <t>Telefono: 2787-0355</t>
  </si>
  <si>
    <t>NP-3165</t>
  </si>
  <si>
    <t>3-008-045987</t>
  </si>
  <si>
    <t>Junta de Educación Escuela de San Rafael de Cinco Esquinas.</t>
  </si>
  <si>
    <t>DGABCA-1346-2017</t>
  </si>
  <si>
    <t>Rosa María López Pérez</t>
  </si>
  <si>
    <t>esc.sanrafaeltibas@mep.go.cr; magda.chacon.rodriguez@mep.go.cr</t>
  </si>
  <si>
    <t>Telefono: 2223-5394</t>
  </si>
  <si>
    <t>NP-3166</t>
  </si>
  <si>
    <t>3-008-124912</t>
  </si>
  <si>
    <t>Junta de Educación Escuela de Colonia Blanca Upala Alajuela.</t>
  </si>
  <si>
    <t>DGABCA-1347-2017</t>
  </si>
  <si>
    <t>Teodora Ruiz Vargas</t>
  </si>
  <si>
    <t>esc.coloniablanca@mep.go.cr</t>
  </si>
  <si>
    <t>Telefono: 2466-0701, 7296-8230</t>
  </si>
  <si>
    <t>NP-3167</t>
  </si>
  <si>
    <t>3-008-732584</t>
  </si>
  <si>
    <t>Junta Administrativa del Colegio Humanístico de Sarapiquí.</t>
  </si>
  <si>
    <t>DGABCA-1348-2017</t>
  </si>
  <si>
    <t>Jesús María Masís Solano</t>
  </si>
  <si>
    <t>humanisticosarapiqui@una.cr; jesokasuma@gmail.com; brunildapsicologa@gmail.com</t>
  </si>
  <si>
    <t>Telefono: 2764-3005, 2764-4600</t>
  </si>
  <si>
    <t>NP-3168</t>
  </si>
  <si>
    <t>3-006-709421</t>
  </si>
  <si>
    <t>Fundación Nueva Oportunidad,</t>
  </si>
  <si>
    <t>DGABCA-NC-0085-2018</t>
  </si>
  <si>
    <t>Victor Hugo Herrera Barquero</t>
  </si>
  <si>
    <t>info@nuevaoportunidad.org</t>
  </si>
  <si>
    <t>Telefono:8806-6327</t>
  </si>
  <si>
    <t>NP-3169</t>
  </si>
  <si>
    <t>3-008-369505</t>
  </si>
  <si>
    <t>Junta Administrativa Telesecundaria La Urraca.</t>
  </si>
  <si>
    <t>DGABCA-1350-2017</t>
  </si>
  <si>
    <t>Flory Mayela Ávila Varela</t>
  </si>
  <si>
    <t>tele.laurraca@mep.go.cr; pedro.lezama.tellez@mep.go.cr</t>
  </si>
  <si>
    <t>Telefono: 8851-5538</t>
  </si>
  <si>
    <t>NP-3170</t>
  </si>
  <si>
    <t>3-008-148890</t>
  </si>
  <si>
    <t>Junta de Educación Escuela Buenos Aires Roxana Pococí Limón.</t>
  </si>
  <si>
    <t>DGABCA-1351-2017</t>
  </si>
  <si>
    <t>Manuel Ángel Castro Quesada</t>
  </si>
  <si>
    <t>esc.buenosaires.guapiles@mep.go.cr</t>
  </si>
  <si>
    <t>NP-3171</t>
  </si>
  <si>
    <t>3-008-087846</t>
  </si>
  <si>
    <t>Junta de Educación Escuela Domingo Faustino Sarmiento Aserrí.</t>
  </si>
  <si>
    <t>DGABCA-1352-2017</t>
  </si>
  <si>
    <t>Marco Tulio Cárdenas Cerdas</t>
  </si>
  <si>
    <t>esc.domingofaustinoaserri@mep.go.cr; juntadeeducaciondomingofs@gmail.com; escueladomingofaustino@gmail.com</t>
  </si>
  <si>
    <t>Telefono: 2230-8544</t>
  </si>
  <si>
    <t>NP-3172</t>
  </si>
  <si>
    <t>3-008-539106</t>
  </si>
  <si>
    <t>Junta Administrativa del Cindea Los Chiles.</t>
  </si>
  <si>
    <t>DGABCA-1353-2017</t>
  </si>
  <si>
    <t>Florencio Ubau Valle</t>
  </si>
  <si>
    <t>Jose Luis Mora Flores &lt;morafj@hacienda.go.cr&gt;; Flory Yariana Rios Romero &lt;riosrf@hacienda.go.cr&gt;; Tatiana Rodriguez Bolanos &lt;rodriguezbt@hacienda.go.cr&gt;</t>
  </si>
  <si>
    <t>NP-3173</t>
  </si>
  <si>
    <t>3-008-116118</t>
  </si>
  <si>
    <t>Junta Educación Escuela IDA Pueblo Nuevo Sarapiquí, Heredia</t>
  </si>
  <si>
    <t>DGABCA-1357-2017</t>
  </si>
  <si>
    <t>Aura Hernández Reyes</t>
  </si>
  <si>
    <t>dasarapiqui@hotmail.com</t>
  </si>
  <si>
    <t>Telefono: 2761-1672</t>
  </si>
  <si>
    <t>NP-3174</t>
  </si>
  <si>
    <t>3-008-113164</t>
  </si>
  <si>
    <t>Junta Educación Escuela La Chiripa Puerto Viejo Sarapiquí, Heredia.</t>
  </si>
  <si>
    <t>DGABCA-1358-2017</t>
  </si>
  <si>
    <t>Carlos Alberto Quiros Chacón</t>
  </si>
  <si>
    <t>escuelaidalachiripa@gmail.com</t>
  </si>
  <si>
    <t>Telefono: 2766-7157</t>
  </si>
  <si>
    <t>NP-3175</t>
  </si>
  <si>
    <t>3-008-126537</t>
  </si>
  <si>
    <t>Junta de Educación Escuela La Florida de Buena Vista Guatuso.</t>
  </si>
  <si>
    <t>DGABCA-1361-2017</t>
  </si>
  <si>
    <t>Eveling Patricia Castro Rosales</t>
  </si>
  <si>
    <t>esc.lafloridadekatira@mep.go.cr; esc.lafloridakatira@mep.go.cr</t>
  </si>
  <si>
    <t>Telefono: 4105-1122</t>
  </si>
  <si>
    <t>NP-3176</t>
  </si>
  <si>
    <t>3-008-092111</t>
  </si>
  <si>
    <t>Junta de Educación Escuela Tujankir Uno Buena Vista de Guatuso</t>
  </si>
  <si>
    <t>DGABCA-1362-2017</t>
  </si>
  <si>
    <t>Evelyn Vanessa Cortés Corella</t>
  </si>
  <si>
    <t>esc.tujankir1@mep.go.cr</t>
  </si>
  <si>
    <t>Telefono: 2402-1119</t>
  </si>
  <si>
    <t>NP-3177</t>
  </si>
  <si>
    <t>3-008-304479</t>
  </si>
  <si>
    <t>Junta de Educación Escuela Jamaica de Pocosol</t>
  </si>
  <si>
    <t>DGABCA-1363-2017</t>
  </si>
  <si>
    <t>Reina Isabel Godínez Molina</t>
  </si>
  <si>
    <t>esc.jamaica@mep.go.cr; alicia.araya.fernandez@mep.go.cr</t>
  </si>
  <si>
    <t>Telefono: 2477-8442, 8993-2152</t>
  </si>
  <si>
    <t>NP-3178</t>
  </si>
  <si>
    <t>3-008-117959</t>
  </si>
  <si>
    <t>Junta Educación Escuela San Martín Paso Canoas</t>
  </si>
  <si>
    <t>DGABCA-1370-2017</t>
  </si>
  <si>
    <t>Mario Enrique González Gómez</t>
  </si>
  <si>
    <t>esc.sanmartin.coto@mep.go.cr</t>
  </si>
  <si>
    <t>Telefono: 8490-5610, 2732-1272</t>
  </si>
  <si>
    <t>NP-3179</t>
  </si>
  <si>
    <t>Junta Educación Escuela San Joaquín Tarrazú.</t>
  </si>
  <si>
    <t>DGABCA-1371-2017</t>
  </si>
  <si>
    <t>esc.coloniatoroamarillo@mep.go.cr; maria.arce.molina@mep.go.cr</t>
  </si>
  <si>
    <t xml:space="preserve">Telefono: 2541-2019 </t>
  </si>
  <si>
    <t>NP-3180</t>
  </si>
  <si>
    <t>3-008-100349</t>
  </si>
  <si>
    <t>Junta Educación Escuela Colonia de Toro Amarillo.</t>
  </si>
  <si>
    <t>DGABCA-1372-2017</t>
  </si>
  <si>
    <t>Oscar Mario Murillo Mora</t>
  </si>
  <si>
    <t>Telefono: 8880-4430</t>
  </si>
  <si>
    <t>NP-3181</t>
  </si>
  <si>
    <t>3-008-092688</t>
  </si>
  <si>
    <t>Junta Educación Escuela José Sánchez Chavarría de los Ángeles de Río Cuarto.</t>
  </si>
  <si>
    <t>DGABCA-1373-2017</t>
  </si>
  <si>
    <t>Carolina García Hernández</t>
  </si>
  <si>
    <t>esc.josesanchezchavarria@mep.go.cr</t>
  </si>
  <si>
    <t>Telefono: 8718-8690</t>
  </si>
  <si>
    <t>NP-3182</t>
  </si>
  <si>
    <t>3-008-101013</t>
  </si>
  <si>
    <t>Junta Educación Escuela Buena Vista Ciudad Quesada.</t>
  </si>
  <si>
    <t>DGABCA-1374-2017</t>
  </si>
  <si>
    <t>Yerlin Melania Rodríguez Navarro</t>
  </si>
  <si>
    <t>esc.buenbavista.sancarlos@mep.go.cr</t>
  </si>
  <si>
    <t>Telefono: 2460-9441</t>
  </si>
  <si>
    <t>NP-3183</t>
  </si>
  <si>
    <t>3-002-553938</t>
  </si>
  <si>
    <t>Asociación de Egresados de la Banda del Liceo de Costa Rica</t>
  </si>
  <si>
    <t>DGABCA-NC-0070-2018</t>
  </si>
  <si>
    <t>Walter Manuel García Pandolfi</t>
  </si>
  <si>
    <t>bandaegresadoslcr@gmail.com</t>
  </si>
  <si>
    <t>Telefono: 2226-4615, 8694-1359</t>
  </si>
  <si>
    <t>NP-3184</t>
  </si>
  <si>
    <t>3-002-473024</t>
  </si>
  <si>
    <t>Asociación Alimentando Esperanzas</t>
  </si>
  <si>
    <t>DGABCA-NC-0084-2018</t>
  </si>
  <si>
    <t>James Zavala Castro</t>
  </si>
  <si>
    <t>alimentandoesperanzas@yahoo.es</t>
  </si>
  <si>
    <t>Telefono: 2282-2053, 2282-7953</t>
  </si>
  <si>
    <t>NP-3185</t>
  </si>
  <si>
    <t>3-008-061764</t>
  </si>
  <si>
    <t>Junta Administrativa Liceo León Cortes Castro Grecia.</t>
  </si>
  <si>
    <t>DGABCA-1377-2017</t>
  </si>
  <si>
    <t>lic.leoncortescastro@mep.go.cr</t>
  </si>
  <si>
    <t xml:space="preserve">Telefono: 8862-1172 </t>
  </si>
  <si>
    <t>NP-3186</t>
  </si>
  <si>
    <t>3-008-153023</t>
  </si>
  <si>
    <t>Junta Educación Escuela Altos de Cajón Grecia.</t>
  </si>
  <si>
    <t>DGABCA-1378-2017</t>
  </si>
  <si>
    <t>Omar Esteban Espinoza Venegas</t>
  </si>
  <si>
    <t>esc.altosdecajon@mep.go.cr</t>
  </si>
  <si>
    <t>Telefono: 2444-1792, 8837-8816</t>
  </si>
  <si>
    <t>NP-3187</t>
  </si>
  <si>
    <t>3-008-061-315</t>
  </si>
  <si>
    <t>Junta Educación Escuela Ricardo Batalla Pérez Cascajal Orotina.</t>
  </si>
  <si>
    <t>DGABCA-1379-2017</t>
  </si>
  <si>
    <t>Miguel Ángel Arias Zúñiga</t>
  </si>
  <si>
    <t>ana.rodriguez.jimenez@mep.go.cr</t>
  </si>
  <si>
    <t>Telefono: 8641-6651</t>
  </si>
  <si>
    <t>NP-3188</t>
  </si>
  <si>
    <t>NP-3189</t>
  </si>
  <si>
    <t>3-008-139419</t>
  </si>
  <si>
    <t>Junta Educación Escuela Los Planes.</t>
  </si>
  <si>
    <t>DGABCA-1396-2017</t>
  </si>
  <si>
    <t>María Norma Elizondo Carmona</t>
  </si>
  <si>
    <t>esc.losplanes.coto@mep.go.cr</t>
  </si>
  <si>
    <t>Telefono: 8948-2124</t>
  </si>
  <si>
    <t>NP-3190</t>
  </si>
  <si>
    <t>3-008-116787</t>
  </si>
  <si>
    <t>Junta Educación Escuela San Isidro de Paso Canoas.</t>
  </si>
  <si>
    <t>DGABCA-1395-2017</t>
  </si>
  <si>
    <t>Lourdes Montenegro Pitti</t>
  </si>
  <si>
    <t>esc.sanisidro.coto@mep.go.cr</t>
  </si>
  <si>
    <t>Telefono: 8995-9675</t>
  </si>
  <si>
    <t>NP-3191</t>
  </si>
  <si>
    <t>3-008-078100</t>
  </si>
  <si>
    <t>Junta Educación Escuela Las Vegas de Río Abrojo.</t>
  </si>
  <si>
    <t>DGABCA-1394-2017</t>
  </si>
  <si>
    <t>Leda María Luna González</t>
  </si>
  <si>
    <t>esc.lasvegasderioabrojo@mep.go.cr</t>
  </si>
  <si>
    <t>Telefono: 8767-6966, 2783-3158</t>
  </si>
  <si>
    <t>NP-3192</t>
  </si>
  <si>
    <t>3-008-101512</t>
  </si>
  <si>
    <t>Junta Educación Escuela San Miguel, Canoas, Corredores de Puntarenas.</t>
  </si>
  <si>
    <t>DGABCA-1393-2017</t>
  </si>
  <si>
    <t>Amalilys Elizondo Arauz</t>
  </si>
  <si>
    <t>esc.sanmiguel@mep.go.cr</t>
  </si>
  <si>
    <t>Telefono: 8416-2362</t>
  </si>
  <si>
    <t>NP-3193</t>
  </si>
  <si>
    <t>3-008-101516</t>
  </si>
  <si>
    <t>Junta Educación Escuela San Antonio Circuito Catorce Paso Canoas.</t>
  </si>
  <si>
    <t>DGABCA-1392-2017</t>
  </si>
  <si>
    <t>Ana María Fallas Reyes</t>
  </si>
  <si>
    <t>Telefono: 8858-6988</t>
  </si>
  <si>
    <t>NP-3194</t>
  </si>
  <si>
    <t>3-008-381754</t>
  </si>
  <si>
    <t>Junta Administrativa Escuela Caña Blanca, Pavón Golfito, Puntarenas.</t>
  </si>
  <si>
    <t>DGABCA-1391-2017</t>
  </si>
  <si>
    <t>Isaías Bejarano Bejarano</t>
  </si>
  <si>
    <t>esc.cañablanca.pavon@mep.go.cr</t>
  </si>
  <si>
    <t>Telefono: 2514-0069</t>
  </si>
  <si>
    <t>NP-3195</t>
  </si>
  <si>
    <t>3-008-113967</t>
  </si>
  <si>
    <t>Junta Educación Escuela San Francisco Sabalito.</t>
  </si>
  <si>
    <t>DGABCA-1390-2017</t>
  </si>
  <si>
    <t>Carlos Enrique Abarca Abarca</t>
  </si>
  <si>
    <t>esc.sanfrancisco@mep.go.cr</t>
  </si>
  <si>
    <t>Telefono: 8518-3354</t>
  </si>
  <si>
    <t>NP-3196</t>
  </si>
  <si>
    <t>3-008-092744</t>
  </si>
  <si>
    <t>Junta Educación Escuela de San Marcos Sabalito Coto Brus.</t>
  </si>
  <si>
    <t>DGABCA-1389-2017</t>
  </si>
  <si>
    <t>Ramiro Barrantes Ureña,</t>
  </si>
  <si>
    <t>esc.sanm &lt;arcos@mep.go.cr&gt;</t>
  </si>
  <si>
    <t>Telefono: 8413-7220</t>
  </si>
  <si>
    <t>NP-3197</t>
  </si>
  <si>
    <t>3-008-117392</t>
  </si>
  <si>
    <t>Junta Educación Escuela La Libertad de San Vito de Coto Brus.</t>
  </si>
  <si>
    <t>DGABCA-1388-2017</t>
  </si>
  <si>
    <t>Leonel Fernández Villalobos</t>
  </si>
  <si>
    <t>esc.lalibertad.coto@mep.go.cr</t>
  </si>
  <si>
    <t>Telefono: 8881-8508</t>
  </si>
  <si>
    <t>NP-3198</t>
  </si>
  <si>
    <t>3-008-114602</t>
  </si>
  <si>
    <t>Junta Educación Escuela El Roble Arriba Sabalito.</t>
  </si>
  <si>
    <t>DGABCA-1387-2017</t>
  </si>
  <si>
    <t>Minor Mora Vega</t>
  </si>
  <si>
    <t>esc.roblearriba@mep.go.cr</t>
  </si>
  <si>
    <t>Telefono: 8690-9426</t>
  </si>
  <si>
    <t>NP-3199</t>
  </si>
  <si>
    <t>3-008-078783</t>
  </si>
  <si>
    <t>Junta Educación Escuela San Gerardo Limoncito Coto Brus.</t>
  </si>
  <si>
    <t>DGABCA-1386-2017</t>
  </si>
  <si>
    <t>Juan Eladio Porras López</t>
  </si>
  <si>
    <t>esc.sangerardolimoncito@mep.go.cr</t>
  </si>
  <si>
    <t>Telefono: 8977-7398, 8869-2839</t>
  </si>
  <si>
    <t>NP-3200</t>
  </si>
  <si>
    <t>3-008-116553</t>
  </si>
  <si>
    <t>Junta Educación Escuela San Isidro Agua Buena Coto Brus.</t>
  </si>
  <si>
    <t>DGABCA-1385-2017</t>
  </si>
  <si>
    <t>Félix Federico Muñoz Miranda</t>
  </si>
  <si>
    <t>esc.sanisidroaguabuena@mep.go.cr</t>
  </si>
  <si>
    <t>NP-3201</t>
  </si>
  <si>
    <t>3-008-092869</t>
  </si>
  <si>
    <t>Junta Educación Escuela Bajo de Reyes de Coto.</t>
  </si>
  <si>
    <t>DGABCA-1384-2017</t>
  </si>
  <si>
    <t>Cristian Zumbado Guevara</t>
  </si>
  <si>
    <t>esc.bajodereyes@mep.go.cr</t>
  </si>
  <si>
    <t>Telefono: 2773-4412, 2773-4942, 8318-8773</t>
  </si>
  <si>
    <t>NP-3202</t>
  </si>
  <si>
    <t>3-008-092235</t>
  </si>
  <si>
    <t>Junta Educación Escuela Desamparados de San Mateo Alajuela</t>
  </si>
  <si>
    <t>DGABCA-1382-2017</t>
  </si>
  <si>
    <t>Jorge Luis Delgado Montoya,</t>
  </si>
  <si>
    <t>escdesamparados@hotmail.com</t>
  </si>
  <si>
    <t>Telefono: 2428-4698</t>
  </si>
  <si>
    <t>NP-3203</t>
  </si>
  <si>
    <t>3-008-111690</t>
  </si>
  <si>
    <t>Junta Educación Escuela Dulce Nombre San Mateo.</t>
  </si>
  <si>
    <t>DGABCA-1381-2017</t>
  </si>
  <si>
    <t>Heidy Patricia Mena Villavicencio</t>
  </si>
  <si>
    <t>esc.dulcenombre@mep.go.cr</t>
  </si>
  <si>
    <t xml:space="preserve">Telefono: 8634-8232, </t>
  </si>
  <si>
    <t>NP-3204</t>
  </si>
  <si>
    <t>3-002-056874</t>
  </si>
  <si>
    <t>Asociación de Desarrollo Integral de Colonia Puntarenas de Upala</t>
  </si>
  <si>
    <t>DGABCA-NC-0028-2018</t>
  </si>
  <si>
    <t>Olga Carrillo Alfaro</t>
  </si>
  <si>
    <t xml:space="preserve"> asociacioncolonia@hotmail.com</t>
  </si>
  <si>
    <t>Telefono: 8776-5606</t>
  </si>
  <si>
    <t>NP-3205</t>
  </si>
  <si>
    <t>3-007-045261</t>
  </si>
  <si>
    <t>Colegio Universitario de Cartago</t>
  </si>
  <si>
    <t>Colegio Universitario</t>
  </si>
  <si>
    <t>DGABCA-NC-1413-2017</t>
  </si>
  <si>
    <t>MIGUEL ANGEL GUEVARA AGUERO</t>
  </si>
  <si>
    <t>decanatura@cuc.ac.cr</t>
  </si>
  <si>
    <t>NP-3206</t>
  </si>
  <si>
    <t>2-100-042009</t>
  </si>
  <si>
    <t>Ministerio de Relaciones Exteriores y Culto</t>
  </si>
  <si>
    <t>Ministerio</t>
  </si>
  <si>
    <t>DGABCA-NC-0156-2021</t>
  </si>
  <si>
    <t>Sr. Rodolfo Solano Quirós</t>
  </si>
  <si>
    <t>proveeduria_institucional@rree.go.cr / jsoto@rree.go.cr</t>
  </si>
  <si>
    <t>Telefono: 2539-5377 / 2539-5407 / 2539-5349</t>
  </si>
  <si>
    <t>NP-3207</t>
  </si>
  <si>
    <t>3-002-603312</t>
  </si>
  <si>
    <t>Asociación Costarricense de Terapia Asistida con Mascotas</t>
  </si>
  <si>
    <t>DGABCA-NC-0008-2018</t>
  </si>
  <si>
    <t>GRETTEL SÁNCHEZ CALVO</t>
  </si>
  <si>
    <t>acoteama@gmail.com</t>
  </si>
  <si>
    <t>Telefono: 2234-7127, 8318-7793</t>
  </si>
  <si>
    <t>NP-3208</t>
  </si>
  <si>
    <t>3-007-045227</t>
  </si>
  <si>
    <t>Colegio de Periodistas de Costa Rica</t>
  </si>
  <si>
    <t>DGABCA-0088-2022</t>
  </si>
  <si>
    <t>Belisario Solano Solano</t>
  </si>
  <si>
    <t>tecnologias@colper.or.cr</t>
  </si>
  <si>
    <t>Telefono: 2233-5850</t>
  </si>
  <si>
    <t>NP-3209</t>
  </si>
  <si>
    <t>3-002-735101</t>
  </si>
  <si>
    <t>Asociación Dando Esperanza al Joven en Amor y Victoria Universal Deja Vu</t>
  </si>
  <si>
    <t>DGABCA-NC-0028-2019</t>
  </si>
  <si>
    <t>Ana María Méndez Villalobos</t>
  </si>
  <si>
    <t>anamevi2006@gmail.com</t>
  </si>
  <si>
    <t xml:space="preserve">Telefono: 8804-7100, </t>
  </si>
  <si>
    <t>NP-3210</t>
  </si>
  <si>
    <t>3-008-087831</t>
  </si>
  <si>
    <t>Junta Administrativa del Colegio Técnico Profesional de La Mansión de Nicoya.</t>
  </si>
  <si>
    <t>DGABCA-0003-2018</t>
  </si>
  <si>
    <t>Denia Díaz Duarte</t>
  </si>
  <si>
    <t>ctp.demansion@mep.go.cr</t>
  </si>
  <si>
    <t>Telefono: 8817-8614, 8391-8384</t>
  </si>
  <si>
    <t>NP-3211</t>
  </si>
  <si>
    <t>3-008-115747</t>
  </si>
  <si>
    <t>Junta de Educación Escuela Suretka Talamanca.</t>
  </si>
  <si>
    <t>DGABCA-0004-2018</t>
  </si>
  <si>
    <t>Demesio Rodríguez Rodríguez</t>
  </si>
  <si>
    <t>Telefono: 8692-7667</t>
  </si>
  <si>
    <t>NP-3212</t>
  </si>
  <si>
    <t>3-008-112992</t>
  </si>
  <si>
    <t>Junta de Educación Escuela La Islita Bejuco de Nandayure Guanacaste</t>
  </si>
  <si>
    <t>DGABCA-0005-2018</t>
  </si>
  <si>
    <t>José María López Bogantes</t>
  </si>
  <si>
    <t>josemarialopezbogantez743@gmail.com</t>
  </si>
  <si>
    <t>Telefono: 8385-4598</t>
  </si>
  <si>
    <t>NP-3213</t>
  </si>
  <si>
    <t>3-008-118175</t>
  </si>
  <si>
    <t>Junta de Educación Escuela Bella Vista de Nandayure.</t>
  </si>
  <si>
    <t>DGABCA-0006-2018</t>
  </si>
  <si>
    <t>Óscar Alvarado Solano</t>
  </si>
  <si>
    <t>yesenia.padilla.galagarza@mep.go.cr</t>
  </si>
  <si>
    <t>Telefono: 8301-2259, 2200-9594</t>
  </si>
  <si>
    <t>NP-3214</t>
  </si>
  <si>
    <t>3-008-255642</t>
  </si>
  <si>
    <t>Junta de Educación Escuela Bermudas de Liberia.</t>
  </si>
  <si>
    <t>DGABCA-0007-2018</t>
  </si>
  <si>
    <t>Gabriela Méndez Chavarría</t>
  </si>
  <si>
    <t>esc.bermudas@mep.go.cr</t>
  </si>
  <si>
    <t>Telefono: 2665-2007, 8967-5107</t>
  </si>
  <si>
    <t>NP-3215</t>
  </si>
  <si>
    <t>3-008-092190</t>
  </si>
  <si>
    <t>Junta de Educación Escuela Manuel Ávila Camacho Potrero Cerrado</t>
  </si>
  <si>
    <t>DGABCA-0009-2018</t>
  </si>
  <si>
    <t>Raúl Marín Garita,</t>
  </si>
  <si>
    <t>esc.manuelavilacamacho@mep.go.cr</t>
  </si>
  <si>
    <t>Telefono: 2530-0284, 8315-4961</t>
  </si>
  <si>
    <t>NP-3216</t>
  </si>
  <si>
    <t>3-008-124325</t>
  </si>
  <si>
    <t>Junta de Educación Escuela Las Vegas del Río Sucio.</t>
  </si>
  <si>
    <t>DGABCA-0010-2018</t>
  </si>
  <si>
    <t>Rigoberto González Méndez</t>
  </si>
  <si>
    <t>esc.lasvegasdelriosucio@mep.go.cr</t>
  </si>
  <si>
    <t>Telefono: 2764-2980, 2764-2980</t>
  </si>
  <si>
    <t>NP-3217</t>
  </si>
  <si>
    <t>3-008-056719</t>
  </si>
  <si>
    <t>Junta de Educación Escuela Cecilio Lindo Juan Viñas de Jiménez.</t>
  </si>
  <si>
    <t>DGABCA-0011-2018</t>
  </si>
  <si>
    <t>Marvin Aguilar Araya</t>
  </si>
  <si>
    <t>esc.ceciliolindomorales@mep.go.cr</t>
  </si>
  <si>
    <t>Telefono: 2532-2105</t>
  </si>
  <si>
    <t>NP-3218</t>
  </si>
  <si>
    <t>3-008-292759</t>
  </si>
  <si>
    <t>Junta Administrativa Liceo de Turrúcares.</t>
  </si>
  <si>
    <t>DGABCA-0013-2018</t>
  </si>
  <si>
    <t>Elizabeth Calvo Delgado</t>
  </si>
  <si>
    <t>lturrucares@gmail.com</t>
  </si>
  <si>
    <t>Telefono: 2487-6044</t>
  </si>
  <si>
    <t>NP-3219</t>
  </si>
  <si>
    <t>3-002-328171</t>
  </si>
  <si>
    <t>Asociación Pro Desarrollo Saludable de la Adolescencia del Hospital Nacional de Niños</t>
  </si>
  <si>
    <t>DGABCA-NC-0082-2018</t>
  </si>
  <si>
    <t>Alberto Morales Bejarano</t>
  </si>
  <si>
    <t>roos.eilenn@gmail.com</t>
  </si>
  <si>
    <t>Telefono:2523-3600 ext 3145, 8868-8095</t>
  </si>
  <si>
    <t>NP-3220</t>
  </si>
  <si>
    <t>3-008-131532</t>
  </si>
  <si>
    <t>Junta de Educación Escuela Florida Siquirres.</t>
  </si>
  <si>
    <t>DGABCA-0015-2018</t>
  </si>
  <si>
    <t>Lilliam Vega García</t>
  </si>
  <si>
    <t>esc.florida@mep.go.cr</t>
  </si>
  <si>
    <t>Telefono: 2765-1045</t>
  </si>
  <si>
    <t>NP-3221</t>
  </si>
  <si>
    <t>3-008-084340</t>
  </si>
  <si>
    <t>Junta de Educación Escuela República Dominicana de San Francisco de Dos Ríos.</t>
  </si>
  <si>
    <t>DGABCA-0019-2018</t>
  </si>
  <si>
    <t>Ana Lucía Hernández Morales</t>
  </si>
  <si>
    <t>juntaeducacionerd@yahoo.com</t>
  </si>
  <si>
    <t xml:space="preserve">Telefono:2226-0215 </t>
  </si>
  <si>
    <t>NP-3222</t>
  </si>
  <si>
    <t>3-008-432075</t>
  </si>
  <si>
    <t>Junta Administrativa del Liceo Las Mercedes de Cajón Pérez Zeledón</t>
  </si>
  <si>
    <t>DGABCA-0021-2018</t>
  </si>
  <si>
    <t>Sonia Calderón Serrano</t>
  </si>
  <si>
    <t>ic.lasmercedes@mep.go.cr</t>
  </si>
  <si>
    <t>Telefono: 2731-1220, 8347-1056</t>
  </si>
  <si>
    <t>NP-3223</t>
  </si>
  <si>
    <t>3-008-092083</t>
  </si>
  <si>
    <t>Junta de Educación Escuela San Antonio de Pejibaye</t>
  </si>
  <si>
    <t>DGABCA-0022-2018</t>
  </si>
  <si>
    <t>Geiner Hidalgo Naranjo</t>
  </si>
  <si>
    <t>esc.sanantoniopejibaye@mep.go.cr</t>
  </si>
  <si>
    <t>Telefono: 8547-5075</t>
  </si>
  <si>
    <t>NP-3224</t>
  </si>
  <si>
    <t>3-008-056843</t>
  </si>
  <si>
    <t>Junta de Educación Escuela Adolfo Jiménez Tambor Alajuela.</t>
  </si>
  <si>
    <t>DGABCA-1401-2017</t>
  </si>
  <si>
    <t>Mirey Arias Barahona</t>
  </si>
  <si>
    <t>esc.adolfojimenezdelaguardia@mep.go.cr</t>
  </si>
  <si>
    <t>Telefono: 2433-1092, 8967-8448</t>
  </si>
  <si>
    <t>NP-3225</t>
  </si>
  <si>
    <t>3-008-084346</t>
  </si>
  <si>
    <t>Junta de Educación Escuela El Carmen de Ciudad Quesada</t>
  </si>
  <si>
    <t>DGABCA-1402-2017</t>
  </si>
  <si>
    <t>Mayela Rodríguez Salazar</t>
  </si>
  <si>
    <t>esc.elcarmenquesada@mep.go.cr</t>
  </si>
  <si>
    <t>Telefono: 8896-8042, 2460-1806</t>
  </si>
  <si>
    <t>NP-3226</t>
  </si>
  <si>
    <t>3-008-322231</t>
  </si>
  <si>
    <t>Junta de Educación Escuela San Juan de Dios de Higuito</t>
  </si>
  <si>
    <t>DGABCA-1403-2017</t>
  </si>
  <si>
    <t>Angélica Sandí Cambronero</t>
  </si>
  <si>
    <t>escsanjuandedios@gmail.com</t>
  </si>
  <si>
    <t>Telefono: 8514-5690</t>
  </si>
  <si>
    <t>NP-3227</t>
  </si>
  <si>
    <t>3-008-092707</t>
  </si>
  <si>
    <t>Junta de Educación Escuela de El Jardín de Pital.</t>
  </si>
  <si>
    <t>DGABCA-1404-2017</t>
  </si>
  <si>
    <t>Lisset Ruiz Angulo</t>
  </si>
  <si>
    <t>esc.eljardindepital@mep.go.cr</t>
  </si>
  <si>
    <t>Telefono: 5008-1815, 2473-4795</t>
  </si>
  <si>
    <t>NP-3228</t>
  </si>
  <si>
    <t>3-008-112997</t>
  </si>
  <si>
    <t>Junta de Educación Escuela Nosarita de Nicoya.</t>
  </si>
  <si>
    <t>DGABCA-1405-2017</t>
  </si>
  <si>
    <t>Esmeralda López Díaz</t>
  </si>
  <si>
    <t>edilma.briceno.briceno@mep.go.cr</t>
  </si>
  <si>
    <t>Telefono: 2684-9329</t>
  </si>
  <si>
    <t>NP-3229</t>
  </si>
  <si>
    <t>3-008-117627</t>
  </si>
  <si>
    <t>Junta de Educación Escuela San Pablo de Nandayure.</t>
  </si>
  <si>
    <t>DGABCA-1406-2017</t>
  </si>
  <si>
    <t>Nancy Brays Pérez</t>
  </si>
  <si>
    <t>angelica.sierra.nunez@mep.go.cr</t>
  </si>
  <si>
    <t>Telefono: 8853-1624</t>
  </si>
  <si>
    <t>NP-3230</t>
  </si>
  <si>
    <t>3-008-087947</t>
  </si>
  <si>
    <t>Junta de Educación Escuela de Buenos Aires de Pacayas de Alvarado.</t>
  </si>
  <si>
    <t>DGABCA-1407-2017</t>
  </si>
  <si>
    <t>Leonel Guillén López</t>
  </si>
  <si>
    <t>esc.buenosaires.cartago@mep.go.cr</t>
  </si>
  <si>
    <t>Telefono: 8466-2646</t>
  </si>
  <si>
    <t>NP-3231</t>
  </si>
  <si>
    <t>3-008-118174</t>
  </si>
  <si>
    <t>Junta de Educación Escuela Pueblo Nuevo de Bejuco Nandayure.</t>
  </si>
  <si>
    <t>DGABCA-1408-2017</t>
  </si>
  <si>
    <t>Idalie Mena Venegas</t>
  </si>
  <si>
    <t>esc.pueblonuevobejuco@mep.go.cr</t>
  </si>
  <si>
    <t>Telefono: 2655-8067</t>
  </si>
  <si>
    <t>NP-3232</t>
  </si>
  <si>
    <t>3-008-066258</t>
  </si>
  <si>
    <t>Junta de Educación Escuela Los Ángeles Nandayure.</t>
  </si>
  <si>
    <t>DGABCA-1409-2017</t>
  </si>
  <si>
    <t>Emilio Ramírez Sánchez</t>
  </si>
  <si>
    <t>esc.losangelesnandayure@mep.go.cr</t>
  </si>
  <si>
    <t>Telefono: 2200-9122, 8983-9348</t>
  </si>
  <si>
    <t>NP-3233</t>
  </si>
  <si>
    <t>3-008-118170</t>
  </si>
  <si>
    <t>Junta de Educación Escuela San Josecito de Nandayure</t>
  </si>
  <si>
    <t>DGABCA-1410-2017</t>
  </si>
  <si>
    <t>Coroli González Alvarado</t>
  </si>
  <si>
    <t>esc.sanjosecitodenandayure@mep.go.cr</t>
  </si>
  <si>
    <t>Telefono: 2200-9172, 8411-5871</t>
  </si>
  <si>
    <t>NP-3234</t>
  </si>
  <si>
    <t>3-008-116966</t>
  </si>
  <si>
    <t>Junta de Educación Escuela San Antonio de Río Nuevo Pérez Zeledón</t>
  </si>
  <si>
    <t>DGABCA-0023-2018</t>
  </si>
  <si>
    <t>Roy Picado Hidalgo</t>
  </si>
  <si>
    <t>esc.sanantoniorionuevo@mep.go.cr</t>
  </si>
  <si>
    <t>Telefono: 2206-4686, 8695-3780</t>
  </si>
  <si>
    <t>NP-3235</t>
  </si>
  <si>
    <t>3-008-194043</t>
  </si>
  <si>
    <t>Junta de Educación Escuela Hernán Garrón Salazar La Manudita El Tres de Guácimo</t>
  </si>
  <si>
    <t>DGABCA-0024-2018</t>
  </si>
  <si>
    <t>Daisy Ulate Quesada</t>
  </si>
  <si>
    <t>supervisionguacimo@gmail.com</t>
  </si>
  <si>
    <t>Telefono: 2716-7451</t>
  </si>
  <si>
    <t>NP-3236</t>
  </si>
  <si>
    <t>3-008-117601</t>
  </si>
  <si>
    <t>Junta de Educación Escuela San Cristóbal Los Ángeles Anaban Roxana Pococí Limón</t>
  </si>
  <si>
    <t>DGABCA-0025-2018</t>
  </si>
  <si>
    <t>Edvin Fajardo Villagra</t>
  </si>
  <si>
    <t>esc.sancristobal@mep.go.cr</t>
  </si>
  <si>
    <t>Telefono: 8580-7283</t>
  </si>
  <si>
    <t>NP-3237</t>
  </si>
  <si>
    <t>3-008-305678</t>
  </si>
  <si>
    <t>Junta de Educación Escuela Irlanda.</t>
  </si>
  <si>
    <t>DGABCA-0026-2018</t>
  </si>
  <si>
    <t>Shirley Carrillo Jiménez</t>
  </si>
  <si>
    <t>esc.irlanda.73@gmail.com</t>
  </si>
  <si>
    <t>Telefono: 8921-3960</t>
  </si>
  <si>
    <t>NP-3238</t>
  </si>
  <si>
    <t>3-008-401562</t>
  </si>
  <si>
    <t>Junta de Educación Escuela Lomas de Cocorí de Pérez Zeledón.</t>
  </si>
  <si>
    <t>DGABCA-0027-2018</t>
  </si>
  <si>
    <t>Blanca Brenes Jiménez</t>
  </si>
  <si>
    <t>esc.lomasdecocori@mep.go.cr</t>
  </si>
  <si>
    <t>Telefono: 8801-5566</t>
  </si>
  <si>
    <t>NP-3239</t>
  </si>
  <si>
    <t>3-008-111350</t>
  </si>
  <si>
    <t>Junta de Educación Escuela Esmeralda Oreamuno Cinco Esquinas Tibás</t>
  </si>
  <si>
    <t>DGABCA-0029-2018</t>
  </si>
  <si>
    <t>Karla Ramírez Membreño</t>
  </si>
  <si>
    <t>esc.esmeraldaoreamuno@mep.go.cr</t>
  </si>
  <si>
    <t>Telefono: 2221-9270</t>
  </si>
  <si>
    <t>NP-3240</t>
  </si>
  <si>
    <t>3-008-092234</t>
  </si>
  <si>
    <t>Junta de Educación Escuela San Pedro La Rita Pococí Limón</t>
  </si>
  <si>
    <t>DGABCA-0030-2018</t>
  </si>
  <si>
    <t>Lenin Ávalos Méndez</t>
  </si>
  <si>
    <t>esc.sanpedrocariari@mep.go.cr</t>
  </si>
  <si>
    <t>Telefono: 8742-3178</t>
  </si>
  <si>
    <t>NP-3241</t>
  </si>
  <si>
    <t>3-008-092552</t>
  </si>
  <si>
    <t>Junta de Educación Escuela La Maravilla Roxana Pococí Limón.</t>
  </si>
  <si>
    <t>DGABCA-0031-2018</t>
  </si>
  <si>
    <t>Irene Núñez Jiménez</t>
  </si>
  <si>
    <t>esc.lamaravilla@mep.go.cr</t>
  </si>
  <si>
    <t>Telefono: 8971-1958, 27098351</t>
  </si>
  <si>
    <t>NP-3242</t>
  </si>
  <si>
    <t>3-008-702731</t>
  </si>
  <si>
    <t>Junta Administrativa Cindea San Martin Guápiles Pococí</t>
  </si>
  <si>
    <t>DGABCA-0032-2018</t>
  </si>
  <si>
    <t>cindea.sanmartin@mep.go.cr</t>
  </si>
  <si>
    <t>Telefono: 2710-6071</t>
  </si>
  <si>
    <t>NP-3243</t>
  </si>
  <si>
    <t>3-008-668287</t>
  </si>
  <si>
    <t>Junta de Educación Jardín de Niños y Niñas República de Paraguay</t>
  </si>
  <si>
    <t>DGABCA-0033-2018</t>
  </si>
  <si>
    <t>Yolanda Alemán Mena</t>
  </si>
  <si>
    <t>jn.republicadeparaguay@mep.go.cr; b.zumbado@hotmail.com</t>
  </si>
  <si>
    <t>Telefono: 2252-3529</t>
  </si>
  <si>
    <t>NP-3244</t>
  </si>
  <si>
    <t>3-008-075120</t>
  </si>
  <si>
    <t>Junta de Educación Escuela El Hogar de Guácimo Limón</t>
  </si>
  <si>
    <t>DGABCA-0034-2018</t>
  </si>
  <si>
    <t>Vivian Herrera Valverde</t>
  </si>
  <si>
    <t>esc.elhogar@mep.go.cr</t>
  </si>
  <si>
    <t>Telefono: 8585-9657, 2716-9009</t>
  </si>
  <si>
    <t>NP-3245</t>
  </si>
  <si>
    <t>3-008-124472</t>
  </si>
  <si>
    <t>Junta de Educación Escuela El Quemado de Cajón Pérez Zeledón.</t>
  </si>
  <si>
    <t>DGABCA-0035-2018</t>
  </si>
  <si>
    <t>Miguel Anchía Corrales</t>
  </si>
  <si>
    <t>esc.elquemado@mep.go.cr</t>
  </si>
  <si>
    <t xml:space="preserve">Telefono:8531-9629, 2731-1911 </t>
  </si>
  <si>
    <t>NP-3246</t>
  </si>
  <si>
    <t>3-008-242043</t>
  </si>
  <si>
    <t>Junta de Educación Escuela Los Lirios de Puerto Viejo de Sarapiquí</t>
  </si>
  <si>
    <t>DGABCA-0036-2018</t>
  </si>
  <si>
    <t>Lucía Ortiz Mena</t>
  </si>
  <si>
    <t>esc.losliriospuertoviejo@mep.go.cr</t>
  </si>
  <si>
    <t>Telefono: 2206-4945, 8663-2199</t>
  </si>
  <si>
    <t>NP-3247</t>
  </si>
  <si>
    <t>3-008-342901</t>
  </si>
  <si>
    <t>Junta de Educación Escuela Linda Vista Rivas Pérez Zeledón.</t>
  </si>
  <si>
    <t>DGABCA-0037-2018</t>
  </si>
  <si>
    <t>Elianeth Mena Hernández</t>
  </si>
  <si>
    <t>yadira.valverde.martinez@mep.go.cr</t>
  </si>
  <si>
    <t>Telefono: 8615-7433</t>
  </si>
  <si>
    <t>NP-3248</t>
  </si>
  <si>
    <t>3-008-118330</t>
  </si>
  <si>
    <t>Junta de Educación Escuela Cuervito Golfito</t>
  </si>
  <si>
    <t>DGABCA-0041-2018</t>
  </si>
  <si>
    <t>Amado Mora Jiménez</t>
  </si>
  <si>
    <t>esc.cuervito@mep.go.cr</t>
  </si>
  <si>
    <t>Telefono: 8817-3258</t>
  </si>
  <si>
    <t>NP-3249</t>
  </si>
  <si>
    <t>3-008-210360</t>
  </si>
  <si>
    <t>Junta de Educación Escuela de Río Piro Puerto Jiménez</t>
  </si>
  <si>
    <t>DGABCA-0042-2018</t>
  </si>
  <si>
    <t>Juan Enrique Segura Cerdas</t>
  </si>
  <si>
    <t>esc.riopiro@mep.go.cr</t>
  </si>
  <si>
    <t>Telefono: 8806-5714</t>
  </si>
  <si>
    <t>NP-3250</t>
  </si>
  <si>
    <t>3-008-2827-85</t>
  </si>
  <si>
    <t>Junta de Educación Escuela La Fuente Corredor Corredores Puntarenas</t>
  </si>
  <si>
    <t>DGABCA-0043-2018</t>
  </si>
  <si>
    <t>Ángela Villalobos Villalobos</t>
  </si>
  <si>
    <t>esc.lafuente.coto@mep.go.cr</t>
  </si>
  <si>
    <t>Telefono: 2783-5312, 8968-4741</t>
  </si>
  <si>
    <t>NP-3251</t>
  </si>
  <si>
    <t>3-008-734127</t>
  </si>
  <si>
    <t>Junta Administrativa del Colegio Humanístico Costarricense Campus Nicoya Guanacaste</t>
  </si>
  <si>
    <t>DGABCA-0044-2018</t>
  </si>
  <si>
    <t>Jocsan Briones Villarreal</t>
  </si>
  <si>
    <t>humanistico.nicoya@una.cr</t>
  </si>
  <si>
    <t>Telefono: 2562-6238, 2562-6239</t>
  </si>
  <si>
    <t>NP-3252</t>
  </si>
  <si>
    <t>3-008-087711</t>
  </si>
  <si>
    <t>Junta de Educación Escuela Cangrejo Verde de Corredores.</t>
  </si>
  <si>
    <t>DGABCA-0045-2018</t>
  </si>
  <si>
    <t>Donald Carrillo Jirón</t>
  </si>
  <si>
    <t>esc.cangrejoverde@mep.go.cr</t>
  </si>
  <si>
    <t>NP-3253</t>
  </si>
  <si>
    <t>3-008-127409</t>
  </si>
  <si>
    <t>Junta de Educación Escuela de Labrador La Cuesta Corredores</t>
  </si>
  <si>
    <t>DGABCA-0046-2018</t>
  </si>
  <si>
    <t>Álvaro Madrigal Delgado</t>
  </si>
  <si>
    <t>esc.ellabrador@mep.go.cr</t>
  </si>
  <si>
    <t>Telefono: 8946-5200</t>
  </si>
  <si>
    <t>NP-3254</t>
  </si>
  <si>
    <t>3-008-078449</t>
  </si>
  <si>
    <t>Junta de Educación Escuela de Pocora Sur Guácimo Limón</t>
  </si>
  <si>
    <t>DGABCA-0047-2018</t>
  </si>
  <si>
    <t>José Ramón Ramírez Hernández</t>
  </si>
  <si>
    <t>esc.pocorasur@mep.go.cr</t>
  </si>
  <si>
    <t>Telefono: 2760-0143, 7175-9018</t>
  </si>
  <si>
    <t>NP-3255</t>
  </si>
  <si>
    <t>3-008-103182</t>
  </si>
  <si>
    <t>Junta de Educación Escuela El Ceibo San Vito Coto Brus</t>
  </si>
  <si>
    <t>DGABCA-0048-2018</t>
  </si>
  <si>
    <t>Albán Varela Chavarría</t>
  </si>
  <si>
    <t>esc.elceibosanvito@mep.go.cr</t>
  </si>
  <si>
    <t>Telefono: 8519-2406, 2763-3374</t>
  </si>
  <si>
    <t>NP-3256</t>
  </si>
  <si>
    <t>3-008-087457</t>
  </si>
  <si>
    <t>Junta de Educación Escuela Jaime Gutiérrez Brown San Vito Puntarenas</t>
  </si>
  <si>
    <t>DGABCA-0049-2018</t>
  </si>
  <si>
    <t>Huainer Centeno Poveda</t>
  </si>
  <si>
    <t>esc.jaimegutierrezbrown@mep.go.cr</t>
  </si>
  <si>
    <t>Telefono: 8659-7344, 2784-8200</t>
  </si>
  <si>
    <t>NP-3257</t>
  </si>
  <si>
    <t>3-008-117479</t>
  </si>
  <si>
    <t>Junta de Educación Escuela Barbudal de Parrita.</t>
  </si>
  <si>
    <t>DGABCA-0050-2018</t>
  </si>
  <si>
    <t>Carlos Alberto Arias Mora</t>
  </si>
  <si>
    <t>elieth.parra.villalobos@mep.go.cr</t>
  </si>
  <si>
    <t>Telefono: 8815-2183</t>
  </si>
  <si>
    <t>NP-3258</t>
  </si>
  <si>
    <t>3-008-130913</t>
  </si>
  <si>
    <t>Junta de Educación Escuela El Bambú de Parrita Puntarenas</t>
  </si>
  <si>
    <t>DGABCA-0051-2018</t>
  </si>
  <si>
    <t>Marleny Parra Mora,</t>
  </si>
  <si>
    <t>grace.aguilar.chinchilla@mep.go.cr</t>
  </si>
  <si>
    <t>Telefono: 2778-3536</t>
  </si>
  <si>
    <t>NP-3259</t>
  </si>
  <si>
    <t>3-008-056864</t>
  </si>
  <si>
    <t>Junta de Educación Escuela Cerbatana de Puriscal</t>
  </si>
  <si>
    <t>DGABCA-0052-2018</t>
  </si>
  <si>
    <t>Fernando Moreno Herrera</t>
  </si>
  <si>
    <t>esc.cerbatana@mep.go.cr</t>
  </si>
  <si>
    <t>Telefono: 8345-6302, 3416-4938</t>
  </si>
  <si>
    <t>NP-3260</t>
  </si>
  <si>
    <t>3-008-108383</t>
  </si>
  <si>
    <t>Junta de Educación Escuela Duacarí Guácimo Limón</t>
  </si>
  <si>
    <t>DGABCA-0053-2018</t>
  </si>
  <si>
    <t>Damaris Badilla Valverde</t>
  </si>
  <si>
    <t>esc.duacari@mep.go.cr</t>
  </si>
  <si>
    <t>Telefono: 8521-6699</t>
  </si>
  <si>
    <t>NP-3261</t>
  </si>
  <si>
    <t>3-008-107346</t>
  </si>
  <si>
    <t>Junta de Educación Escuela Támara San Carlos La Rita Pococí</t>
  </si>
  <si>
    <t>DGABCA-0054-2018</t>
  </si>
  <si>
    <t>Roxana Rodríguez Esquivel</t>
  </si>
  <si>
    <t>esc.tamara@mep.go.cr</t>
  </si>
  <si>
    <t xml:space="preserve">Telefono:8410-0688 </t>
  </si>
  <si>
    <t>NP-3262</t>
  </si>
  <si>
    <t>3-008-056411</t>
  </si>
  <si>
    <t>Junta de Educación Escuela Jiménez Pococí Limón</t>
  </si>
  <si>
    <t>DGABCA-0055-2018</t>
  </si>
  <si>
    <t>Carolina Méndez Zúñiga</t>
  </si>
  <si>
    <t>esc.jimenez@mep.go.cr</t>
  </si>
  <si>
    <t>Telefono: 2763-6653, 8361-9817</t>
  </si>
  <si>
    <t>NP-3263</t>
  </si>
  <si>
    <t>3-008-087689</t>
  </si>
  <si>
    <t>Junta de Educación Escuela Iztarú.</t>
  </si>
  <si>
    <t>DGABCA-0056-2018</t>
  </si>
  <si>
    <t>Yohania Acuña Brenes</t>
  </si>
  <si>
    <t>esuma01@hotmail.com</t>
  </si>
  <si>
    <t>Telefono: 8459-9543, 8450-3968</t>
  </si>
  <si>
    <t>NP-3264</t>
  </si>
  <si>
    <t>3-007-071589</t>
  </si>
  <si>
    <t>Sociedad de Socorro Mutuo de los funcionarios de la Guardia de Asistencia Rural y Civil de Ministerio de Seguridad Pública</t>
  </si>
  <si>
    <t>Sociedad de Socorro</t>
  </si>
  <si>
    <t>DGABCA-NC-0063-2018</t>
  </si>
  <si>
    <t>Carlos Alberto Rojas Vásquez</t>
  </si>
  <si>
    <t>martinmasis@alafim.com</t>
  </si>
  <si>
    <t>NP-3265</t>
  </si>
  <si>
    <t>3-002-051207</t>
  </si>
  <si>
    <t>Asociación de Desarrollo Integral de Zaragoza de Palmares</t>
  </si>
  <si>
    <t>DGABCA-NC-0064-2018</t>
  </si>
  <si>
    <t>Adolfo Solórzano Rodríguez</t>
  </si>
  <si>
    <t>zaragoza.desarrollo@gmail.com; asolorzano@ice.go.cr; glendar@hotmail.com; ivanmora.s.o@hotmail.com</t>
  </si>
  <si>
    <t>Telefono: 8898-8900, 8833-1822, 7209-6509</t>
  </si>
  <si>
    <t>NP-3266</t>
  </si>
  <si>
    <t>3-002-366948</t>
  </si>
  <si>
    <t>Asociación Comunidad Cristiana para la Familia de las Asambleas de Dios</t>
  </si>
  <si>
    <t>DGABCA-NC-0065-2018</t>
  </si>
  <si>
    <t>Enoc Rodolfo Hernández Pereira</t>
  </si>
  <si>
    <t>pastorenoc@icloud.com</t>
  </si>
  <si>
    <t>Telefono: 8833-7651</t>
  </si>
  <si>
    <t>NP-3267</t>
  </si>
  <si>
    <t>3-002-361003</t>
  </si>
  <si>
    <t>Asociación Administradora del Acueducto y Alcantarillado de San José del Higuerón</t>
  </si>
  <si>
    <t>DGABCA-NC-0069-2021</t>
  </si>
  <si>
    <t>Wendy Azaris Barrantes Aguilar</t>
  </si>
  <si>
    <t>asadasjh@gmail.com</t>
  </si>
  <si>
    <t>Telefono:7217-9841 2635-0251</t>
  </si>
  <si>
    <t>NP-3268</t>
  </si>
  <si>
    <t>3-002-051857</t>
  </si>
  <si>
    <t>Asociación Desarrollo Integral de Pavas San José</t>
  </si>
  <si>
    <t>DGABCA-NC-0058-2018</t>
  </si>
  <si>
    <t>MARIANELLA VARGAS BOLAÑOS</t>
  </si>
  <si>
    <t>asodipa@hotmail.com</t>
  </si>
  <si>
    <t xml:space="preserve">Telefono: 2296-0071, </t>
  </si>
  <si>
    <t>NP-3269</t>
  </si>
  <si>
    <t>3-006-439414</t>
  </si>
  <si>
    <t>Fundación por la Interacción Real con el Medio Ambiente</t>
  </si>
  <si>
    <t>DGABCA-NC-0044-2020</t>
  </si>
  <si>
    <t>Sr. Alberto José Monge Rodríguez</t>
  </si>
  <si>
    <t>arukowakia@gmail.com;</t>
  </si>
  <si>
    <t>Telefono: 2280-8326, 8939-6684</t>
  </si>
  <si>
    <t>NP-3270</t>
  </si>
  <si>
    <t>3-002-372625</t>
  </si>
  <si>
    <t>Asociación EMAI para la Cultura de Santa Ana</t>
  </si>
  <si>
    <t>DGABCA-NC-0068-2018</t>
  </si>
  <si>
    <t>Luis Gustavo Venegas Quirós</t>
  </si>
  <si>
    <t>patriciamadrigal@emaicr.com
jorgeluisacevedovargas@aotlook.com</t>
  </si>
  <si>
    <t>Telefono: 2203-5822, 2582-2239</t>
  </si>
  <si>
    <t>NP-3271</t>
  </si>
  <si>
    <t>3-002-078992</t>
  </si>
  <si>
    <t>Unión Cantonal de Asociaciones de Santa Cruz, Guanacaste</t>
  </si>
  <si>
    <t>DGABCA-NC-0097-2018</t>
  </si>
  <si>
    <t>Jorge Alfaro Orias</t>
  </si>
  <si>
    <t>unioncantonalsc1618@outlook.es</t>
  </si>
  <si>
    <t>Telefono: 2680-2354</t>
  </si>
  <si>
    <t>NP-3272</t>
  </si>
  <si>
    <t>3-002-385790</t>
  </si>
  <si>
    <t>Asociación de Desarrollo Integral de Concepción Sur de San Ramón, Alajuela</t>
  </si>
  <si>
    <t>DGABCA-NC-0099-2018</t>
  </si>
  <si>
    <t>María Paula Quesada Quesada</t>
  </si>
  <si>
    <t>quesadapq@gmail.com</t>
  </si>
  <si>
    <t>Telefono: 8558-6969</t>
  </si>
  <si>
    <t>NP-3273</t>
  </si>
  <si>
    <t>3-002-084083</t>
  </si>
  <si>
    <t>Asociación de Desarrollo Integral de la Fortuna de Bagaces Guanacaste</t>
  </si>
  <si>
    <t>DGABCA-NC-0100-2018</t>
  </si>
  <si>
    <t>Manuel Chaves Alvarez</t>
  </si>
  <si>
    <t>asodifortuna@gmail.com</t>
  </si>
  <si>
    <t>Telefono: 2673-0318</t>
  </si>
  <si>
    <t>NP-3274</t>
  </si>
  <si>
    <t>3-007-138955</t>
  </si>
  <si>
    <t>Centro Agrícola Cantonal de Matina</t>
  </si>
  <si>
    <t>Centro</t>
  </si>
  <si>
    <t>DGABCA-NC-0101-2018</t>
  </si>
  <si>
    <t>William Castillo Rivera</t>
  </si>
  <si>
    <t>cacmatina@gmail.com</t>
  </si>
  <si>
    <t>Telefono: 2718-6092, 8424-0461</t>
  </si>
  <si>
    <t>NP-3275</t>
  </si>
  <si>
    <t>3-006-227840</t>
  </si>
  <si>
    <t>Fundación Mundo de Oportunidad</t>
  </si>
  <si>
    <t>DGABCA-0158-2021</t>
  </si>
  <si>
    <t>María Bárbara Holst Quirós</t>
  </si>
  <si>
    <t>fundacionmundoop@gmail.com</t>
  </si>
  <si>
    <t>Telefono: 2528-1923,2528-1910</t>
  </si>
  <si>
    <t>NP-3276</t>
  </si>
  <si>
    <t>3-002-739229</t>
  </si>
  <si>
    <t>Asociación Catrix</t>
  </si>
  <si>
    <t>DGABCA-NC-0103-2018</t>
  </si>
  <si>
    <t>Julia Elisa Rojas Martínez</t>
  </si>
  <si>
    <t>catrixcostarica@gmail.com</t>
  </si>
  <si>
    <t>NP-3277</t>
  </si>
  <si>
    <t>3-004-283536</t>
  </si>
  <si>
    <t>Cooperativa de Comercialización y de Servicios Múltiples de los Productores Agrícolas de la Península de OSA, R.L.</t>
  </si>
  <si>
    <t>DGABCA-NC-0107-2018</t>
  </si>
  <si>
    <t>Rafael Angel Chaves Espinoza</t>
  </si>
  <si>
    <t>osacoop@gmail.com</t>
  </si>
  <si>
    <t>Telefono: 2735-1065, 8320-6586</t>
  </si>
  <si>
    <t>NP-3278</t>
  </si>
  <si>
    <t>3-002-061511</t>
  </si>
  <si>
    <t>Asociación de Desarrollo Integral de Tablazo de Acosta</t>
  </si>
  <si>
    <t>DGABCA-NC-0116-2018</t>
  </si>
  <si>
    <t>Juan Evelio Granados Valverde</t>
  </si>
  <si>
    <t>asodeinta3.002@gmail.com</t>
  </si>
  <si>
    <t>Telefono: 8662-3022, 8353-1753</t>
  </si>
  <si>
    <t>NP-3279</t>
  </si>
  <si>
    <t>3-002-614266</t>
  </si>
  <si>
    <t>Asociación Indígena de las Ocho Etnias de Costa Rica</t>
  </si>
  <si>
    <t>DGABCA-NC-0110-2018</t>
  </si>
  <si>
    <t>Heidy Morales Martínez</t>
  </si>
  <si>
    <t>las8etniascr@hotmail.com</t>
  </si>
  <si>
    <t>Telefono: 8765-2599</t>
  </si>
  <si>
    <t>NP-3280</t>
  </si>
  <si>
    <t>3-002-243027</t>
  </si>
  <si>
    <t>Asociación para la Atención Integral de Pacientes con Cáncer o Enfermedades Terminales del Cantón de Poás, Alajuela</t>
  </si>
  <si>
    <t>Telefono: 2448-5908, 2448-6262</t>
  </si>
  <si>
    <t>NP-3281</t>
  </si>
  <si>
    <t>3-002-553469</t>
  </si>
  <si>
    <t>Asociación Deportiva de Aeronaves Ultraligeras y Eco Ambiente</t>
  </si>
  <si>
    <t>DGABCA-NC-119-2018</t>
  </si>
  <si>
    <t>Francisco Gerardo Zumbado Ulloa</t>
  </si>
  <si>
    <t>adaulea@gmail.com</t>
  </si>
  <si>
    <t>Telefono: 8910-6728, 2432-4179</t>
  </si>
  <si>
    <t>NP-3282</t>
  </si>
  <si>
    <t>3-002-111512</t>
  </si>
  <si>
    <t>Cámara de Comercio, Turismo, Industria y Agricultura de la Región Brunca</t>
  </si>
  <si>
    <t>agrupacion sin fines de lucro</t>
  </si>
  <si>
    <t>DGABCA-NC-125-2018</t>
  </si>
  <si>
    <t>Víctor Hugo Zúñiga Ureña</t>
  </si>
  <si>
    <t>info@camarabrunca.com</t>
  </si>
  <si>
    <t>Telefono: 2771-2003, 2771-6096</t>
  </si>
  <si>
    <t>NP-3283</t>
  </si>
  <si>
    <t>3-002-071280</t>
  </si>
  <si>
    <t>Asociación Desarrollo Integral San Martín Pejibaye Pérez Zeledón,</t>
  </si>
  <si>
    <t>DGABCA-NC-126-2018</t>
  </si>
  <si>
    <t>Guillermo Alvarado Aguero,</t>
  </si>
  <si>
    <t>desarrollosanmartin12@gmail.com</t>
  </si>
  <si>
    <t xml:space="preserve">Telefono:8536-2076 </t>
  </si>
  <si>
    <t>NP-3284</t>
  </si>
  <si>
    <t>3-002-124707</t>
  </si>
  <si>
    <t>Asociación de Agricultores Unidos</t>
  </si>
  <si>
    <t>DGABCA-NC-128-2018</t>
  </si>
  <si>
    <t>Marco Lidio Brenes Brenes</t>
  </si>
  <si>
    <t>marcolidio@hotmail.com</t>
  </si>
  <si>
    <t>Telefono: 5000-5757</t>
  </si>
  <si>
    <t>NP-3285</t>
  </si>
  <si>
    <t>3-002-609970</t>
  </si>
  <si>
    <t>Asociación Centro Cultural y Educativo Costarricense Chino</t>
  </si>
  <si>
    <t>17/092018</t>
  </si>
  <si>
    <t>DGABCA-NC-132-2018</t>
  </si>
  <si>
    <t>Chung Vong Tsoi C.C. Ricardo Vong Tsoi</t>
  </si>
  <si>
    <t>info@centroculturalchinocr.org</t>
  </si>
  <si>
    <t>NP-3286</t>
  </si>
  <si>
    <t>3-002-573082</t>
  </si>
  <si>
    <t>Asociación Conservacionista Misión Tiburón</t>
  </si>
  <si>
    <t>DGABCA-NC-138-2018</t>
  </si>
  <si>
    <t>Ilena Zanella</t>
  </si>
  <si>
    <t>izanella@misiontiburon.org / info@misióntiburon.org</t>
  </si>
  <si>
    <t>2697-1847, 8821-8584</t>
  </si>
  <si>
    <t>NP-3287</t>
  </si>
  <si>
    <t>3-002-108370</t>
  </si>
  <si>
    <t>Asociación Cultural Banda Sinfónica de Barva de Heredia</t>
  </si>
  <si>
    <t>DGABCA-NC-137-2018</t>
  </si>
  <si>
    <t>Manuel Enrique Salas Zárate</t>
  </si>
  <si>
    <t>salaszaratem@gmail.com esmusbarva@yahoo.es</t>
  </si>
  <si>
    <t>Telefono: 8873-6195</t>
  </si>
  <si>
    <t>NP-3288</t>
  </si>
  <si>
    <t>3-006-746033</t>
  </si>
  <si>
    <t>Fundación para el Desarrollo Social, Cultural, Educativo, Deportivo e Institucional de Cariari,</t>
  </si>
  <si>
    <t>DGABCA-NC-139-2018</t>
  </si>
  <si>
    <t>Anais Rodríguez Salas</t>
  </si>
  <si>
    <t>anaisrsalas@gmail.com;fundecariari2017@gmail.com joab52@hotmail.com</t>
  </si>
  <si>
    <t>Telefono: 2767-7516, 8399-4005</t>
  </si>
  <si>
    <t>NP-3289</t>
  </si>
  <si>
    <t>3-002-664876</t>
  </si>
  <si>
    <t>Asociación Cámara de Turismo Río Zapote</t>
  </si>
  <si>
    <t>Cámara</t>
  </si>
  <si>
    <t>DGABCA-NC-140-2018</t>
  </si>
  <si>
    <t>Digna Villalobos Vindas</t>
  </si>
  <si>
    <t>dignavillalobos@gmail.com; catupala@gmail.com</t>
  </si>
  <si>
    <t>Telefono: 6363-1498</t>
  </si>
  <si>
    <t>NP-3290</t>
  </si>
  <si>
    <t>3-002-664456</t>
  </si>
  <si>
    <t>Asociación de Desarrollo Específica para la Producción de Apicultura de Sabalito de Coto Brus, Puntarenas</t>
  </si>
  <si>
    <t>DGABCA-NC-144-2018</t>
  </si>
  <si>
    <t>Luis Gustavo Chaves Mairena</t>
  </si>
  <si>
    <t>adepascb@yahoo.es</t>
  </si>
  <si>
    <t>Telefono: 2784-5248, 8726-3300</t>
  </si>
  <si>
    <t>NP-3291</t>
  </si>
  <si>
    <t>3-002-359358</t>
  </si>
  <si>
    <t>Asociación de Productores Agroindustriales y Gestión Comunal Asentamiento Villa Bonita de Sabalito Coto Brus</t>
  </si>
  <si>
    <t>DGABCA-NC-145-2018</t>
  </si>
  <si>
    <t>Ruth Montero Obando</t>
  </si>
  <si>
    <t>waldir.c.e@gmail.com</t>
  </si>
  <si>
    <t>Telefono: 8501-9397</t>
  </si>
  <si>
    <t>NP-3292</t>
  </si>
  <si>
    <t>3-002-388371</t>
  </si>
  <si>
    <t>Asociación de Desarrollo Integral de San Jerónimo de San Pedro, Pérez Zeledón de San José</t>
  </si>
  <si>
    <t>DGABCA-NC-151-2018</t>
  </si>
  <si>
    <t>Yamil Jiménez Altamirano</t>
  </si>
  <si>
    <t>adisanjeronimosp@gmail.com</t>
  </si>
  <si>
    <t xml:space="preserve">Telefono: 5720-6642, </t>
  </si>
  <si>
    <t>NP-3293</t>
  </si>
  <si>
    <t>3-002-746352</t>
  </si>
  <si>
    <t>Asociación de Vecinos Calle Cementerio Finca Once Sarapiquí,</t>
  </si>
  <si>
    <t>DGABCA-NC-152-2018</t>
  </si>
  <si>
    <t>Rafael Ángel Carranza Espinoza</t>
  </si>
  <si>
    <t>rokepinturas21@gmail.com</t>
  </si>
  <si>
    <t>Telefono: 8808-7846, 8646-9254</t>
  </si>
  <si>
    <t>NP-3294</t>
  </si>
  <si>
    <t>3-002-104515</t>
  </si>
  <si>
    <t>Asociación de Desarrollo Integral de Tierras Morenas de San Isidro del General</t>
  </si>
  <si>
    <t>DGABCA-NC-154-2018</t>
  </si>
  <si>
    <t>Ferdinando Segura Mata</t>
  </si>
  <si>
    <t>aditierrasmorenas@hotmail.com</t>
  </si>
  <si>
    <t>Telefono: 8951-5190</t>
  </si>
  <si>
    <t>NP-3295</t>
  </si>
  <si>
    <t>3-002-687409</t>
  </si>
  <si>
    <t>Asociación de Jóvenes Indígenas Lacamaleku por la Recuperación de las Tierras y Rescate de los Sitios Sagrados y Arqueológicos</t>
  </si>
  <si>
    <t>DGABCA-NC-1215-2017</t>
  </si>
  <si>
    <t>JEFRY LACAYO BLANCO</t>
  </si>
  <si>
    <t>lacamaleku@hotmail.com</t>
  </si>
  <si>
    <t>Telefono: 8538-2963, 9654-0885</t>
  </si>
  <si>
    <t>NP-3296</t>
  </si>
  <si>
    <t>3-002-338313</t>
  </si>
  <si>
    <t>Asociación Ciudad Refugio Dios Restaura Eliasib</t>
  </si>
  <si>
    <t>DGABCA-NC-0021-2019</t>
  </si>
  <si>
    <t>Randall Magaña Vargas</t>
  </si>
  <si>
    <t>eliasibrestauracion@hotmail.com</t>
  </si>
  <si>
    <t>Telefono: 2267-7587</t>
  </si>
  <si>
    <t>NP-3297</t>
  </si>
  <si>
    <t>3-004-752753</t>
  </si>
  <si>
    <t>Cooperativa Autogestionaria de Servicios Múltiples y Ventas R.L.</t>
  </si>
  <si>
    <t>DGABCA-NC-0054-2021</t>
  </si>
  <si>
    <t>Allan Federico Badilla Quintero</t>
  </si>
  <si>
    <t>coopemuve@gmail.com / allanbadilla1983@gmail.com</t>
  </si>
  <si>
    <t>Telefono: 6030-2345 / 6354-0916</t>
  </si>
  <si>
    <t>NP-3298</t>
  </si>
  <si>
    <t>3-002-051228</t>
  </si>
  <si>
    <t>Asociación de Desarrollo Integral de Los Ángeles de San Ramón de Alajuela</t>
  </si>
  <si>
    <t>DGABCA-NC-0039-2019</t>
  </si>
  <si>
    <t>Ana Victoria Torres Losilla</t>
  </si>
  <si>
    <t>adilosangelessanramon@gmail.com</t>
  </si>
  <si>
    <t>Telefono: 7172-5188</t>
  </si>
  <si>
    <t>NP-3299</t>
  </si>
  <si>
    <t>3-002-691460</t>
  </si>
  <si>
    <t>Asociación de Desarrollo Integral de Calle Arias de Santiago de San Ramón de Alajuela</t>
  </si>
  <si>
    <t>DGABCA-NC-0041-2019</t>
  </si>
  <si>
    <t>José Ángel Arias Durán</t>
  </si>
  <si>
    <t>asodecallearias01@gmail.com</t>
  </si>
  <si>
    <t>Telefono: 8854-7113, 85020515</t>
  </si>
  <si>
    <t>NP-3300</t>
  </si>
  <si>
    <t>3-002-098299</t>
  </si>
  <si>
    <t>Asociación de Desarrollo Integral Surtubal Turrubares</t>
  </si>
  <si>
    <t>DGABCA-NC-0022-2021</t>
  </si>
  <si>
    <t>Kattia Chacón Rodriguez</t>
  </si>
  <si>
    <t>adilagunassurtubalturrubares@gmail.com</t>
  </si>
  <si>
    <t>Telefono: 8872-6244, 86331230</t>
  </si>
  <si>
    <t>NP-3301</t>
  </si>
  <si>
    <t>3-002-261238.</t>
  </si>
  <si>
    <t>Asociación Restauración a la Niñez en Abandono y Crisis para una Esperanza Renovada (RENACER)</t>
  </si>
  <si>
    <t>DGABCA-NC-0038-2019</t>
  </si>
  <si>
    <t>Jaime Andrés Cabezas Peterson</t>
  </si>
  <si>
    <t>renacer06@gmail.com</t>
  </si>
  <si>
    <t>Telefono: 2250-2010, fax 22502695</t>
  </si>
  <si>
    <t>NP-3302</t>
  </si>
  <si>
    <t>3-006-750013</t>
  </si>
  <si>
    <t>Fundación de Artes Musicales San Cristóbal Norte</t>
  </si>
  <si>
    <t>DGABCA-NC-0040-2019</t>
  </si>
  <si>
    <t>Alberto Tencio Cordero</t>
  </si>
  <si>
    <t>extiles@tedecorcr.com</t>
  </si>
  <si>
    <t xml:space="preserve">Telefono: 8827-7557, </t>
  </si>
  <si>
    <t>NP-3303</t>
  </si>
  <si>
    <t>3-002-755650</t>
  </si>
  <si>
    <t>Asociación Pro Adulto Mayor de Río Regado</t>
  </si>
  <si>
    <t>DGABCA-NC-0045-2019</t>
  </si>
  <si>
    <t>Viria Morales Bonilla</t>
  </si>
  <si>
    <t>asociacionproam@gmail.com</t>
  </si>
  <si>
    <t>Telefono: 8993-5576</t>
  </si>
  <si>
    <t>NP-3304</t>
  </si>
  <si>
    <t>3-002-669335</t>
  </si>
  <si>
    <t>Asociación Patriótica Específica de Purral de Goicoechea</t>
  </si>
  <si>
    <t>DGABCA-NC-0046-2019</t>
  </si>
  <si>
    <t>Juana Picado Fajardo</t>
  </si>
  <si>
    <t>asocpatrioticadepurral@hotmail.com</t>
  </si>
  <si>
    <t>Telefono: 6181-3309, 2229-8160</t>
  </si>
  <si>
    <t>NP-3305</t>
  </si>
  <si>
    <t>3-002-147827</t>
  </si>
  <si>
    <t>sociación Hogar Salvando al Alcohólico de Desamparados Gonzalo Bermúdez Jiménez y Ernesto Durán Trejos</t>
  </si>
  <si>
    <t>DGABCA-NC-0054-2019</t>
  </si>
  <si>
    <t>Julio Antonio Angulo Leandro</t>
  </si>
  <si>
    <t>hsa.desamparados.hombres@gmail.com</t>
  </si>
  <si>
    <t>Telefono: 2275-0641, 2275-1454</t>
  </si>
  <si>
    <t>NP-3306</t>
  </si>
  <si>
    <t>3-004-078431</t>
  </si>
  <si>
    <t>Cooperativa Agroindustrial de Servicios Múltiples de Productores de Palma Aceitera R.L.</t>
  </si>
  <si>
    <t>DGABCA-NC-0056-2019</t>
  </si>
  <si>
    <t>Alexander Carmona Chacón</t>
  </si>
  <si>
    <t>legal@coopeagropal.co.cr info@coopeagropal.co.cr</t>
  </si>
  <si>
    <t>Telefono: 2780-0000, 2785-9572, 8438-3678</t>
  </si>
  <si>
    <t>NP-3307</t>
  </si>
  <si>
    <t>3-007-051108</t>
  </si>
  <si>
    <t>Centro Agrícola Cantonal de Tilarán Guanacaste</t>
  </si>
  <si>
    <t>DGABCA-NC-0055-2019</t>
  </si>
  <si>
    <t>Ovidio Francisco Cordoba Abarca</t>
  </si>
  <si>
    <t>centroagricolacantonaltilaran@hotmail.com</t>
  </si>
  <si>
    <t>Telefono: 2695-5589, 2695-6290</t>
  </si>
  <si>
    <t>NP-3308</t>
  </si>
  <si>
    <t>2-100-042007</t>
  </si>
  <si>
    <t>Ministerio de la Presidencia</t>
  </si>
  <si>
    <t>despachoministra@presidencia.go.cr</t>
  </si>
  <si>
    <t>Telefono: 2207-9174  2207-9203, 2207-9450</t>
  </si>
  <si>
    <t>NP-3309</t>
  </si>
  <si>
    <t>3-002-696566</t>
  </si>
  <si>
    <t>Asociación Agenda de Mujeres de Alajuela</t>
  </si>
  <si>
    <t>DGABCA-NC-0065-2019</t>
  </si>
  <si>
    <t>Jeanette Vizcaíno González</t>
  </si>
  <si>
    <t>agema2014@gmail.com janetviz@hotmail.com</t>
  </si>
  <si>
    <t>Telefono: 8386-2907, 8444-1420, 8706-8676</t>
  </si>
  <si>
    <t>NP-3310</t>
  </si>
  <si>
    <t>3-002-087262</t>
  </si>
  <si>
    <t>Asociación de Desarrollo Integral de Parcelas Quebrada Azul</t>
  </si>
  <si>
    <t>DGABCA-NC-0080-2019</t>
  </si>
  <si>
    <t>Yeudeth Solano Soto,</t>
  </si>
  <si>
    <t>adiparcelas62@gmail.com</t>
  </si>
  <si>
    <t>NP-3311</t>
  </si>
  <si>
    <t>3-002-671247</t>
  </si>
  <si>
    <t>Asociación de Desarrollo Integral de San Gabriel de Agua Buena</t>
  </si>
  <si>
    <t>DGABCA-NC-0077-2019</t>
  </si>
  <si>
    <t>Guillermo Soto Castillo</t>
  </si>
  <si>
    <t>asociacionsangabriel2020@gmail.com</t>
  </si>
  <si>
    <t>Telefono: 8311-2347</t>
  </si>
  <si>
    <t>NP-3312</t>
  </si>
  <si>
    <t>3-002-669881</t>
  </si>
  <si>
    <t>Asociación de Desarrollo Específica para Fortalecer los Derechos de las Personas Adultas Mayores</t>
  </si>
  <si>
    <t>DGABCA-NC-0078-2019</t>
  </si>
  <si>
    <t>Javier Matamoros Camacho y Rita Vargas Duarte</t>
  </si>
  <si>
    <t>dmartinez@dencmi.com</t>
  </si>
  <si>
    <t>Telefono: 6328-6707, 8325-2040</t>
  </si>
  <si>
    <t>NP-3313</t>
  </si>
  <si>
    <t>3-002-353053</t>
  </si>
  <si>
    <t>Asociación Administradora del Acueducto y Alcantarillado Sanitario de Parcelas de Quebrada Azul</t>
  </si>
  <si>
    <t>DGABCA-NC-0079-2019</t>
  </si>
  <si>
    <t>Yeudeth Solano Soto</t>
  </si>
  <si>
    <t>asada.pqa@gmail.com</t>
  </si>
  <si>
    <t>Telefono: 2695-6481, 8325-7062</t>
  </si>
  <si>
    <t>NP-3314</t>
  </si>
  <si>
    <t>3-002-775035</t>
  </si>
  <si>
    <t>Asociación de No Videntes de San José (ASONOVI).</t>
  </si>
  <si>
    <t>DGABCA-NC-0081-2019</t>
  </si>
  <si>
    <t>Hugo Jiménez Fajardo</t>
  </si>
  <si>
    <t>asonovisanjose.cr@gmail.com</t>
  </si>
  <si>
    <t>Telefono: 8687-7426</t>
  </si>
  <si>
    <t>NP-3315</t>
  </si>
  <si>
    <t>3-002-061567</t>
  </si>
  <si>
    <t>Asociación de Desarrollo Integral Quebrada Grande de Liberia.</t>
  </si>
  <si>
    <t>DGABCA-NC-0082-2019</t>
  </si>
  <si>
    <t>Félix Ramón Eras Díaz,</t>
  </si>
  <si>
    <t>dmartinez@dencmi.com; asodei19@gmail.com</t>
  </si>
  <si>
    <t xml:space="preserve">Telefono:8895-9596 </t>
  </si>
  <si>
    <t>NP-3316</t>
  </si>
  <si>
    <t>3-002-758219</t>
  </si>
  <si>
    <t>Asociación a los Pies de Cristo</t>
  </si>
  <si>
    <t>DGABCA-NC-0084-2019</t>
  </si>
  <si>
    <t>Rebeca Téllez Díaz</t>
  </si>
  <si>
    <t>zcerdas@hotmail.com</t>
  </si>
  <si>
    <t xml:space="preserve">Telefono:83865902,88966222 </t>
  </si>
  <si>
    <t>NP-3317</t>
  </si>
  <si>
    <t>3-002-715692</t>
  </si>
  <si>
    <t>Asociación para la Sostenibilidad Rural de Costa Rica</t>
  </si>
  <si>
    <t>DGABCA-NC-0085-2019</t>
  </si>
  <si>
    <t>Alexander Alvarado Méndez</t>
  </si>
  <si>
    <t>vesheehan@gmail.com</t>
  </si>
  <si>
    <t>Telefono: 8302-2522</t>
  </si>
  <si>
    <t>NP-3318</t>
  </si>
  <si>
    <t>3-002-729819</t>
  </si>
  <si>
    <t>Asociación Comunidades Unidas para el Desarrollo Ecológico y Sustentable</t>
  </si>
  <si>
    <t>DGABCA-NC-0086-2019</t>
  </si>
  <si>
    <t>Verónica Sheehan</t>
  </si>
  <si>
    <t>sdccostarica@gmail.com</t>
  </si>
  <si>
    <t>Telefono: 2647-1057, 83022522</t>
  </si>
  <si>
    <t>NP-3319</t>
  </si>
  <si>
    <t>3-002-250909</t>
  </si>
  <si>
    <t>Asociación Mixta de Piangueros de Purruja</t>
  </si>
  <si>
    <t>DGABCA-NC-0093-2021</t>
  </si>
  <si>
    <t>señora Michaelle Lisney Figueroa Mora</t>
  </si>
  <si>
    <t>apiapurruja@gmail.com</t>
  </si>
  <si>
    <t xml:space="preserve">Telefono:8307-2777 </t>
  </si>
  <si>
    <t>NP-3320</t>
  </si>
  <si>
    <t>3-002-784490</t>
  </si>
  <si>
    <t>Asociación Club de Leones Cachi Bicentenario</t>
  </si>
  <si>
    <t>DGABCA-NC-0090-2019</t>
  </si>
  <si>
    <t>Jorge Enrique Arce Arce</t>
  </si>
  <si>
    <t>clcachi@gmail.com</t>
  </si>
  <si>
    <t xml:space="preserve">Telefono:8827-8231, 25771107, 84317547 </t>
  </si>
  <si>
    <t>NP-3321</t>
  </si>
  <si>
    <t>3-006-725496</t>
  </si>
  <si>
    <t>Fundación para el Desarrollo del Deporte y la Recreación Latinoamericana</t>
  </si>
  <si>
    <t>DGABCA-NC-0091-2019</t>
  </si>
  <si>
    <t>Lic. Omar Zelvaggio Tovar</t>
  </si>
  <si>
    <t>fundeportela@gmail.com / fundacion@fundeporte.org / ozelvaggio@fundeporte.org</t>
  </si>
  <si>
    <t>Telefono: 7179-1528, 8939-0588</t>
  </si>
  <si>
    <t>NP-3322</t>
  </si>
  <si>
    <t>3-002-654013</t>
  </si>
  <si>
    <t>Asociación de Productores Agropecuarios de Salamá, Piedras Blancas de Osa</t>
  </si>
  <si>
    <t>DGABCA-NC-0093-2019</t>
  </si>
  <si>
    <t>Greivin Villalobos González</t>
  </si>
  <si>
    <t>amoraa@inder.go.cr</t>
  </si>
  <si>
    <t>Telefono: 8704-6678, 89958357</t>
  </si>
  <si>
    <t>NP-3323</t>
  </si>
  <si>
    <t>3-002-045559</t>
  </si>
  <si>
    <t>Asociación Radio Club de Costa Rica</t>
  </si>
  <si>
    <t>DGABCA-NC-0097-2019</t>
  </si>
  <si>
    <t>Hugo Antonio Soto Vargas</t>
  </si>
  <si>
    <t>directiva@ti0rc.org; hsv@dedisa.com</t>
  </si>
  <si>
    <t>Telefono: 7110-2600</t>
  </si>
  <si>
    <t>NP-3324</t>
  </si>
  <si>
    <t>3-110-742370</t>
  </si>
  <si>
    <t>Fideicomiso Corredor Vial San José-San Ramón, Banco de Costa Rica</t>
  </si>
  <si>
    <t>Fideicomiso</t>
  </si>
  <si>
    <t>DGABCA-NC-0101-2019</t>
  </si>
  <si>
    <t>Roy Benamburg Guerrero</t>
  </si>
  <si>
    <t>fideicomisoruta1@bancobcr.com</t>
  </si>
  <si>
    <t>NP-3325</t>
  </si>
  <si>
    <t>3-007-051863</t>
  </si>
  <si>
    <t>Centro Agrícola Cantonal de Coronado</t>
  </si>
  <si>
    <t>NP-3326</t>
  </si>
  <si>
    <t>3-007-324429</t>
  </si>
  <si>
    <t>Instituto Costarricense Sobre Drogas</t>
  </si>
  <si>
    <t>institucion</t>
  </si>
  <si>
    <t>DGABCA-NC-0004-2020</t>
  </si>
  <si>
    <t>Juan Gerardo Alfaro López</t>
  </si>
  <si>
    <t>gsandoval@icd.go.cr</t>
  </si>
  <si>
    <t>2527-6400</t>
  </si>
  <si>
    <t>NP-3327</t>
  </si>
  <si>
    <t>3-002-792526</t>
  </si>
  <si>
    <t>Asociación Grupo de Mimos Evangelizando sin Fronteras</t>
  </si>
  <si>
    <t>DGABCA-NC-0021-2020</t>
  </si>
  <si>
    <t>Sra. Xinia Cortés Martínez</t>
  </si>
  <si>
    <t>xiniadeherra@gmail.com</t>
  </si>
  <si>
    <t>Telefono: 8439-3949</t>
  </si>
  <si>
    <t>NP-3328</t>
  </si>
  <si>
    <t>3-002-737393</t>
  </si>
  <si>
    <t>Asociación de Desarrollo Específica para la Atención de Personas con Discapacidad del Distrito de Puerto Jiménez de Golfito Puntarenas (ADEAPD).</t>
  </si>
  <si>
    <t>DGABCA-NC-0025-2020</t>
  </si>
  <si>
    <t>Sra. Kathia Valverde Quirós</t>
  </si>
  <si>
    <t>adeapd.ptojimenez@gmail.com</t>
  </si>
  <si>
    <t>Telefono: 8838-3761</t>
  </si>
  <si>
    <t>NP-3329</t>
  </si>
  <si>
    <t>3-002-299870</t>
  </si>
  <si>
    <t>Asociación de Desarrollo Integral de Urbanización Paris Curridabat San José</t>
  </si>
  <si>
    <t>DGABCA-NC-0027-2020</t>
  </si>
  <si>
    <t>Marco Tulio Tenorio Sánchez</t>
  </si>
  <si>
    <t>asocpariscurri@gmail.com</t>
  </si>
  <si>
    <t>Telefono: 2772-0190, 5012-2951</t>
  </si>
  <si>
    <t>NP-3330</t>
  </si>
  <si>
    <t>3-002-051351</t>
  </si>
  <si>
    <t>Asociación Al Niño Con Cariño</t>
  </si>
  <si>
    <t>DGABCA-NC-0029-2020</t>
  </si>
  <si>
    <t>Víctor Manuel Cascante Durán</t>
  </si>
  <si>
    <t>ancccr@yahoo.com</t>
  </si>
  <si>
    <t>Telefono: 2441-6948</t>
  </si>
  <si>
    <t>NP-3331</t>
  </si>
  <si>
    <t>2-100-042010</t>
  </si>
  <si>
    <t>Ministerio de Salud</t>
  </si>
  <si>
    <t>DGABCA-NC-0031-2020</t>
  </si>
  <si>
    <t>Dr. Daniel Salas Peraza</t>
  </si>
  <si>
    <t>vanessa.arroyo@misalud.go.cr</t>
  </si>
  <si>
    <t>Telefono: 2233-0683, 2222-4018</t>
  </si>
  <si>
    <t>NP-3332</t>
  </si>
  <si>
    <t>3-002-788980</t>
  </si>
  <si>
    <t>Asociación Hijas de la Santísima Virgen Inmaculada de Lourdes</t>
  </si>
  <si>
    <t>DGABCA-NC-0032-2020</t>
  </si>
  <si>
    <t>Amelia García Mauricio</t>
  </si>
  <si>
    <t>inmaculatinasl.1872@gmail.com / amelia.gama79@gmail.com</t>
  </si>
  <si>
    <t>Telefono: 22917127, 62769996</t>
  </si>
  <si>
    <t>NP-3333</t>
  </si>
  <si>
    <t>3-002-100942</t>
  </si>
  <si>
    <t>Asociación Mujeres Unidas en Salud y Desarrollo</t>
  </si>
  <si>
    <t>DGABCA-NC-0101-2021</t>
  </si>
  <si>
    <t>Sra. Diana Marcela López Ruiz</t>
  </si>
  <si>
    <t>musade1986@gmail.com</t>
  </si>
  <si>
    <t>Telefono: 2445-4885.</t>
  </si>
  <si>
    <t>NP-3334</t>
  </si>
  <si>
    <t>3-002-137337</t>
  </si>
  <si>
    <t>Asociación de Desarrollo Integral de Grifo Bajo de Puriscal</t>
  </si>
  <si>
    <t>DGABCA-NC-0037-2020</t>
  </si>
  <si>
    <t>Sra. Claudia Charpentier Esquivel</t>
  </si>
  <si>
    <t>ccharpen@gmail.com</t>
  </si>
  <si>
    <t>NP-3335</t>
  </si>
  <si>
    <t>3-002-105341</t>
  </si>
  <si>
    <t xml:space="preserve"> Asociación de Desarrollo Integral de Santo Domingo de Heredia</t>
  </si>
  <si>
    <t>DGABCA-NC-0038-2020</t>
  </si>
  <si>
    <t>Sra. Gloria Elena Barquero Corté</t>
  </si>
  <si>
    <t>globarco@hotmail.com; adi79santodomingo@gmail.com;</t>
  </si>
  <si>
    <t>NP-3336</t>
  </si>
  <si>
    <t>3-002-137339</t>
  </si>
  <si>
    <t>Asociación Senderos de Esperanza del Adulto Mayor</t>
  </si>
  <si>
    <t>DGABCA-NC-0039-2020</t>
  </si>
  <si>
    <t>Sra. Claudia Sequeira Ortiz</t>
  </si>
  <si>
    <t>claudia-sequeira@hotmail.com;</t>
  </si>
  <si>
    <t>NP-3337</t>
  </si>
  <si>
    <t>3-002-126308</t>
  </si>
  <si>
    <t>Asociación Agropecuaria de Lajas</t>
  </si>
  <si>
    <t>DGABCA-NC-0048-2020</t>
  </si>
  <si>
    <t>Sr. Gerardo Alfredo Cascante Suárez</t>
  </si>
  <si>
    <t>agrolajascostarica@gmail.com / cascantesuarez@gmail.com</t>
  </si>
  <si>
    <t>Telefono: 8594-2652, 2662-0060</t>
  </si>
  <si>
    <t>NP-3338</t>
  </si>
  <si>
    <t>3-002-795675</t>
  </si>
  <si>
    <t>Asociación María Madre de los Pobres Parroquia Nuestra Señora de Lourdes</t>
  </si>
  <si>
    <t>DGABCA-NC-0052-2020</t>
  </si>
  <si>
    <t>Sr. Emmanuel Barrientos Arguedas</t>
  </si>
  <si>
    <t>mmadredelospobres@gmail.com</t>
  </si>
  <si>
    <t xml:space="preserve">Telefono: 8540-4181 </t>
  </si>
  <si>
    <t>NP-3339</t>
  </si>
  <si>
    <t>3-002-078529</t>
  </si>
  <si>
    <t>Asociación de Desarrollo Integral de Santa Gertrudis Centro de Grecia, Alajuela</t>
  </si>
  <si>
    <t>DGABCA-NC-0051-2020</t>
  </si>
  <si>
    <t>Randall Centeno Rojas,</t>
  </si>
  <si>
    <t>adisantagertrudiscentro@gmail.com</t>
  </si>
  <si>
    <t>NP-3340</t>
  </si>
  <si>
    <t>3-006-769092</t>
  </si>
  <si>
    <t>Fundación Apoyo para Afectados por la Gobernabilidad y la Eficiencia Pública</t>
  </si>
  <si>
    <t>DGABCA-NC-0058-2020</t>
  </si>
  <si>
    <t>Ing. Jhoiner Enmanuelle Acuña Zamora</t>
  </si>
  <si>
    <t>info@fgobernabilidad.org</t>
  </si>
  <si>
    <t>Telefono: 7037-5943</t>
  </si>
  <si>
    <t>NP-3341</t>
  </si>
  <si>
    <t>3-002-056310</t>
  </si>
  <si>
    <t>Asociación de Desarrollo Integral de Palmares de Pérez Zeledón</t>
  </si>
  <si>
    <t>DGABCA-NC-0060-2020</t>
  </si>
  <si>
    <t>Sr. Rolando Alberto Morales Huertas</t>
  </si>
  <si>
    <t>adipalperezeledon@gmail.com</t>
  </si>
  <si>
    <t xml:space="preserve">Telefono: 2771-3639 </t>
  </si>
  <si>
    <t>NP-3342</t>
  </si>
  <si>
    <t>3-002-296300</t>
  </si>
  <si>
    <t>Asociación Cristiana Refugio Provisión de Dios</t>
  </si>
  <si>
    <t>DGABCA-NC-0062-2020</t>
  </si>
  <si>
    <t>Dionisia Cordero Quesada,</t>
  </si>
  <si>
    <t>dioecq@hotmail.com</t>
  </si>
  <si>
    <t>Telefono: 8645-6666</t>
  </si>
  <si>
    <t>NP-3343</t>
  </si>
  <si>
    <t>3-002-667596</t>
  </si>
  <si>
    <t>Asociación de Desarrollo Integral de Corcovado de Carate de Puerto Jiménez de Golfito</t>
  </si>
  <si>
    <t>DGABCA-NC-0064-2020</t>
  </si>
  <si>
    <t>Sra. Cira María Sánchez Sibaja</t>
  </si>
  <si>
    <t>juntadirectiva@adicorcovado.org</t>
  </si>
  <si>
    <t>Telefono: 2735-5191</t>
  </si>
  <si>
    <t>NP-3344</t>
  </si>
  <si>
    <t>3-002-765569</t>
  </si>
  <si>
    <t>Asociación Costarricense de Hidrógeno</t>
  </si>
  <si>
    <t>DGABCA-NC-0068-2020</t>
  </si>
  <si>
    <t>Sr. Javier Alonso Bonilla Delgado</t>
  </si>
  <si>
    <t>info@ach2.org</t>
  </si>
  <si>
    <t xml:space="preserve">Telefono: 8735-3931 </t>
  </si>
  <si>
    <t>NP-3345</t>
  </si>
  <si>
    <t>3-007-084304</t>
  </si>
  <si>
    <t>Comité de Deportes Cantonal y Recreación de Turrialba</t>
  </si>
  <si>
    <t>Comité</t>
  </si>
  <si>
    <t>DGABCA-NC-0069-2020</t>
  </si>
  <si>
    <t>Sra. Yoheidy González Artavia</t>
  </si>
  <si>
    <t>comitedeporteturrialba@gmail.com</t>
  </si>
  <si>
    <t>Telefono: 2556-7794 y 8333-3597</t>
  </si>
  <si>
    <t>NP-3346</t>
  </si>
  <si>
    <t>3-006-668484</t>
  </si>
  <si>
    <t>Fundación Jecani</t>
  </si>
  <si>
    <t>Sr. Ronny Quesada Díaz</t>
  </si>
  <si>
    <t>NP-3347</t>
  </si>
  <si>
    <t>3-010-045209</t>
  </si>
  <si>
    <t>Temporalidades de la Iglesia Católica Diócesis de Alajuela</t>
  </si>
  <si>
    <t>DGABCA-NC-0077-2020</t>
  </si>
  <si>
    <t>Pbro. Juan Bautista Molina Salas</t>
  </si>
  <si>
    <t>pbrojuanba@gmail.com</t>
  </si>
  <si>
    <t xml:space="preserve">Telefono: 8495-6751 </t>
  </si>
  <si>
    <t>NP-3348</t>
  </si>
  <si>
    <t>3-006-261053</t>
  </si>
  <si>
    <t>Fundación Madre Verde</t>
  </si>
  <si>
    <t>DGABCA-NC-0078-2020</t>
  </si>
  <si>
    <t>Giovanni Castillo Pacheco</t>
  </si>
  <si>
    <t>madreverdefundacion@gmail.com</t>
  </si>
  <si>
    <t>Telefono: 8810-2014</t>
  </si>
  <si>
    <t>NP-3349</t>
  </si>
  <si>
    <t>3-002-071034</t>
  </si>
  <si>
    <t>Asociación Cámara de Ganaderos Independientes de la Zona Sur</t>
  </si>
  <si>
    <t>DGABCA-NC-0080-2020</t>
  </si>
  <si>
    <t>Señor Aldo Mazzero de Broi</t>
  </si>
  <si>
    <t>secretaria_camara@cgizs.com</t>
  </si>
  <si>
    <t xml:space="preserve">Telefono
8764-7608
 </t>
  </si>
  <si>
    <t>NP-3350</t>
  </si>
  <si>
    <t>3-002-703587</t>
  </si>
  <si>
    <t>Asociación de la Comisión para la Gestión Participativa de la Microcuenca del Rio Purires</t>
  </si>
  <si>
    <t>DGABCA-NC-0083-2020</t>
  </si>
  <si>
    <t>Carmen Lidy Ureña Fallas</t>
  </si>
  <si>
    <t>asopurires@gmail.com</t>
  </si>
  <si>
    <t xml:space="preserve">Telefono : 8977-0134, 8881-6051, 8415-8646 y 7248-2970: </t>
  </si>
  <si>
    <t>NP-3351</t>
  </si>
  <si>
    <t>3-006-495261,</t>
  </si>
  <si>
    <t>Fundación Mente Sana</t>
  </si>
  <si>
    <t>DGABCA-NC-0084-2020</t>
  </si>
  <si>
    <t>Laura Chacón Echeverría</t>
  </si>
  <si>
    <t>asistencia.fundamentes@gmail.com</t>
  </si>
  <si>
    <t xml:space="preserve">Telefono:: 2234-7653 </t>
  </si>
  <si>
    <t>NP-3352</t>
  </si>
  <si>
    <t>3-002-804520</t>
  </si>
  <si>
    <t>Asociación de Ayuda Social Organizada La Gran Familia de Dios</t>
  </si>
  <si>
    <t>DGABCA-NC-0087-2020</t>
  </si>
  <si>
    <t>Karen Loriana Mora Chinchilla</t>
  </si>
  <si>
    <t>asografad@gmail.com</t>
  </si>
  <si>
    <t>Telefono: 8612-7667, 6206-6225 y 6109-6842</t>
  </si>
  <si>
    <t>NP-3353</t>
  </si>
  <si>
    <t>3-002-045908</t>
  </si>
  <si>
    <t>Asociación de Desarrollo Integral de San Jerónimo de Naranjo</t>
  </si>
  <si>
    <t>DGABCA-NC-0088-2020</t>
  </si>
  <si>
    <t>Jeslyn Damaris Ruiz Porras</t>
  </si>
  <si>
    <t>asociacion.comunal.sanjeronimo@gmail.com</t>
  </si>
  <si>
    <t xml:space="preserve">Telefono: 6109-9545 </t>
  </si>
  <si>
    <t>NP-3354</t>
  </si>
  <si>
    <t>3-006-614807</t>
  </si>
  <si>
    <t>Fundación Árboles Mágicos</t>
  </si>
  <si>
    <t>DGABCA-NC-0001-2021</t>
  </si>
  <si>
    <t>Giancarlo Pucci Golcher</t>
  </si>
  <si>
    <t>giancarlo@pucci.cr</t>
  </si>
  <si>
    <t>Telefono: Santa Cruz, Santa Rosa, Calle El Milin en casa # 1 , teléfono: 8846-6994</t>
  </si>
  <si>
    <t>NP-3355</t>
  </si>
  <si>
    <t>3-002-045008</t>
  </si>
  <si>
    <t>Asociación La Academia de Centroamérica</t>
  </si>
  <si>
    <t>DGABCA-NC-0002-2021</t>
  </si>
  <si>
    <t>Sr. Eduardo Lizano Fait,</t>
  </si>
  <si>
    <t>jcamacho@academiaca.or.cr</t>
  </si>
  <si>
    <t>Zapote, Barrio Montealegre, 100 mts este y 325 mts sur de la Universidad Veritas, teléfono 2283-1847.</t>
  </si>
  <si>
    <t>NP-3356</t>
  </si>
  <si>
    <t>3-006-790601</t>
  </si>
  <si>
    <t>Fundación Federación Nacional de Fundaciones (FENAFU),</t>
  </si>
  <si>
    <t>DGABCA-NC-0003-2021</t>
  </si>
  <si>
    <t>Mario Quintero Vargas</t>
  </si>
  <si>
    <t>fenafucr@gmail.com</t>
  </si>
  <si>
    <t xml:space="preserve">Telefono: 8358-1845 </t>
  </si>
  <si>
    <t>NP-3357</t>
  </si>
  <si>
    <t>3-011-699351</t>
  </si>
  <si>
    <t>Sindicato Unión de Trabajadores de la Música, Artistas y Afines (UTM)</t>
  </si>
  <si>
    <t>DGABCA-NC-0010-2021</t>
  </si>
  <si>
    <t>Sergio Dávila Chaves</t>
  </si>
  <si>
    <t>dirección.ad@utm.cr</t>
  </si>
  <si>
    <t>San José, Barrio Escalante Telefono: 8474-7106</t>
  </si>
  <si>
    <t>NP-3358</t>
  </si>
  <si>
    <t>3-002-787894</t>
  </si>
  <si>
    <t>Asociación Centro de Estudios Transdisciplinarios de Centroamérica,</t>
  </si>
  <si>
    <t>DGABCA-NC-0012-2021</t>
  </si>
  <si>
    <t>Elvira Auxiliadora Cuadra Lira</t>
  </si>
  <si>
    <t>cuadraelvira@gmail.com</t>
  </si>
  <si>
    <t>San Jose ,Curridabat Telefono: 8393-2859</t>
  </si>
  <si>
    <t>NP-3359</t>
  </si>
  <si>
    <t>3-002-045009</t>
  </si>
  <si>
    <t>Asociación Centro Cultural Costarricense Norteamericano</t>
  </si>
  <si>
    <t>DGABCA-NC-0021-2021</t>
  </si>
  <si>
    <t>Guillermo Madriz Salas</t>
  </si>
  <si>
    <t>jaguero@centrocultural.cr</t>
  </si>
  <si>
    <t>Telefono: San Pedro de Montes de Oca  : 2207-7513</t>
  </si>
  <si>
    <t>NP-3360</t>
  </si>
  <si>
    <t>3-004-045117</t>
  </si>
  <si>
    <t>Cooperativa de Electrificación Rural de San Carlos RL (Coopelesca</t>
  </si>
  <si>
    <t>DGABCA-NC-0024-2021</t>
  </si>
  <si>
    <t>Omar Miranda Murillo</t>
  </si>
  <si>
    <t>xalvarado@coopelesca.co.cr</t>
  </si>
  <si>
    <t>Telefono: 2401-2277 y 2401-2258</t>
  </si>
  <si>
    <t>NP-3361</t>
  </si>
  <si>
    <t>3-002-483418,</t>
  </si>
  <si>
    <t>Asociación Folklórica Mi Linda Costa Rica</t>
  </si>
  <si>
    <t>DGABCA-NC-0025-2021</t>
  </si>
  <si>
    <t>Sra. Leda Damaris Segura Rodríguez</t>
  </si>
  <si>
    <t>edaluis@ice.co.cr</t>
  </si>
  <si>
    <t>Telefono: 8399-2089</t>
  </si>
  <si>
    <t>NP-3362</t>
  </si>
  <si>
    <t>3-002-676974</t>
  </si>
  <si>
    <t>Asociación Cristiana El Manto de la Palabra</t>
  </si>
  <si>
    <t>DGABCA-NC-0027-2021</t>
  </si>
  <si>
    <t>Señora Eida Andrea Alfaro Vílchez</t>
  </si>
  <si>
    <t>ekba-07@hotmail.com</t>
  </si>
  <si>
    <t>Telefono: 6232-1031 y 8795-2126</t>
  </si>
  <si>
    <t>NP-3363</t>
  </si>
  <si>
    <t>3-002-790787</t>
  </si>
  <si>
    <t>Asociación Briti Shel Shalom</t>
  </si>
  <si>
    <t>DGABCA-NC-0034-2021</t>
  </si>
  <si>
    <t>Juan Rafael Soto Benavides</t>
  </si>
  <si>
    <t>bsotomiami@msn.com</t>
  </si>
  <si>
    <t>Telefono: 8418-2609</t>
  </si>
  <si>
    <t>NP-3364</t>
  </si>
  <si>
    <t>3-002-126146</t>
  </si>
  <si>
    <t>Asociación de Desarrollo Integral de San Antonio de Santa Cruz de Turrialba</t>
  </si>
  <si>
    <t>DGABCA-NC-0035-2021</t>
  </si>
  <si>
    <t>Luz Marina Hidalgo Umaña</t>
  </si>
  <si>
    <t>adisanantoniodeturrialba@gmail.com</t>
  </si>
  <si>
    <t>Telefono: 8684-0220</t>
  </si>
  <si>
    <t>NP-3365</t>
  </si>
  <si>
    <t>3-002-792532</t>
  </si>
  <si>
    <t>Asociación Brigada todo terreno Costa Rica</t>
  </si>
  <si>
    <t>DGABCA-NC-0032-2021</t>
  </si>
  <si>
    <t>Guillermo Martínez Arburola</t>
  </si>
  <si>
    <t>gmartineza@ice.go.cr</t>
  </si>
  <si>
    <t xml:space="preserve">Telefono 6096-9610: </t>
  </si>
  <si>
    <t>NP-3366</t>
  </si>
  <si>
    <t>3-006-634108</t>
  </si>
  <si>
    <t>Fundación Bosque Nuboso de Occidente</t>
  </si>
  <si>
    <t>bosquenubosooccidente@gmail.com</t>
  </si>
  <si>
    <t>NP-3367</t>
  </si>
  <si>
    <t>3-006-223455</t>
  </si>
  <si>
    <t>Fundación RAHAB,</t>
  </si>
  <si>
    <t>DGABCA-NC-0038-2021</t>
  </si>
  <si>
    <t>María Isabel Chamorro Santamaría</t>
  </si>
  <si>
    <t>administración@fundacionrahab.org</t>
  </si>
  <si>
    <t>Telefono: 2248-0929</t>
  </si>
  <si>
    <t>NP-3368</t>
  </si>
  <si>
    <t>3-002-748390</t>
  </si>
  <si>
    <t>Asociación de Desarrollo Específica para el Fortalecimiento del Desarrollo Humano de Niños y Adolescentes por medio de la Música para el Cantón de Liberia, Guanacaste</t>
  </si>
  <si>
    <t>DGABCA-NC-0039-2021</t>
  </si>
  <si>
    <t>Grettel Alvarez Loaiciga</t>
  </si>
  <si>
    <t>alvarez012415@gmail.com</t>
  </si>
  <si>
    <t xml:space="preserve">Telefono:  8889-3195 </t>
  </si>
  <si>
    <t>NP-3369</t>
  </si>
  <si>
    <t>3-002-348069</t>
  </si>
  <si>
    <t>Asociación Administración del Acueducto Rural San Isidro de la Tigra de San Carlos</t>
  </si>
  <si>
    <t>DGABCA-NC-0040-2021</t>
  </si>
  <si>
    <t>Henry Reinaldo Rojas Salguero</t>
  </si>
  <si>
    <t>asadasanisidrolt@hotmail.com</t>
  </si>
  <si>
    <t>Telefono: 2468-9970</t>
  </si>
  <si>
    <t>NP-3370</t>
  </si>
  <si>
    <t>3-002-212347</t>
  </si>
  <si>
    <t>Asociación Acueducto Rural de Paso Ancho y Boquerón de Oreamuno</t>
  </si>
  <si>
    <t>DGABCA-NC-0044-2021</t>
  </si>
  <si>
    <t>Carlos Gerardo Campos Orozco</t>
  </si>
  <si>
    <t>asadapasoancho.boqueron@gmail.com</t>
  </si>
  <si>
    <t>Telefono: 2536-6132</t>
  </si>
  <si>
    <t>NP-3371</t>
  </si>
  <si>
    <t>3-002-676422</t>
  </si>
  <si>
    <t>Asociación de Comercio Justo Bosque</t>
  </si>
  <si>
    <t>DGABCA-NC-0046-2021</t>
  </si>
  <si>
    <t>Alicia Álvarez Pereira</t>
  </si>
  <si>
    <t>ascojubo.2018@gmail.com</t>
  </si>
  <si>
    <t>Telefono: 2101-5949</t>
  </si>
  <si>
    <t>NP-3372</t>
  </si>
  <si>
    <t>3-002-140040</t>
  </si>
  <si>
    <t>Asociación Comunidad Encuentro</t>
  </si>
  <si>
    <t>Sergio Donato Calderón</t>
  </si>
  <si>
    <t>info@comunidadencuentro.com</t>
  </si>
  <si>
    <t>Telefono: 2773-3315</t>
  </si>
  <si>
    <t>NP-3373</t>
  </si>
  <si>
    <t>3-002-562975,</t>
  </si>
  <si>
    <t>Asociación de Desarrollo Especifica Pro Caminos E Infraestructura Comunal de Bajos de Jorco, Tabarcia de Mora, San José</t>
  </si>
  <si>
    <t>DGABCA-NC-0055-2021</t>
  </si>
  <si>
    <t>Gabriela María Marín Portilla</t>
  </si>
  <si>
    <t>adebajosdejorco@hotmail.com</t>
  </si>
  <si>
    <t>Telefono: 8992-2920</t>
  </si>
  <si>
    <t>NP-3374</t>
  </si>
  <si>
    <t>3-002-061599</t>
  </si>
  <si>
    <t>Asociación de Desarrollo Integral de Piedra Blanca de Mora</t>
  </si>
  <si>
    <t>DGABCA-NC-0059-2021</t>
  </si>
  <si>
    <t>Walter Murillo Artavia</t>
  </si>
  <si>
    <t xml:space="preserve">adipiedrasblancas@gmail.com </t>
  </si>
  <si>
    <t>Telefono: 8567-4437.</t>
  </si>
  <si>
    <t>NP-3375</t>
  </si>
  <si>
    <t>3-007-720604</t>
  </si>
  <si>
    <t>Comité CEN CINAI de Ciruelas, San Antonio, Alajuela</t>
  </si>
  <si>
    <t>DGABCA-NC-0053-2021</t>
  </si>
  <si>
    <t>Gerardo Enrique Venegas González</t>
  </si>
  <si>
    <t>cencinaiciruelas@gmail.com</t>
  </si>
  <si>
    <t>Telefono: 2244-3618 y 6065-6070</t>
  </si>
  <si>
    <t>NP-3376</t>
  </si>
  <si>
    <t>3-002-360564</t>
  </si>
  <si>
    <t>Asociación de Desarrollo Específica Pro Mejoras de Tabarcia de Mora, San José</t>
  </si>
  <si>
    <t>DGABCA-NC-0060-2021</t>
  </si>
  <si>
    <t>Sr. José Danilo Ruiz Gómez</t>
  </si>
  <si>
    <t>adepromejorasta@gmail.com</t>
  </si>
  <si>
    <t xml:space="preserve">Telefono:8802-6857  </t>
  </si>
  <si>
    <t>NP-3377</t>
  </si>
  <si>
    <t>3-006-679368</t>
  </si>
  <si>
    <t>Fundación Lloverá Comida</t>
  </si>
  <si>
    <t>DGABCA-NC-0064-2021</t>
  </si>
  <si>
    <t>Esteban Blanco Uhlenhaut</t>
  </si>
  <si>
    <t>direccion@fundacionllovera.org</t>
  </si>
  <si>
    <t>Telefono:8821-5248</t>
  </si>
  <si>
    <t>NP-3378</t>
  </si>
  <si>
    <t>3-002-188499</t>
  </si>
  <si>
    <t>Asociación Escuela de Música Sinfónica de Pérez Zeledón</t>
  </si>
  <si>
    <t>Sra. Susana del Carmen Acuña Torres</t>
  </si>
  <si>
    <t>sinfonicapz@una.cr</t>
  </si>
  <si>
    <t>Telefono: 8824-0690</t>
  </si>
  <si>
    <t>NP-3379</t>
  </si>
  <si>
    <t>3-002-676690</t>
  </si>
  <si>
    <t>Asociación de Costas de Surf</t>
  </si>
  <si>
    <t>acossurfing@gmail.com</t>
  </si>
  <si>
    <t>NP-3380</t>
  </si>
  <si>
    <t>3-002-771239</t>
  </si>
  <si>
    <t>Asociación Bíblica Vida en Cristo</t>
  </si>
  <si>
    <t>DGABCA-NC-0079-2021</t>
  </si>
  <si>
    <t>Edgar Sánchez Umaña</t>
  </si>
  <si>
    <t>josuma-4@hotmail.com</t>
  </si>
  <si>
    <t xml:space="preserve">Telefono 8340-2419 </t>
  </si>
  <si>
    <t>NP-3381</t>
  </si>
  <si>
    <t>3-006-794228</t>
  </si>
  <si>
    <t>Fundación Aerventus</t>
  </si>
  <si>
    <t>DGABCA-NC-0080-2021</t>
  </si>
  <si>
    <t>Daniel Andrés Bejarano Aguilar</t>
  </si>
  <si>
    <t>bufetebf@outlook.es</t>
  </si>
  <si>
    <t>Telefono: 8884-2828</t>
  </si>
  <si>
    <t>NP-3382</t>
  </si>
  <si>
    <t>3-002-804788</t>
  </si>
  <si>
    <t>Asociación de Personas con Discapacidad de Rivas Quetzal</t>
  </si>
  <si>
    <t>DGABCA-NC-0081-2021</t>
  </si>
  <si>
    <t>Sr. Mainor Ramírez Vargas</t>
  </si>
  <si>
    <t>info@asociacionquetzal.org</t>
  </si>
  <si>
    <t xml:space="preserve">Telefono: 8645-2761 </t>
  </si>
  <si>
    <t>NP-3383</t>
  </si>
  <si>
    <t>3-002-752892</t>
  </si>
  <si>
    <t>Federación de Organizaciones No Gubernamentales de Pacientes de Costa Rica</t>
  </si>
  <si>
    <t>Federación</t>
  </si>
  <si>
    <t>DGABCA-NC-0083-2021</t>
  </si>
  <si>
    <t>Vivian María Leal Barquero</t>
  </si>
  <si>
    <t>presidencia@federacionongscr.org</t>
  </si>
  <si>
    <t>Telefono: 8814-8380</t>
  </si>
  <si>
    <t>NP-3384</t>
  </si>
  <si>
    <t>3-002-652745</t>
  </si>
  <si>
    <t>Asociación para el Fortalecimiento y Desarrollo de la Escuela de Música de Abangares</t>
  </si>
  <si>
    <t>DGABCA-NC-0087-2021</t>
  </si>
  <si>
    <t>Guillermo Medina Espinoza</t>
  </si>
  <si>
    <t>medinoza275@gmail.com</t>
  </si>
  <si>
    <t>Telefono: 8896-8542</t>
  </si>
  <si>
    <t>NP-3385</t>
  </si>
  <si>
    <t>3-002-579493</t>
  </si>
  <si>
    <t>Asociación Administradora del Acueducto del Barrio El Bosque de Guácimo de Limón</t>
  </si>
  <si>
    <t>DGABCA-NC-0089-2021</t>
  </si>
  <si>
    <t>Carlos Alberto Flores Barquero</t>
  </si>
  <si>
    <t>adm.asadaelbosque@gmail.com</t>
  </si>
  <si>
    <t>Telefono: 2716-5158</t>
  </si>
  <si>
    <t>NP-3386</t>
  </si>
  <si>
    <t>3-002-683183</t>
  </si>
  <si>
    <t>Asociación de Museos de Guanacaste- Región Chorotega</t>
  </si>
  <si>
    <t>DGABCA-NC-0095-2021</t>
  </si>
  <si>
    <t>Señora Marelyn Jiménez Durán</t>
  </si>
  <si>
    <t>museodeguanacastecr@gmail.com</t>
  </si>
  <si>
    <t>Telefono: 8360-6081</t>
  </si>
  <si>
    <t>NP-3387</t>
  </si>
  <si>
    <t>3-002-075868</t>
  </si>
  <si>
    <t>Unión Cantonal de Asociaciones de Desarrollo de Mora</t>
  </si>
  <si>
    <t>DGABCA-NC-0096-2021</t>
  </si>
  <si>
    <t>Señor René Aguilar Hidalgo</t>
  </si>
  <si>
    <t>ucamora@gmail.com</t>
  </si>
  <si>
    <t>Telefono: 8313-1262 y 2249-3898</t>
  </si>
  <si>
    <t>NP-3388</t>
  </si>
  <si>
    <t>3-006-472740</t>
  </si>
  <si>
    <t>Fundación por el Bienestar de los Colaboradores</t>
  </si>
  <si>
    <t>DGABCA-NC-0097-2021</t>
  </si>
  <si>
    <t>Sr. Jaime Madrigal Gamboa</t>
  </si>
  <si>
    <t>Jaime.madrigal@icumed.com</t>
  </si>
  <si>
    <t>Telefono: 2209-5204</t>
  </si>
  <si>
    <t>NP-3389</t>
  </si>
  <si>
    <t>3-006-653211</t>
  </si>
  <si>
    <t>Fundación Saprissa</t>
  </si>
  <si>
    <t>DGABCA-NC-0102-2021</t>
  </si>
  <si>
    <t>Señor Edgar Zurcher Gurdian</t>
  </si>
  <si>
    <t>fvillalobos@fundacionsaprissa.org</t>
  </si>
  <si>
    <t>Telefono: 8409-0974 y 2240-0190</t>
  </si>
  <si>
    <t>NP-3390</t>
  </si>
  <si>
    <t>3-002-683550</t>
  </si>
  <si>
    <t>Asociación de Apoyo Amor y Vida de Venecia de San Carlos</t>
  </si>
  <si>
    <t>DGABCA-NC-0105-2021</t>
  </si>
  <si>
    <t>Señor Henry Francisco Rodriguez</t>
  </si>
  <si>
    <t>kasalas31@hotmail.com</t>
  </si>
  <si>
    <t xml:space="preserve">Telefono: 8872-4590 </t>
  </si>
  <si>
    <t>NP-3391</t>
  </si>
  <si>
    <t>3-002-071537</t>
  </si>
  <si>
    <t>Asociación de Desarrollo Integral de Santa Elena de Corralillo de Cartago</t>
  </si>
  <si>
    <t>DGABCA-NC-0106-2021</t>
  </si>
  <si>
    <t>Señora Hellen Maria Castro Morales</t>
  </si>
  <si>
    <t>a.d.i.santaelenacorralillo@gmail.com</t>
  </si>
  <si>
    <t>Telefono:8687-0529</t>
  </si>
  <si>
    <t>NP-3392</t>
  </si>
  <si>
    <t>3-002-709314</t>
  </si>
  <si>
    <t>Asociación Sobreviviendo a Quemaduras Hospital Nacional de Niños (ASOQUEM HNN)</t>
  </si>
  <si>
    <t>DGABCA-NC-0108-2021</t>
  </si>
  <si>
    <t>Señora Cintia Elena Bermúdez Chavarría</t>
  </si>
  <si>
    <t>asoquemhnn@gmail.com y asoquemcontaduria@gmail.com</t>
  </si>
  <si>
    <t>Telefono: 83410561 y 83041220</t>
  </si>
  <si>
    <t>NP-3393</t>
  </si>
  <si>
    <t>3-002-617258</t>
  </si>
  <si>
    <t>Asociación Hospisonrisas Costa Rica</t>
  </si>
  <si>
    <t>DGABCA-NC-0107-2021</t>
  </si>
  <si>
    <t>Sra. Angie Vanessa Cervantes Rodríguez</t>
  </si>
  <si>
    <t>hospisonrisascr@gmail.com</t>
  </si>
  <si>
    <t xml:space="preserve">Telefono: 8868-6202 </t>
  </si>
  <si>
    <t>NP-3394</t>
  </si>
  <si>
    <t>3-002-656476</t>
  </si>
  <si>
    <t>Federación Costarricense de Pulsos</t>
  </si>
  <si>
    <t>DGABCA-NC-0110-2021</t>
  </si>
  <si>
    <t>Sr. Edgardo Antonio Picado Ramírez</t>
  </si>
  <si>
    <t>pulsoscostarrica@yahoo.es</t>
  </si>
  <si>
    <t xml:space="preserve">Telefono: 8945-6648 </t>
  </si>
  <si>
    <t>NP-3395</t>
  </si>
  <si>
    <t>3-002-056933</t>
  </si>
  <si>
    <t>Asociación de Desarrollo Integral de Lomas de Ocloro San José</t>
  </si>
  <si>
    <t>DGABCA-NC-0111-2021</t>
  </si>
  <si>
    <t>Daguer Alberto Hernández Vásquez</t>
  </si>
  <si>
    <t>adilomasdeocloro@gmail.com</t>
  </si>
  <si>
    <t xml:space="preserve">Telefono: 8703-3868 y 8535-7733 </t>
  </si>
  <si>
    <t>NP-3396</t>
  </si>
  <si>
    <t>3-002-045483</t>
  </si>
  <si>
    <t>Asociación de Desarrollo Integral de San Rafael de San Pedro de Pérez Zeledón San José</t>
  </si>
  <si>
    <t>DGABCA-NC-0112-2021</t>
  </si>
  <si>
    <t>Sr. Walter Leiva Rojas</t>
  </si>
  <si>
    <t xml:space="preserve">desarrollointegralsanrafael@gmail.com </t>
  </si>
  <si>
    <t>Telefono: 8490-8510 y 8543-2133</t>
  </si>
  <si>
    <t>NP-3397</t>
  </si>
  <si>
    <t>3-002-103400</t>
  </si>
  <si>
    <t>Asociación Club de Leones de Moravia</t>
  </si>
  <si>
    <t>DGABCA-NC-0114-2021</t>
  </si>
  <si>
    <t>Carlos Alberto Blanco Soto</t>
  </si>
  <si>
    <t>leonismocarlos@yahoo.es  </t>
  </si>
  <si>
    <t xml:space="preserve">Telefono: 8862-5416 </t>
  </si>
  <si>
    <t>NP-3398</t>
  </si>
  <si>
    <t>3-006-770920</t>
  </si>
  <si>
    <t>Fundación Costa Rica Antigua e Inédita</t>
  </si>
  <si>
    <t>DGABCA-0116-2021</t>
  </si>
  <si>
    <t>José Gerardo Suárez Monge</t>
  </si>
  <si>
    <t>fantiguaeinedita@gmail.com</t>
  </si>
  <si>
    <t xml:space="preserve">Telefono:7062-3086, 2248-9963 </t>
  </si>
  <si>
    <t>NP-3399</t>
  </si>
  <si>
    <t>3-002-815514</t>
  </si>
  <si>
    <t>Asociación Costarricense de Ayuda a Pacientes con Endometriosis,</t>
  </si>
  <si>
    <t>DGABCA-0119-2021</t>
  </si>
  <si>
    <t>Jessica Vanessa Calvo Flores</t>
  </si>
  <si>
    <t>aendocr@gmail.com</t>
  </si>
  <si>
    <t>Telefono: 8866-1194</t>
  </si>
  <si>
    <t>NP-3400</t>
  </si>
  <si>
    <t>3-002-061746</t>
  </si>
  <si>
    <t>Emigdio Cruz Elizondo</t>
  </si>
  <si>
    <t xml:space="preserve">aditerritoriomalecu@gmail.com , </t>
  </si>
  <si>
    <t xml:space="preserve">Telefono: 8559-8239 </t>
  </si>
  <si>
    <t>NP-3401</t>
  </si>
  <si>
    <t>3-002-061771</t>
  </si>
  <si>
    <t>Asociación de Desarrollo Integral de Ciudadela Bernardo Benavides de Heredia</t>
  </si>
  <si>
    <t>DGABCA-0121-2021</t>
  </si>
  <si>
    <t>German Roberto Rodriguez</t>
  </si>
  <si>
    <t>adibernardob@gmail.com</t>
  </si>
  <si>
    <t>Telefono: 8836-0032</t>
  </si>
  <si>
    <t>NP-3402</t>
  </si>
  <si>
    <t>3-002-084997</t>
  </si>
  <si>
    <t>Unión Cantonal de Asociaciones de Guatuso de Alajuela,</t>
  </si>
  <si>
    <t>DGABCA-0122-2021</t>
  </si>
  <si>
    <t>Mario Ernesto Herra Ulate</t>
  </si>
  <si>
    <t>ucag_77@outlook.es</t>
  </si>
  <si>
    <t>Telefono: 8416-2214</t>
  </si>
  <si>
    <t>NP-3403</t>
  </si>
  <si>
    <t>3-002-084018</t>
  </si>
  <si>
    <t>Asociación de Desarrollo Integral de San Juan de Santa Barbara de Heredia</t>
  </si>
  <si>
    <t>DGABCA-0123-2021</t>
  </si>
  <si>
    <t>Patricia Lorena Blanco Arroyo</t>
  </si>
  <si>
    <t>adisanjuansbgmail.com</t>
  </si>
  <si>
    <t xml:space="preserve">Telefono: 8323-2148 </t>
  </si>
  <si>
    <t>NP-3404</t>
  </si>
  <si>
    <t>3-002-087252</t>
  </si>
  <si>
    <t>Asociación Cartaginesa de Atención a Ciudadanos en la Tercera Edad</t>
  </si>
  <si>
    <t>NP-3405</t>
  </si>
  <si>
    <t>3-006-668123</t>
  </si>
  <si>
    <t>Fundación Lifting Hands</t>
  </si>
  <si>
    <t>DGABCA-NC-0125-2021</t>
  </si>
  <si>
    <t>Sra. Diana Madrigal Barquero</t>
  </si>
  <si>
    <t>mariola@liftinghands.org</t>
  </si>
  <si>
    <t xml:space="preserve">Telefono: 8866-7000 </t>
  </si>
  <si>
    <t>NP-3406</t>
  </si>
  <si>
    <t>3-006-762742</t>
  </si>
  <si>
    <t>Fundación La Ceiba Primary Forest</t>
  </si>
  <si>
    <t>DGABCA-0126-2020</t>
  </si>
  <si>
    <t>Señora Encarnación García Vila</t>
  </si>
  <si>
    <t>accounting@jaguarrescue.foundation</t>
  </si>
  <si>
    <t xml:space="preserve">Telefono: : 6221-5285 </t>
  </si>
  <si>
    <t>NP-3407</t>
  </si>
  <si>
    <t>3-002-507473</t>
  </si>
  <si>
    <t>Asociación Universidad Adventista de Centroamérica</t>
  </si>
  <si>
    <t>DGABCA-NC-0127-2021</t>
  </si>
  <si>
    <t>Sr. Oscar Mario Camacho Solano</t>
  </si>
  <si>
    <t>rectoria@unadeca.net</t>
  </si>
  <si>
    <t xml:space="preserve">Telefono: 2441-8614 y 2436-3300 </t>
  </si>
  <si>
    <t>NP-3408</t>
  </si>
  <si>
    <t>3-002-084709</t>
  </si>
  <si>
    <t>Asociación de Desarrollo Integral de la Reserva Indígena de Talamanca (Bribri), Limón</t>
  </si>
  <si>
    <t>DGABCA-NC-0128-2021</t>
  </si>
  <si>
    <t>Sr. Ramón Buitrago Salazar</t>
  </si>
  <si>
    <t>adibribritalamanca@gmail.com y ramontubolwak@gmail.com</t>
  </si>
  <si>
    <t xml:space="preserve">Telefono: 8316-9484 y 8727-2935 </t>
  </si>
  <si>
    <t>NP-3409</t>
  </si>
  <si>
    <t>3-002-084514</t>
  </si>
  <si>
    <t>Asociación de Desarrollo Integral de San Rafael de Heredia</t>
  </si>
  <si>
    <t>DGABCA-0131-2021</t>
  </si>
  <si>
    <t>Marvin Ruiz Rodríguez</t>
  </si>
  <si>
    <t xml:space="preserve">info@adisr.org </t>
  </si>
  <si>
    <t xml:space="preserve">Telefono: 8385-7648 </t>
  </si>
  <si>
    <t>NP-3410</t>
  </si>
  <si>
    <t>3-002-078011</t>
  </si>
  <si>
    <t>Asociación de Desarrollo Integral de Guadalupe de Cartago</t>
  </si>
  <si>
    <t>DGABCA-0133-2021</t>
  </si>
  <si>
    <t>Sr. Enrique Fallas Hidalgo</t>
  </si>
  <si>
    <t>adiguadalupecr@gmail.com</t>
  </si>
  <si>
    <t>Telefono: 2551-9195</t>
  </si>
  <si>
    <t>NP-3411</t>
  </si>
  <si>
    <t>3-002-066469</t>
  </si>
  <si>
    <t>Asociación de Desarrollo Integral de San Isidro del Guarco, Cartago</t>
  </si>
  <si>
    <t>DGABCA-0135-2021</t>
  </si>
  <si>
    <t>José Francisco Camacho Leiva</t>
  </si>
  <si>
    <t>adisanisidro2017@gmail.com</t>
  </si>
  <si>
    <t xml:space="preserve">Telefono: 8704-3700 </t>
  </si>
  <si>
    <t>NP-3412</t>
  </si>
  <si>
    <t>3-006-616318</t>
  </si>
  <si>
    <t>Fundación Visión América</t>
  </si>
  <si>
    <t>DGABCA-0137-2021</t>
  </si>
  <si>
    <t>Sr. José Antonio Umaña Trujillo</t>
  </si>
  <si>
    <t>notariado@hotmail.com</t>
  </si>
  <si>
    <t xml:space="preserve">Telefono:6268-4443  </t>
  </si>
  <si>
    <t>NP-3413</t>
  </si>
  <si>
    <t>3-002-742332</t>
  </si>
  <si>
    <t>Asociación Deportiva Astros Tarrazú ADAT</t>
  </si>
  <si>
    <t>DGABCA-0139-2021</t>
  </si>
  <si>
    <t>Wilberth Alberto Segura Picado</t>
  </si>
  <si>
    <t>asociaciond.astrostarrazu@gmail.com</t>
  </si>
  <si>
    <t xml:space="preserve">Telefono: 8702-5365 </t>
  </si>
  <si>
    <t>NP-3414</t>
  </si>
  <si>
    <t>3-002-061538</t>
  </si>
  <si>
    <t>Asociación de Desarrollo Integral de Barrio la Trinidad Ciudad Colón de Mora</t>
  </si>
  <si>
    <t>DGABCA-0144-2021</t>
  </si>
  <si>
    <t>Dagoberto Aguilar Jiménez</t>
  </si>
  <si>
    <t>adibarriolatrinidadmora@gmail.com</t>
  </si>
  <si>
    <t>NP-3415</t>
  </si>
  <si>
    <t>3-002-295836</t>
  </si>
  <si>
    <t>Asociación de Desarrollo Integral de Barrio El Carmen Cartago</t>
  </si>
  <si>
    <t>DGABCA-0146-2021</t>
  </si>
  <si>
    <t>Andrés Brenes Tinoco</t>
  </si>
  <si>
    <t>asodeinelcarmen@hotmail.com</t>
  </si>
  <si>
    <t xml:space="preserve">Telefono:2591-9180 / 8753-3246 </t>
  </si>
  <si>
    <t>NP-3416</t>
  </si>
  <si>
    <t>3-002-084604</t>
  </si>
  <si>
    <t>Asociación de Desarrollo Integral de San Luis de Santo Domingo de Heredia</t>
  </si>
  <si>
    <t>DGABCA-0147-2021</t>
  </si>
  <si>
    <t>Señor Jorge Wing Ching Jones</t>
  </si>
  <si>
    <t>adisl.prsd@outlook.com  </t>
  </si>
  <si>
    <t xml:space="preserve">Telefono: 8846-5918 </t>
  </si>
  <si>
    <t>NP-3417</t>
  </si>
  <si>
    <t>3-002- 533465</t>
  </si>
  <si>
    <t>Asociación de Usuarios (as) del Servicio Diurno del Hospital Nacional Psiquiátrico</t>
  </si>
  <si>
    <t>DGABCA-0149-2021</t>
  </si>
  <si>
    <t>Señor Juan Antonio Salazar Abarca</t>
  </si>
  <si>
    <t>asoausdi@gmail.com</t>
  </si>
  <si>
    <t>Telefono: 8453-4185</t>
  </si>
  <si>
    <t>NP-3418</t>
  </si>
  <si>
    <t>3-006-794679</t>
  </si>
  <si>
    <t>Fundación Ministerio Internacional Deboras y Baracs al Servicio Social</t>
  </si>
  <si>
    <t>DGABCA-0152-2021</t>
  </si>
  <si>
    <t>señora Patricia Rodríguez de la Peña</t>
  </si>
  <si>
    <t>patry_rodriguezcr@yahoo.com</t>
  </si>
  <si>
    <t>Telefono: 8316-4046</t>
  </si>
  <si>
    <t>NP-3419</t>
  </si>
  <si>
    <t>3-002-087524</t>
  </si>
  <si>
    <t>Asociación Desarrollo Integral Tucurrique de Jiménez de Cartago</t>
  </si>
  <si>
    <t>DGABCA-0151-2021</t>
  </si>
  <si>
    <t>señor Juan Bautista Tortós Pérez</t>
  </si>
  <si>
    <t>aditucurrique@gmail.com</t>
  </si>
  <si>
    <t xml:space="preserve">Telefono:  8480-8443 </t>
  </si>
  <si>
    <t>NP-3420</t>
  </si>
  <si>
    <t>3-002-338055</t>
  </si>
  <si>
    <t>Asociación Misioneros del Espíritu Santo</t>
  </si>
  <si>
    <t>DGABCA-0150-2021</t>
  </si>
  <si>
    <t>señor Carlos Eugenio Alonso Wehrli</t>
  </si>
  <si>
    <t>carloswehrli@gmail.com</t>
  </si>
  <si>
    <t>Telefono: : 2237-8088 / 84555175</t>
  </si>
  <si>
    <t>NP-3421</t>
  </si>
  <si>
    <t>3-002-084409</t>
  </si>
  <si>
    <t>Asociación de Desarrollo Integral de Barrio los Ángeles el INVU Cartago</t>
  </si>
  <si>
    <t>DGABCA-0154-2021</t>
  </si>
  <si>
    <t>señor Mario Eduardo Sánchez</t>
  </si>
  <si>
    <t>mariosanmo48@gmail.com</t>
  </si>
  <si>
    <t xml:space="preserve">Telefono: : 8342-6240 </t>
  </si>
  <si>
    <t>NP-3422</t>
  </si>
  <si>
    <t>3-002- 601379</t>
  </si>
  <si>
    <t>Asociación de Desarrollo Integral de Colonia La Libertad KM 31, Corredores, Puntarenas</t>
  </si>
  <si>
    <t>DGABCA-0155-2021</t>
  </si>
  <si>
    <t>señor Alexander Ortega Cerdeño</t>
  </si>
  <si>
    <t>adicolonialibertad09@outlook.com</t>
  </si>
  <si>
    <t xml:space="preserve">Telefono:: 6298-3101 </t>
  </si>
  <si>
    <t>NP-3423</t>
  </si>
  <si>
    <t>3-002-071625</t>
  </si>
  <si>
    <t>Asociación de Desarrollo Integral de Guayabo de Mora</t>
  </si>
  <si>
    <t>DGABCA-0157-2021</t>
  </si>
  <si>
    <t>Sr. Víctor Julio Alfaro Hidalgo</t>
  </si>
  <si>
    <t>adiguayabodemora@gmail.com</t>
  </si>
  <si>
    <t>Telefono: 2418-6155</t>
  </si>
  <si>
    <t>NP-3424</t>
  </si>
  <si>
    <t>3-002-668591</t>
  </si>
  <si>
    <t>Asociación Administradora del Acueducto y Alcantarillado Sanitario de Montecristo de Alto Jiménez</t>
  </si>
  <si>
    <t>DGABCA-0160-2021</t>
  </si>
  <si>
    <t>Erick Andrés Badilla Chacón</t>
  </si>
  <si>
    <t>jdasamontecristo@gmail.com y asadamontecristo@gmail.com,</t>
  </si>
  <si>
    <t>Telefono: 4701-3117 o 8675-2010</t>
  </si>
  <si>
    <t>NP-3425</t>
  </si>
  <si>
    <t>3-002-443384</t>
  </si>
  <si>
    <t>Asociación Cámara de Turismo Tenorio Miravalles</t>
  </si>
  <si>
    <t>DGABCA-0159-2021</t>
  </si>
  <si>
    <t>Orián Rodríguez Muñoz</t>
  </si>
  <si>
    <t>tenorio-miravalles@hotmail.com</t>
  </si>
  <si>
    <t xml:space="preserve">Telefono 8837-0892: </t>
  </si>
  <si>
    <t>NP-3426</t>
  </si>
  <si>
    <t>Asociación de Desarrollo Integral de la Fortuna de Bagaces</t>
  </si>
  <si>
    <t>DGABCA-0162-2021</t>
  </si>
  <si>
    <t>Leonel Vargas Sibaja,</t>
  </si>
  <si>
    <t xml:space="preserve">asodifortuna@gmail.com; </t>
  </si>
  <si>
    <t>Telefono:  2673-0318</t>
  </si>
  <si>
    <t>NP-3427</t>
  </si>
  <si>
    <t>3-002-490387</t>
  </si>
  <si>
    <t>9/11//2021</t>
  </si>
  <si>
    <t>Rosa Inés Salazar Madrigal</t>
  </si>
  <si>
    <t>NP-3428</t>
  </si>
  <si>
    <t>Asociación de Desarrollo Integral de San Pedro de Barva Heredia</t>
  </si>
  <si>
    <t>DGABCA-0161-2021</t>
  </si>
  <si>
    <t>Jeffrey Cascante Bolaños</t>
  </si>
  <si>
    <t>adisanpedro@gmail.com</t>
  </si>
  <si>
    <t>Telefono: 6283-2425, 8921-5911</t>
  </si>
  <si>
    <t>NP-3429</t>
  </si>
  <si>
    <t>3-002-675404,</t>
  </si>
  <si>
    <t>Asociación de Desarrollo de Colaboradores Finca Muelle</t>
  </si>
  <si>
    <t>DGABCA-0164-2021</t>
  </si>
  <si>
    <t>Yorleny Chamorro Villalobos</t>
  </si>
  <si>
    <t>adecofim@gmail.com</t>
  </si>
  <si>
    <t>Telefono: 7060-9003</t>
  </si>
  <si>
    <t>NP-3430</t>
  </si>
  <si>
    <t>3-002- 680387</t>
  </si>
  <si>
    <t>Asociación de Desarrollo Integral de Buenos Aires de Caño Negro de los Chiles, Alajuela</t>
  </si>
  <si>
    <t>DGABCA-0165-2021</t>
  </si>
  <si>
    <t>Cipriano García Telles</t>
  </si>
  <si>
    <t>adi.buenosaires99@gmail.com</t>
  </si>
  <si>
    <t>Telefono: 8619-1592 y 8450-8399</t>
  </si>
  <si>
    <t>NP-3431</t>
  </si>
  <si>
    <t>3-002-789099</t>
  </si>
  <si>
    <t>Asociación Casa de Alimentos de la Misericordia</t>
  </si>
  <si>
    <t>DGABCA-0163-2021</t>
  </si>
  <si>
    <t>José David Watson Cubero</t>
  </si>
  <si>
    <t>casadealimentosmisericordia@gmail.com</t>
  </si>
  <si>
    <t xml:space="preserve">Telefono: 8777-9528 / 8822-5989 / 8436-1698 </t>
  </si>
  <si>
    <t>NP-3432</t>
  </si>
  <si>
    <t>3-002-588055</t>
  </si>
  <si>
    <t>Asociación de Adultos Mayores Tesoros por Siempre</t>
  </si>
  <si>
    <t>DGABCA-0169-2021</t>
  </si>
  <si>
    <t>María Esther Carranza Gutiérrez</t>
  </si>
  <si>
    <t>cendifortuna09@yahoo.com,</t>
  </si>
  <si>
    <t>Telefono: 2673-0534 y 8803-0825</t>
  </si>
  <si>
    <t>NP-3433</t>
  </si>
  <si>
    <t>3-006-799613</t>
  </si>
  <si>
    <t>Fundación BoaPaz</t>
  </si>
  <si>
    <t>DGABCA-0168-2021</t>
  </si>
  <si>
    <t>José Francisco Noboa Wang</t>
  </si>
  <si>
    <t>noboajose@gmail.com</t>
  </si>
  <si>
    <t>Telefono: 8933-2249</t>
  </si>
  <si>
    <t>NP-3434</t>
  </si>
  <si>
    <t>3-002-787142,</t>
  </si>
  <si>
    <t>Asociación Niños y Niñas Jugando y Sonriendo de Costa Rica</t>
  </si>
  <si>
    <t>DGABCA-0171-2021</t>
  </si>
  <si>
    <t>Norberto Gerardo Oviedo Ugalde</t>
  </si>
  <si>
    <t>noviedo2008@gmail.com</t>
  </si>
  <si>
    <t>Telefono:  8881-9842</t>
  </si>
  <si>
    <t>NP-3435</t>
  </si>
  <si>
    <t>3-002-075829</t>
  </si>
  <si>
    <t>Asociación Comité Pro Mejoramiento Material y Cultural Barrio Calle Flores</t>
  </si>
  <si>
    <t>DGABCA-0170-2021</t>
  </si>
  <si>
    <t>Carlos Enrique Murillo Venegas</t>
  </si>
  <si>
    <t>barriocalleflores@gmail.com;</t>
  </si>
  <si>
    <t xml:space="preserve">Telefono: 2239-2854 </t>
  </si>
  <si>
    <t>NP-3436</t>
  </si>
  <si>
    <t>3-002-045562</t>
  </si>
  <si>
    <t>Asociación Asilo de la Vejez de Cartago</t>
  </si>
  <si>
    <t>DGABCA-0175-2021</t>
  </si>
  <si>
    <t>José Francisco Dittel Gómez</t>
  </si>
  <si>
    <t>vejezcartago@ice.co.cr</t>
  </si>
  <si>
    <t>Telefono: 2553-3603 y 2551-0224</t>
  </si>
  <si>
    <t>NP-3437</t>
  </si>
  <si>
    <t>3-006-811291</t>
  </si>
  <si>
    <t>Fundación Metro y Medio</t>
  </si>
  <si>
    <t>DGABCA-0001-2022</t>
  </si>
  <si>
    <t>Alejandro López Ríos</t>
  </si>
  <si>
    <t>alopez@fundacionmetroymedio.org / info@fundacionmetroymedio.org</t>
  </si>
  <si>
    <t>Telefono: 8420-0056</t>
  </si>
  <si>
    <t>NP-3438</t>
  </si>
  <si>
    <t>3-006-568110</t>
  </si>
  <si>
    <t>Fundación Horizontes</t>
  </si>
  <si>
    <t>DGABCA-0003-2022</t>
  </si>
  <si>
    <t>Patricia Forero Cabezas</t>
  </si>
  <si>
    <t>patricia@fundacionhorizontes.org</t>
  </si>
  <si>
    <t>Telefono: 8702-4669</t>
  </si>
  <si>
    <t>NP-3439</t>
  </si>
  <si>
    <t>3-002-106645</t>
  </si>
  <si>
    <t>Asociación Club de Leones de Barva</t>
  </si>
  <si>
    <t>DGABCA-0005-2022</t>
  </si>
  <si>
    <t>Enrique Javier Rodríguez Rojas</t>
  </si>
  <si>
    <t>clubleonesbarva@gmail.com</t>
  </si>
  <si>
    <t>Telefono: 8425-6828 / 7174-0085</t>
  </si>
  <si>
    <t>NP-3440</t>
  </si>
  <si>
    <t>3-002-066121</t>
  </si>
  <si>
    <t>Asociación de Desarrollo Integral de Tirrá de Rivas de Perez Zeledón</t>
  </si>
  <si>
    <t>DGABCA-0006-2022</t>
  </si>
  <si>
    <t>Ery Edelberto Padilla Jiménez</t>
  </si>
  <si>
    <t>adieltirra@gmail.com</t>
  </si>
  <si>
    <t>Telefono: 8519-9041</t>
  </si>
  <si>
    <t>NP-3441</t>
  </si>
  <si>
    <t>3-002-806294</t>
  </si>
  <si>
    <t>Asociación Iglesia Emmanuel Vida de Fe</t>
  </si>
  <si>
    <t>DGABCA-0007-2022</t>
  </si>
  <si>
    <t>Walter Peña Bustos</t>
  </si>
  <si>
    <t>iglesiavidadefenicoya@gmail.com</t>
  </si>
  <si>
    <t>Telefono: 6120-5524 / 609-4633 / 8765-2536</t>
  </si>
  <si>
    <t>NP-3442</t>
  </si>
  <si>
    <t>3-002-061941</t>
  </si>
  <si>
    <t>Asociación Hogar Brotes de Olivo</t>
  </si>
  <si>
    <t>DGABCA-0004-2022</t>
  </si>
  <si>
    <t>Yamilé Arias Sequeira</t>
  </si>
  <si>
    <t>cvargas1710@yahoo.com</t>
  </si>
  <si>
    <t>Telefono: 2240-8655</t>
  </si>
  <si>
    <t>NP-3443</t>
  </si>
  <si>
    <t>3-007-045942</t>
  </si>
  <si>
    <t>Programa Integral de Mercadeo Agropecuario</t>
  </si>
  <si>
    <t>Programa</t>
  </si>
  <si>
    <t>DGABCA-0011-2022</t>
  </si>
  <si>
    <t>Gabriela Maria Brenes Mendieta</t>
  </si>
  <si>
    <t>asesorialegal@pima.go.cr</t>
  </si>
  <si>
    <t>Telefono: 2239-1233</t>
  </si>
  <si>
    <t>NP-3444</t>
  </si>
  <si>
    <t>3-002-612877</t>
  </si>
  <si>
    <t>Asociación de Trabajadores de Piña Finca la Virgen</t>
  </si>
  <si>
    <t>DGABCA-0013-2022</t>
  </si>
  <si>
    <t>Mabel Obregón Lorio</t>
  </si>
  <si>
    <t>astraviccj@gmail.com</t>
  </si>
  <si>
    <t>Telefono: 4405-8563</t>
  </si>
  <si>
    <t>NP-3445</t>
  </si>
  <si>
    <t>3-002-784585</t>
  </si>
  <si>
    <t>Asociación Friendly Hand</t>
  </si>
  <si>
    <t>DGABCA-0012-2022</t>
  </si>
  <si>
    <t>Carlos Luis Rodríguez Castro</t>
  </si>
  <si>
    <t>carctara@gmail.com</t>
  </si>
  <si>
    <t>Telefono: 7171-9544</t>
  </si>
  <si>
    <t>NP-3446</t>
  </si>
  <si>
    <t>3-002-798808</t>
  </si>
  <si>
    <t>Asociación de Pescadores Artesanales y Afines y de Turismo del Golfo Dulce</t>
  </si>
  <si>
    <t>DGABCA-0015-2022</t>
  </si>
  <si>
    <t>Cirilio Quintero Quintero</t>
  </si>
  <si>
    <t>asopescadorespj@gmail.com</t>
  </si>
  <si>
    <t>Telefono: 8697-2272</t>
  </si>
  <si>
    <t>NP-3447</t>
  </si>
  <si>
    <t>3-002-617380</t>
  </si>
  <si>
    <t>Asociación de Formación Musical de la Municipalidad de Cartago</t>
  </si>
  <si>
    <t>DGABCA-0014-2022</t>
  </si>
  <si>
    <t>Federico Francisco Molina Campos</t>
  </si>
  <si>
    <t>escuelamusicadecartago@gmail.com</t>
  </si>
  <si>
    <t>Telefono: 85975674</t>
  </si>
  <si>
    <t>NP-3448</t>
  </si>
  <si>
    <t>3-006-808038</t>
  </si>
  <si>
    <t>Fundación Generación   STEAM   GEN S</t>
  </si>
  <si>
    <t>DGABCA-0009-2022</t>
  </si>
  <si>
    <t>Diego Andrés González Flores</t>
  </si>
  <si>
    <t>generacion.steam@gmail.com</t>
  </si>
  <si>
    <t>Telefono: 8681-5026</t>
  </si>
  <si>
    <t>NP-3449</t>
  </si>
  <si>
    <t>3-002-071305</t>
  </si>
  <si>
    <t>Asociación de Ancianos Amigos de Fray Casiano de Madrid</t>
  </si>
  <si>
    <t>DGABCA-0024-2022</t>
  </si>
  <si>
    <t>Eddie Vallejos Vallejos</t>
  </si>
  <si>
    <t>centrofraycasiano@gmail.com,</t>
  </si>
  <si>
    <t>Telefono: : 2231-6222, 2291-7343 y 8869-4104</t>
  </si>
  <si>
    <t>NP-3450</t>
  </si>
  <si>
    <t>3-002-739987</t>
  </si>
  <si>
    <t>Asociación de Desarrollo Específica para la Residencia Geriátrica del Territorio Norte-Norte, Guatuso, Alajuela</t>
  </si>
  <si>
    <t>DGABCA-0026-2022</t>
  </si>
  <si>
    <t>Josué Aguilar Otoya</t>
  </si>
  <si>
    <t>josaoto@hotmail.es</t>
  </si>
  <si>
    <t>Telefono: : 6059-4066</t>
  </si>
  <si>
    <t>NP-3451</t>
  </si>
  <si>
    <t>3-002-682987</t>
  </si>
  <si>
    <t>Asociación de Desarrollo Específica para la Seguridad Comunitaria de El Achiote, San Isidro de Grecia, Alajuela</t>
  </si>
  <si>
    <t>DGABCA-0028-2022</t>
  </si>
  <si>
    <t>Leticia Zamora Murillo</t>
  </si>
  <si>
    <t>seguridadcomunitariaelachiote@gmail.com</t>
  </si>
  <si>
    <t>Telefono: 8641-7005</t>
  </si>
  <si>
    <t>NP-3452</t>
  </si>
  <si>
    <t>3-006-234360</t>
  </si>
  <si>
    <t>Fundación para el desarrollo ecoturístico del Golfo Dulce</t>
  </si>
  <si>
    <t>DGABCA-0027-2022</t>
  </si>
  <si>
    <t>Martín Rodolfo González Villafuerte</t>
  </si>
  <si>
    <t>golfodulce@msn.com</t>
  </si>
  <si>
    <t>Telefono: 8724-9709 y 6457-4884</t>
  </si>
  <si>
    <t>NP-3453</t>
  </si>
  <si>
    <t>3-002-066168</t>
  </si>
  <si>
    <t>Asociación Amigo del Anciano de Cañas</t>
  </si>
  <si>
    <t>DGABCA-0032-2022</t>
  </si>
  <si>
    <t>Nisida Calvo Calvo</t>
  </si>
  <si>
    <t>amigodelanciano@gmail.com</t>
  </si>
  <si>
    <t>Telefono: 2669-1890 / 8579-7874 / 8633-9165</t>
  </si>
  <si>
    <t>NP-3454</t>
  </si>
  <si>
    <t>3-002-231783</t>
  </si>
  <si>
    <t>Asociación Administradora del Acueducto y Alcantarillado Rural Los Criques, Valle Azul, Pueblo Nuevo y El Progreso</t>
  </si>
  <si>
    <t>DGABCA-0035-2022</t>
  </si>
  <si>
    <t>Sra. Miranda Castro</t>
  </si>
  <si>
    <t xml:space="preserve">asuacom322@gmail.com; </t>
  </si>
  <si>
    <t>Telefono: 2468-9000</t>
  </si>
  <si>
    <t>NP-3455</t>
  </si>
  <si>
    <t>3-006-271622</t>
  </si>
  <si>
    <t>Fundación para el Progreso de las Personas Ciegas</t>
  </si>
  <si>
    <t>DGABCA-0037-2022</t>
  </si>
  <si>
    <t>Erick Ramón Chacón Valerio</t>
  </si>
  <si>
    <t>cr.fundaprogreci@fundaprogreci.org,</t>
  </si>
  <si>
    <t>Telefono: 8606-3636</t>
  </si>
  <si>
    <t>NP-3456</t>
  </si>
  <si>
    <t>3-002-061989</t>
  </si>
  <si>
    <t>Asociación de Desarrollo Integral de Calle Achiote de San Isidro de Grecia Alajuela</t>
  </si>
  <si>
    <t>DGABCA-0031-2022</t>
  </si>
  <si>
    <t>Marco Tulio Soto Arguedas</t>
  </si>
  <si>
    <t>adiachiote@yahoo.com</t>
  </si>
  <si>
    <t xml:space="preserve">Telefono 8831-7206: </t>
  </si>
  <si>
    <t>NP-3457</t>
  </si>
  <si>
    <t>3-002-045739</t>
  </si>
  <si>
    <t>Asociación Hogar de Ancianos de Alfaro Ruiz</t>
  </si>
  <si>
    <t>DGABCA-0040-2022</t>
  </si>
  <si>
    <t>Sr. Bolivar Blanco Rodríguez</t>
  </si>
  <si>
    <t>hogarzarcero@gmail.com</t>
  </si>
  <si>
    <t xml:space="preserve">Telefono:2463-3306 / 2463-1330  </t>
  </si>
  <si>
    <t>NP-3458</t>
  </si>
  <si>
    <t>3-002-084345</t>
  </si>
  <si>
    <t>Asociación de Desarrollo Específica Pro Mejoras de Ciudadela Lyndon B. Johnson Cartago</t>
  </si>
  <si>
    <t>DGABCA-0044-2022</t>
  </si>
  <si>
    <t>Greivin López Torres</t>
  </si>
  <si>
    <t>asoc.desarrolloloyola@hotmail.com</t>
  </si>
  <si>
    <t>Telefono: 6064-6472</t>
  </si>
  <si>
    <t>NP-3459</t>
  </si>
  <si>
    <t>3-002-056020</t>
  </si>
  <si>
    <t>Asociación Solidarista de Empleados del Ministerio de Agricultura y Ganadería</t>
  </si>
  <si>
    <t>DGABCA-0045-2022</t>
  </si>
  <si>
    <t>Cesar Artavia Vindas</t>
  </si>
  <si>
    <t>info@asemag.co.cr</t>
  </si>
  <si>
    <t xml:space="preserve">Telefono: 4080-7000 </t>
  </si>
  <si>
    <t>NP-3460</t>
  </si>
  <si>
    <t>3-006-718867</t>
  </si>
  <si>
    <t>Fundación Desarrollando Talentos</t>
  </si>
  <si>
    <t>DGABCA-0047-2022</t>
  </si>
  <si>
    <t>Gerardo Antonio Díaz Naranjo</t>
  </si>
  <si>
    <t>gdiaz@eqconcr.com</t>
  </si>
  <si>
    <t>Telefono: 8325-2500</t>
  </si>
  <si>
    <t>NP-3461</t>
  </si>
  <si>
    <t>3-002-056962</t>
  </si>
  <si>
    <t>Asociación Regional de Salud Comunitaria</t>
  </si>
  <si>
    <t>DGABCA-0051-2022</t>
  </si>
  <si>
    <t>Gerardina Pérez Jiménez,</t>
  </si>
  <si>
    <t>arsaludcomunitaria@hotmail.com</t>
  </si>
  <si>
    <t>Telefono: 8396-0030</t>
  </si>
  <si>
    <t>NP-3462</t>
  </si>
  <si>
    <t>3-002-205858</t>
  </si>
  <si>
    <t>Asociación Administradora del Acueducto y Alcantarillado Sanitario de San Rafael INVU y San Isidro de Peñas Blancas</t>
  </si>
  <si>
    <t>DGABCA-0054-2022</t>
  </si>
  <si>
    <t>Elibeth Varela Fallas</t>
  </si>
  <si>
    <t>acueductosanisidropb@gmail.com,</t>
  </si>
  <si>
    <t>Telefono: 2468-0355</t>
  </si>
  <si>
    <t>NP-3463</t>
  </si>
  <si>
    <t>3-002-274892</t>
  </si>
  <si>
    <t>Asociación de Adultos Mayores Casa San Antonio de Padua Pavas</t>
  </si>
  <si>
    <t>DGABCA-0057-2022</t>
  </si>
  <si>
    <t>José Fernando Navarro Azofeifa</t>
  </si>
  <si>
    <t>asopadua@gmail.com,</t>
  </si>
  <si>
    <t xml:space="preserve">Telefono:2213-4148 y 2213-1900 </t>
  </si>
  <si>
    <t>NP-3464</t>
  </si>
  <si>
    <t>3-002-128342</t>
  </si>
  <si>
    <t>Asociación de Funcionarios (as) Universitarios (as) Pensionados (AS) AFUP</t>
  </si>
  <si>
    <t>jefadministrativo@afup.cr</t>
  </si>
  <si>
    <t>NP-3465</t>
  </si>
  <si>
    <t>3-002-619277</t>
  </si>
  <si>
    <t>Asociación Comunidad Cristiana Semillas del Rey Asambleas de Dios</t>
  </si>
  <si>
    <t>DGABCA-0060-2021</t>
  </si>
  <si>
    <t>María del Rocío Cortes Giutta</t>
  </si>
  <si>
    <t>semillasdelrey@yahoo.es;</t>
  </si>
  <si>
    <t>Telefono: 8931-1515</t>
  </si>
  <si>
    <t>NP-3466</t>
  </si>
  <si>
    <t>3-002-397768</t>
  </si>
  <si>
    <t>Asociación Centro de Aprendizaje para la Conservación en Sarapiquí (CECOS)</t>
  </si>
  <si>
    <t>DGABCA-0052-2022</t>
  </si>
  <si>
    <t>Miriam Parra Hernández</t>
  </si>
  <si>
    <t>director@learningcentercostarica.org</t>
  </si>
  <si>
    <t xml:space="preserve">Telefono:8931-0947 </t>
  </si>
  <si>
    <t>NP-3467</t>
  </si>
  <si>
    <t>3-002-658464</t>
  </si>
  <si>
    <t>Asociación Educativa Musical de Mercedes Norte de Heredia</t>
  </si>
  <si>
    <t>DGABCA-0055-2022</t>
  </si>
  <si>
    <t>Mario Alejandro Gamboa Meza</t>
  </si>
  <si>
    <t>escuelademusicademercedesnorte@gmail.com,</t>
  </si>
  <si>
    <t>Telefono: 2262-3883; 8385-1303</t>
  </si>
  <si>
    <t>NP-3468</t>
  </si>
  <si>
    <t>3-002-061257</t>
  </si>
  <si>
    <t>Asociación de Desarrollo Integral de Las Juntas de Abangares Guanacaste</t>
  </si>
  <si>
    <t>DGABCA-0063-2022</t>
  </si>
  <si>
    <t>Félix Octavio Cabezas Chavarría</t>
  </si>
  <si>
    <t>tali95@hotmail.com,</t>
  </si>
  <si>
    <t>Telefono: 8354-0623</t>
  </si>
  <si>
    <t>NP-3469</t>
  </si>
  <si>
    <t>3-002-137856-</t>
  </si>
  <si>
    <t>Asociación Pro Hospital Nacional de Geriatría y Gerontología Doctor Raúl Blanco Cervantes</t>
  </si>
  <si>
    <t>DGABCA-0067-2022</t>
  </si>
  <si>
    <t>Marlene Cambronero Picado</t>
  </si>
  <si>
    <t>asistente@apronage.or.cr</t>
  </si>
  <si>
    <t>Telefono: 2255-3147</t>
  </si>
  <si>
    <t>NP-3470</t>
  </si>
  <si>
    <t>3-006-045436</t>
  </si>
  <si>
    <t>Fundación Hogar para Ancianos Alfredo y Delia González Flores</t>
  </si>
  <si>
    <t>DGABCA-0070-2022</t>
  </si>
  <si>
    <t>Pbro. Luis Enrique Guillén Salas</t>
  </si>
  <si>
    <t>recepcion@hogarad.net</t>
  </si>
  <si>
    <t>Telefono: 2237-1321 / 2237-1718 / 2262-4960</t>
  </si>
  <si>
    <t>NP-3471</t>
  </si>
  <si>
    <t>3-006-061263</t>
  </si>
  <si>
    <t>Fundación Nacional de Solidaridad contra el Cáncer de Mama (FUNDESO)</t>
  </si>
  <si>
    <t>DGABCA-0071-2022</t>
  </si>
  <si>
    <t>Eugenia María Gutiérrez Castro</t>
  </si>
  <si>
    <t>presidencia@fundeso.or.cr</t>
  </si>
  <si>
    <t>Telefono: 8890-1969</t>
  </si>
  <si>
    <t>NP-3472</t>
  </si>
  <si>
    <t>3-002-837506</t>
  </si>
  <si>
    <t>Asociación Comunidad Pro Bri Bri de el Puente</t>
  </si>
  <si>
    <t>DGABCA-0081-2022</t>
  </si>
  <si>
    <t>Kent Gledhill</t>
  </si>
  <si>
    <t>asesor@legalfss.com</t>
  </si>
  <si>
    <t>Telefono: 8816-9957</t>
  </si>
  <si>
    <t>NP-3473</t>
  </si>
  <si>
    <t>3-002-061384</t>
  </si>
  <si>
    <t>Asociación de Desarrollo Integral de Lourdes de Agua Caliente de Cartago</t>
  </si>
  <si>
    <t>DGABCA-0082-2022</t>
  </si>
  <si>
    <t>Michael Francisco Cordero Alcázar</t>
  </si>
  <si>
    <t>lourdesasodil@hotmail.com</t>
  </si>
  <si>
    <t>Telefono: 8654-4752</t>
  </si>
  <si>
    <t>NP-3474</t>
  </si>
  <si>
    <t>3-006-758842</t>
  </si>
  <si>
    <t>Fundación Tesla CR para la Movilidad Eléctrica</t>
  </si>
  <si>
    <t>DGABCA-0077-2022</t>
  </si>
  <si>
    <t>Sr. Octavio Jiménez Díaz</t>
  </si>
  <si>
    <t>octavio.jimenez@institutocea.com;</t>
  </si>
  <si>
    <t>Telefono:  8372-1878</t>
  </si>
  <si>
    <t>NP-3475</t>
  </si>
  <si>
    <t>3-002-071620</t>
  </si>
  <si>
    <t>Asociación de Desarrollo Integral de Llano Grande de Cartago</t>
  </si>
  <si>
    <t>DGABCA-0078-2022</t>
  </si>
  <si>
    <t>Sr. José Manuel López Sanabria</t>
  </si>
  <si>
    <t>adillanograndecarta@gmail.com</t>
  </si>
  <si>
    <t xml:space="preserve">Telefono: 8799-5889 </t>
  </si>
  <si>
    <t>NP-3476</t>
  </si>
  <si>
    <t>3-002-084886</t>
  </si>
  <si>
    <t>Asociación Hogar de Ancianos de Palmar Sur de Osa</t>
  </si>
  <si>
    <t>DGABCA-0080-2022</t>
  </si>
  <si>
    <t>Sra. Bertila Fernández Castro</t>
  </si>
  <si>
    <t>hogardeancianospalmar@hotmail.com</t>
  </si>
  <si>
    <t>Telefono: 8856-2048 / 2786-6572</t>
  </si>
  <si>
    <t>NP-3477</t>
  </si>
  <si>
    <t>3-002- 144420,</t>
  </si>
  <si>
    <t>Asociación de Desarrollo Integral de La Palma de Puerto Jiménez de Golfito</t>
  </si>
  <si>
    <t>DGABCA-0079-2022</t>
  </si>
  <si>
    <t>Sr. Francis David Ampie Salazar</t>
  </si>
  <si>
    <t>asodepalpj@hotmail.com</t>
  </si>
  <si>
    <t>Telefono:  2735-1624</t>
  </si>
  <si>
    <t>NP-3478</t>
  </si>
  <si>
    <t>3-002-571913</t>
  </si>
  <si>
    <t>Asociación Cristiana La Nueva Jerusalem de Liberia</t>
  </si>
  <si>
    <t>DGABCA-0076-2022</t>
  </si>
  <si>
    <t>Sr. Catalino Horacio Martínez Caballero</t>
  </si>
  <si>
    <t>lorena_s_19@hotmail.com / nuevajerusalen534@gmail.com</t>
  </si>
  <si>
    <t>Telefono: 8939-0118 / 8302-
4375</t>
  </si>
  <si>
    <t>NP-3479</t>
  </si>
  <si>
    <t>3-002-084193</t>
  </si>
  <si>
    <t>Asociación de Desarrollo Integral de Filadelfia de Carrillo, Guanacaste</t>
  </si>
  <si>
    <t>DGABCA-0087-2022</t>
  </si>
  <si>
    <t>Alicia María Herrera Bolaños</t>
  </si>
  <si>
    <t>adifila2017@gmail.com</t>
  </si>
  <si>
    <t>Telefono: 8841-
4504</t>
  </si>
  <si>
    <t>NP-3480</t>
  </si>
  <si>
    <t>DGABCA-0084-2022</t>
  </si>
  <si>
    <t>Bertila Fernández Castro</t>
  </si>
  <si>
    <t>NP-3481</t>
  </si>
  <si>
    <t>3-002-683144</t>
  </si>
  <si>
    <t>Asociación Aves de Osa Investigación y Conservación</t>
  </si>
  <si>
    <t>DGABCA-0091-2022</t>
  </si>
  <si>
    <t>Karen Marie Leavelle</t>
  </si>
  <si>
    <t>karenleavelle@osabirds.org,</t>
  </si>
  <si>
    <t>Telefono: 8606-0532</t>
  </si>
  <si>
    <t>NP-3482</t>
  </si>
  <si>
    <t>3-002-045274</t>
  </si>
  <si>
    <t>Federación de Cámaras de Ganaderos de Guanacaste</t>
  </si>
  <si>
    <t>DGABCA-0098-2022</t>
  </si>
  <si>
    <t>Luis Eduardo Arata Herrero</t>
  </si>
  <si>
    <t>fcgg@outlook.es</t>
  </si>
  <si>
    <t>Telefono: 2666-0290 / 7108-2033</t>
  </si>
  <si>
    <t>NP-3483</t>
  </si>
  <si>
    <t>3-002-676100</t>
  </si>
  <si>
    <t>Asociación de Desarrollo Específica para la Administración del Centro de Capacitación y Formación de Hatillo 5</t>
  </si>
  <si>
    <t>DGABCA-0093-2022</t>
  </si>
  <si>
    <t>Gioconda Patricia Rodríguez Segura</t>
  </si>
  <si>
    <t>giocors@hotmail.com</t>
  </si>
  <si>
    <t xml:space="preserve">Telefono: 7228-5459 </t>
  </si>
  <si>
    <t>NP-3484</t>
  </si>
  <si>
    <t>3-006-675037</t>
  </si>
  <si>
    <t>Fundación Senderos de Oportunidades</t>
  </si>
  <si>
    <t>DGABCA-0094-2022</t>
  </si>
  <si>
    <t>María Catalina Salazar Estrada</t>
  </si>
  <si>
    <t>senderosdeoportunidades@gmail.com</t>
  </si>
  <si>
    <t>Telefono: 8825-7839</t>
  </si>
  <si>
    <t>NP-3485</t>
  </si>
  <si>
    <t>3-002-045772</t>
  </si>
  <si>
    <t>Asociación Instituto Costarricense de Enseñanza Radiofónica</t>
  </si>
  <si>
    <t>DGABCA-0101-2022</t>
  </si>
  <si>
    <t>Guillermo Brenes Cambronero</t>
  </si>
  <si>
    <t>guillermobc02@gmail.com, ronaldcubillol@gmail.com y jjgaritaramirez@yahoo.com</t>
  </si>
  <si>
    <t>Telefono: 8911-3111 / 8383-4831 / 8830-4000</t>
  </si>
  <si>
    <t>NP-3486</t>
  </si>
  <si>
    <t>NP-3487</t>
  </si>
  <si>
    <t>NP-3488</t>
  </si>
  <si>
    <t>NP-3489</t>
  </si>
  <si>
    <t>NP-3490</t>
  </si>
  <si>
    <t>NP-3491</t>
  </si>
  <si>
    <t>NP-3492</t>
  </si>
  <si>
    <t>NP-3493</t>
  </si>
  <si>
    <t>NP-3494</t>
  </si>
  <si>
    <t>NP-3495</t>
  </si>
  <si>
    <t>NP-3496</t>
  </si>
  <si>
    <t>NP-3497</t>
  </si>
  <si>
    <t>NP-3498</t>
  </si>
  <si>
    <t>NP-3499</t>
  </si>
  <si>
    <t>DONACIONES NO REGISTRADAS A INSTIUCIONES EN EL RIARD DESDE JUNIO-2021</t>
  </si>
  <si>
    <t>Institución que Dona</t>
  </si>
  <si>
    <t>Institución que recibe Donación</t>
  </si>
  <si>
    <t>Fecha de realización de la Donación</t>
  </si>
  <si>
    <t>Tipo de Bienes Donados</t>
  </si>
  <si>
    <t>PRESIDENCIA DE LA REPÚBLICA-DIRECCIÓN GENERAL DE SERVICO CIVIL</t>
  </si>
  <si>
    <t>Junta Administrativa Unidad Pedagógica Juan Calderón Valverde, cédula jurídica 3-008-078352</t>
  </si>
  <si>
    <t>COMPROBACION DE BIENES</t>
  </si>
  <si>
    <t>ACTA DE ENTREGA No.002-2021-DGSC: 61</t>
  </si>
  <si>
    <t>BIENES REGISTRADOS EN SIBINET DADOS DE BAJA REPORTE :51</t>
  </si>
  <si>
    <t>BIENES QUE NO ESTAN EN SIBINET PERO DONADOS :0</t>
  </si>
  <si>
    <t>BIENES INACTIVOS EN SIBINET Y AHORA DONADOS :10</t>
  </si>
  <si>
    <t xml:space="preserve">TOTAL 61 </t>
  </si>
  <si>
    <t>Fundación Skené para el Desarrollo a través del Arte y Cultura, cédula jurídica 3-006-417855</t>
  </si>
  <si>
    <t>ACTA DE ENTREGA No.006-2021-DGSC:48</t>
  </si>
  <si>
    <t>BIENES REGISTRADOS EN SIBINET DADOS DE BAJA REPORTE:32</t>
  </si>
  <si>
    <t>BIENES QUE NO ESTAN EN SIBINET PERO DONADOS:10</t>
  </si>
  <si>
    <t>BIENES INACTIVOS EN SIBINET Y AHORA DONADOS:6</t>
  </si>
  <si>
    <t>TOTAL:48</t>
  </si>
  <si>
    <t>Junta Educación Escuela de Palo Verde del Guarco de Cartago, cédula jurídica 3-008-084426</t>
  </si>
  <si>
    <t>ACTA DE ENTREGA No.008-2021-DGSC: 8</t>
  </si>
  <si>
    <t>BIENES REGISTRADOS EN SIBINET DADOS DE BAJA REPORTE:5</t>
  </si>
  <si>
    <t>BIENES QUE NO ESTAN EN SIBINET PERO DONADOS:0</t>
  </si>
  <si>
    <t>BIENES INACTIVOS EN SIBINET Y AHORA DONADOS3</t>
  </si>
  <si>
    <t>TOTAL:8</t>
  </si>
  <si>
    <t>Junta Educación Escuela La Estrella Guarco Cartago, cédula jurídica 3-008-051710</t>
  </si>
  <si>
    <t>ACTA DE ENTREGA No.009-2021-DGSC:36</t>
  </si>
  <si>
    <t>BIENES REGISTRADOS EN SIBINET DADOS DE BAJA REPORTE:31</t>
  </si>
  <si>
    <t>BIENES QUE NO ESTAN EN SIBINET PERO DONADOS:3</t>
  </si>
  <si>
    <t>BIENES INACTIVOS EN SIBINET Y AHORA DONADOS:2</t>
  </si>
  <si>
    <t>TOTAL :36</t>
  </si>
  <si>
    <t>Junta Educación Escuela Juan Manuel Monge Cedeño, cédula jurídica 3-008-084821</t>
  </si>
  <si>
    <t>ACTA DE ENTREGA No.011-2021-DGSC:32</t>
  </si>
  <si>
    <t>BIENES REGISTRADOS EN SIBINET DADOS DE BAJA REPORTE:29</t>
  </si>
  <si>
    <t>BIENES INACTIVOS EN SIBINET Y AHORA DONADOS:0</t>
  </si>
  <si>
    <t>TOTAL:32</t>
  </si>
  <si>
    <t>Ministerio de Hacienda</t>
  </si>
  <si>
    <t>Municipalidad de Tibas  3-014-042061</t>
  </si>
  <si>
    <t>Resolucion DOM0096-2021, Mobiliario de oficina.</t>
  </si>
  <si>
    <t>SINEM</t>
  </si>
  <si>
    <t>Escuela Municipal de Paraiso EMUSPAR</t>
  </si>
  <si>
    <t>Instrumentos musicales y sillas plegables.</t>
  </si>
  <si>
    <t>Casa de la Cultura Puntarenas</t>
  </si>
  <si>
    <t>COOPEMUVE RL</t>
  </si>
  <si>
    <t>Vehículo</t>
  </si>
  <si>
    <t>Municipalidad de Buenos Aires</t>
  </si>
  <si>
    <t>Equipo musical y equipo de oficina</t>
  </si>
  <si>
    <t>Escuela de Musica de Perez Zeledon</t>
  </si>
  <si>
    <t>Equipo musical</t>
  </si>
  <si>
    <t>Museo Nacional de Costa Rica</t>
  </si>
  <si>
    <t>Museo Juan Santamaria</t>
  </si>
  <si>
    <t>Impresoras y equipos de Computo</t>
  </si>
  <si>
    <t>SINAC (ACTA 01-2020)</t>
  </si>
  <si>
    <t>Escuela Pita Rayada de Hojancha Guanacaste</t>
  </si>
  <si>
    <t>Equipo de telecomunicación, mobiliario y equipo de oficina, electrodomesticos</t>
  </si>
  <si>
    <t>3-002-078225</t>
  </si>
  <si>
    <t>Asociación de Desarrollo Integral de la Isla de Chira de Puntarenas</t>
  </si>
  <si>
    <t>DGABCA-0096-2022</t>
  </si>
  <si>
    <t>Esteban Montes García</t>
  </si>
  <si>
    <t>asochira@gmail.com</t>
  </si>
  <si>
    <t>Telefono: 8480-8946</t>
  </si>
  <si>
    <t>3-006-806152</t>
  </si>
  <si>
    <t>Fundación SAYYU AYUDA</t>
  </si>
  <si>
    <t>DGABCA-0100-2022</t>
  </si>
  <si>
    <t>Cristian Uriel Barahona Bonilla</t>
  </si>
  <si>
    <t>sayufundacion@gmail.com</t>
  </si>
  <si>
    <t>Telefono: 7009-4135</t>
  </si>
  <si>
    <t>3-002-078208</t>
  </si>
  <si>
    <t>Asociación de Desarrollo Integral de Tuis de Turrialba,</t>
  </si>
  <si>
    <t>DGABCA-0099-2022</t>
  </si>
  <si>
    <t>Freddy Kronsby Artavia</t>
  </si>
  <si>
    <t>haylincastellon@gmail.com</t>
  </si>
  <si>
    <t>Telefono: 8611-4000</t>
  </si>
  <si>
    <t>asociación.vxs@gmail.com</t>
  </si>
  <si>
    <t>Telefono: 7027-4700, 8812-2759</t>
  </si>
  <si>
    <t>DGABCA-0110-2022</t>
  </si>
  <si>
    <t>3-006-800707</t>
  </si>
  <si>
    <t>Fundación para el Fomento de la Música como Herramienta de Desarrollo Humano (FOMUDEHU)</t>
  </si>
  <si>
    <t>DGABCA-0091-2021</t>
  </si>
  <si>
    <t>Ricardo Vargas González</t>
  </si>
  <si>
    <t>fomudehu@gmail.com</t>
  </si>
  <si>
    <t>Telefono: 8862-5901</t>
  </si>
  <si>
    <t>Telefono: 2229-4023</t>
  </si>
  <si>
    <t>info@caccoronado.com</t>
  </si>
  <si>
    <t>Carlos Manuel Solís Porras</t>
  </si>
  <si>
    <t>DGABCA-0111-2022</t>
  </si>
  <si>
    <t>DGABCA-0115-2022</t>
  </si>
  <si>
    <t>3-002-08797</t>
  </si>
  <si>
    <t>Asociación de Desarrollo Integral de Paso Ancho Norte (Barrio El Carmen) San José</t>
  </si>
  <si>
    <t>DGABCA-0116-2022</t>
  </si>
  <si>
    <t>Rafael Gerardo Fonseca González</t>
  </si>
  <si>
    <t>asociacionpasoanchon@gmail.com</t>
  </si>
  <si>
    <t>Telefono: 88328598</t>
  </si>
  <si>
    <t>3-002-051001</t>
  </si>
  <si>
    <t>Asociación Cámara de Ganaderos de Liberia CADEGALI</t>
  </si>
  <si>
    <t>DGABCA-0118-2022</t>
  </si>
  <si>
    <t>Isaías Francisco Rivas Larios</t>
  </si>
  <si>
    <t>asocadegali@gmail.com</t>
  </si>
  <si>
    <t>Telefono: 2666-2464</t>
  </si>
  <si>
    <t>3-002-661960</t>
  </si>
  <si>
    <t>Asociación Casa de la Persona Adulta Mayor de Moravia</t>
  </si>
  <si>
    <t>DGABCA-0117-2022</t>
  </si>
  <si>
    <t>Didier Salas Masis</t>
  </si>
  <si>
    <t>teresita.corrales@acapam.co,</t>
  </si>
  <si>
    <t>Telefono: 8801-2492</t>
  </si>
  <si>
    <t>3-002-172467.</t>
  </si>
  <si>
    <t>adilimboguacimo@gmail.com</t>
  </si>
  <si>
    <t>Asociación de Desarrollo Integral de Limbo de Guácimo Limón</t>
  </si>
  <si>
    <t>DGABCA-0120-2022</t>
  </si>
  <si>
    <t>Melvin Gerardo Jiménez</t>
  </si>
  <si>
    <t>Telefono:  8811-6637 / 8415-8196</t>
  </si>
  <si>
    <t>DGABCA-0121-2022</t>
  </si>
  <si>
    <t>Jorge Luis Gómez Castro</t>
  </si>
  <si>
    <t>poascuidadospaliativos@gmail.com</t>
  </si>
  <si>
    <t>3-002-232912</t>
  </si>
  <si>
    <t>Asociación Ministerios Cristianos de Restauración ADULAM</t>
  </si>
  <si>
    <t>José Miguel Obando Barquero</t>
  </si>
  <si>
    <t>info@ministeriosadulam.com</t>
  </si>
  <si>
    <t>Telefono: 8861-1314</t>
  </si>
  <si>
    <t>DGABCA-0123-2022</t>
  </si>
  <si>
    <t>3-002-281644</t>
  </si>
  <si>
    <t>Asociación Administradora del Acueducto y Alcantarillado Sanitario de Piedras Blancas de Osa</t>
  </si>
  <si>
    <t>DGABCA-0125-2022</t>
  </si>
  <si>
    <t>Juan Diego García Godínez</t>
  </si>
  <si>
    <t>asadapiedrasblancas@gmail.com,</t>
  </si>
  <si>
    <t>Telefono: 8849-0233 y 6069-9184</t>
  </si>
  <si>
    <t>3-002-342327</t>
  </si>
  <si>
    <t>Asociación de Acueductos de Moracia de Nicoya</t>
  </si>
  <si>
    <t>DGABCA-0126-2022</t>
  </si>
  <si>
    <t>Rigoberto Gutiérrez Padilla</t>
  </si>
  <si>
    <t>acueductodemoracia@hotmail.com</t>
  </si>
  <si>
    <t>Telefono: 2687-8012</t>
  </si>
  <si>
    <t>Asociación de Desarrollo Integral de la Reserva Indígena de Guatuso de Alajuela</t>
  </si>
  <si>
    <t>DGABCA-0119-2022</t>
  </si>
  <si>
    <t>NP-3500</t>
  </si>
  <si>
    <t>NP-3501</t>
  </si>
  <si>
    <t>NP-3502</t>
  </si>
  <si>
    <t>NP-3503</t>
  </si>
  <si>
    <t>NP-3504</t>
  </si>
  <si>
    <t>NP-3505</t>
  </si>
  <si>
    <t>NP-3506</t>
  </si>
  <si>
    <t>NP-3507</t>
  </si>
  <si>
    <t>NP-3508</t>
  </si>
  <si>
    <t>NP-3509</t>
  </si>
  <si>
    <t>3-006-641789</t>
  </si>
  <si>
    <t>Fundación Territorio de Zaguates</t>
  </si>
  <si>
    <t>DGABCA-0130-2022</t>
  </si>
  <si>
    <t xml:space="preserve"> lyabattleb@gmail.com</t>
  </si>
  <si>
    <t>Lya Battle Bonilla</t>
  </si>
  <si>
    <t>Telefono: 8387-5130</t>
  </si>
  <si>
    <t>3-006-293428</t>
  </si>
  <si>
    <t>Fundación del Parque Marino del Pacífico</t>
  </si>
  <si>
    <t>DGABCA-0129-2022</t>
  </si>
  <si>
    <t>Guillermo Oro Marcos</t>
  </si>
  <si>
    <t>Telefono: 2661-5272</t>
  </si>
  <si>
    <t>direccion@parquemarino.org,</t>
  </si>
  <si>
    <t>Asociación de Desarrollo Integral de Santa Bárbara de Heredia</t>
  </si>
  <si>
    <t>3-002-078571</t>
  </si>
  <si>
    <t>DGABCA-0132-2022</t>
  </si>
  <si>
    <t>Norma Lilliam Vargas Carvajal</t>
  </si>
  <si>
    <t>adisantabarbara@gmail.com,  vernycortes221@gmail.com</t>
  </si>
  <si>
    <t>Telefono: 2269-5363, 2269-9975 y 8827-8120</t>
  </si>
  <si>
    <t>DGABCA-0133-2022</t>
  </si>
  <si>
    <t>José Francisco Ulloa Rojas</t>
  </si>
  <si>
    <t>direccion@ascate.org</t>
  </si>
  <si>
    <t>Telefono: 8824-5517</t>
  </si>
  <si>
    <t>Asociación de Desarrollo Específica Pro Mejoras de el Alumbre de Cartago</t>
  </si>
  <si>
    <t>José Francisco Bonilla Navarro</t>
  </si>
  <si>
    <t>3-002-084837</t>
  </si>
  <si>
    <t>DGABCA-0136-2022</t>
  </si>
  <si>
    <t>asoc.desarrollo.alumbre@gmail.com</t>
  </si>
  <si>
    <t>Telefono: 8630-3367</t>
  </si>
  <si>
    <t>DGABCA-0134-2022</t>
  </si>
  <si>
    <t>Hugo Antonio Villalobos Sánchez</t>
  </si>
  <si>
    <t>Telefono: 8313-6600</t>
  </si>
  <si>
    <t>3-002-816925</t>
  </si>
  <si>
    <t>Asociación de Mujeres Innovadoras y Creadoras de Oportunidades</t>
  </si>
  <si>
    <t>DGABCA-0137-2022</t>
  </si>
  <si>
    <t>amicreocr@gmail.com</t>
  </si>
  <si>
    <t>Telefono: 7190-9994</t>
  </si>
  <si>
    <t>DGABCA-0141-2022</t>
  </si>
  <si>
    <t>Carla Gallardo Bermúdez</t>
  </si>
  <si>
    <t>Telefono: 8569-9706</t>
  </si>
  <si>
    <t>hogarsanatorio1967@gmail.com</t>
  </si>
  <si>
    <t>María Santos Rangel Montiel</t>
  </si>
  <si>
    <t>Asociación de Religiosas Franciscanas del Buen Samaritano</t>
  </si>
  <si>
    <t>3-002-075215</t>
  </si>
  <si>
    <t>DGABCA-0140-2022</t>
  </si>
  <si>
    <t>Telefono:  4703-3745</t>
  </si>
  <si>
    <t>DGABCA-0139-2022</t>
  </si>
  <si>
    <t>Luis Santiago Berliotz González</t>
  </si>
  <si>
    <t>info@yfse.org</t>
  </si>
  <si>
    <t>Teléfono:  8433-5496</t>
  </si>
  <si>
    <t>DGABCA-0138-2022</t>
  </si>
  <si>
    <t>amigoteatro@gmail.com</t>
  </si>
  <si>
    <t>Telefono: 8760-5153, 8710-9068.</t>
  </si>
  <si>
    <t>Asociación Desarrollo Específica Prevención Seguridad y Paz, Quepos, Puntarenas</t>
  </si>
  <si>
    <t>Elizabeth del Valle Quijada</t>
  </si>
  <si>
    <t>DGABCA-0142-2022</t>
  </si>
  <si>
    <t>Katy de la Garza Chamberlain</t>
  </si>
  <si>
    <t>jrugama@costaricaporsiempre.org</t>
  </si>
  <si>
    <t>3-004-305058</t>
  </si>
  <si>
    <t>Cooperativa Comercializadora Agrícola del Sur R.L AGRICOOP R.L</t>
  </si>
  <si>
    <t>DGABCA-0145-2022</t>
  </si>
  <si>
    <t>Viviana Jiménez Mora</t>
  </si>
  <si>
    <t>agricooprlpresidencia@gmail.com</t>
  </si>
  <si>
    <t>Telefono: 8463-1494</t>
  </si>
  <si>
    <t>DGABCA-0144-2022</t>
  </si>
  <si>
    <t>DGABCA-0147-2022</t>
  </si>
  <si>
    <t>Teléfono 2780-4999</t>
  </si>
  <si>
    <t>Félix Antonio Zapata Castro</t>
  </si>
  <si>
    <t>DGABCA-0150-2022</t>
  </si>
  <si>
    <t>adimoracia@gmail.com</t>
  </si>
  <si>
    <t>Asociación Regional de Indígenas fuera del Territorio del Sur Costa Rica-ARIFUTESUR</t>
  </si>
  <si>
    <t>DGABCA-0149-2022</t>
  </si>
  <si>
    <t>Stefany Fernández Vargas</t>
  </si>
  <si>
    <t>vidacarecr@gmail.com</t>
  </si>
  <si>
    <t>Telefono: 8701-7484</t>
  </si>
  <si>
    <t>3-002-746620</t>
  </si>
  <si>
    <t>Asociación Obras Hermano Pedro Pro Adulto Mayor Los Chiles</t>
  </si>
  <si>
    <t>Aura Rosa López Castro</t>
  </si>
  <si>
    <t>DGABCA-0155-2022</t>
  </si>
  <si>
    <t>asohpedro@hotmail.com</t>
  </si>
  <si>
    <t>Marco Aurelio Chaves Rodríguez</t>
  </si>
  <si>
    <t>Telefono: 2225-2908 y 8858-1091</t>
  </si>
  <si>
    <t>DGABCA-0154-2022</t>
  </si>
  <si>
    <t>DGABCA-0166-2022</t>
  </si>
  <si>
    <t>Martha Eugenia Méndez Barahona</t>
  </si>
  <si>
    <t>Telefono: 2473-4321 / 8710-8334</t>
  </si>
  <si>
    <t>3-002-780818</t>
  </si>
  <si>
    <t>Asociación Comunitaria para el Fortalecimiento de las Habilidades de las Personas con Discapacidad y sus Familias Nun Kiri</t>
  </si>
  <si>
    <t>DGABCA-0159-2022</t>
  </si>
  <si>
    <t>asoc.nunkiricorredores@gmail.com</t>
  </si>
  <si>
    <t>Telefono: 8329-0710</t>
  </si>
  <si>
    <t>Rosa Albina de la Trinidad Fernández Carvajal</t>
  </si>
  <si>
    <t>3-006-788396</t>
  </si>
  <si>
    <t>Fundación para el Estudio de la Biodiversidad del Pacífico Sur de Costa Rica</t>
  </si>
  <si>
    <t>DGABCA-0161-2022</t>
  </si>
  <si>
    <t>Jim Deivid Córdoba Alfaro</t>
  </si>
  <si>
    <t>es info@biosurcorcovado.or</t>
  </si>
  <si>
    <t>Telefono: 8559-7625</t>
  </si>
  <si>
    <t>DGABCA-0162-2022</t>
  </si>
  <si>
    <t>w@fundacionjecani.org</t>
  </si>
  <si>
    <t>Telefono: 7214-7943</t>
  </si>
  <si>
    <t>Servicio Fitosanitario del Estado</t>
  </si>
  <si>
    <t>Organo Desconcentrado</t>
  </si>
  <si>
    <t xml:space="preserve"> dirección.ejecutiva@sfe.go.cr</t>
  </si>
  <si>
    <t>Telefono:2549-3563</t>
  </si>
  <si>
    <t>Nelson Morera Paniagua</t>
  </si>
  <si>
    <t>DGABCA-0158-2022</t>
  </si>
  <si>
    <t>3-007-521568</t>
  </si>
  <si>
    <t>3-006-816396</t>
  </si>
  <si>
    <t>Fundación Ecotierra</t>
  </si>
  <si>
    <t>DGABCA-0170-2022</t>
  </si>
  <si>
    <t>Francisco Gerardo Ramírez Quesada</t>
  </si>
  <si>
    <t>fundacionecotierra@gmail.com</t>
  </si>
  <si>
    <t>Telefono: 6146-7678</t>
  </si>
  <si>
    <t>3-002-116526</t>
  </si>
  <si>
    <t>Asociación de Desarrollo Integral de Playas del Coco de Sardina</t>
  </si>
  <si>
    <t>DGABCA-0160-2022</t>
  </si>
  <si>
    <t>Flor de Lis Víquez Alvarado</t>
  </si>
  <si>
    <t>florvi-a@hotmail.com</t>
  </si>
  <si>
    <t>Telefono: 8566-1969</t>
  </si>
  <si>
    <t>DGABCA-0164-2022</t>
  </si>
  <si>
    <t>Sra. Natalia Díaz Quintana</t>
  </si>
  <si>
    <t>VIERNES 2 DE DICIEMBRE, 2022</t>
  </si>
  <si>
    <t>DGABCA-NC-0169-2020</t>
  </si>
  <si>
    <t>Sonia Román Zeledón</t>
  </si>
  <si>
    <t>adultomayorbelen@gmail.com</t>
  </si>
  <si>
    <t>NP-3510</t>
  </si>
  <si>
    <t>DGABCA-0167-2022</t>
  </si>
  <si>
    <t>Asociación de Desarrollo Integral de Pavas de Carrizal de Alajuela</t>
  </si>
  <si>
    <t>3-002-116885</t>
  </si>
  <si>
    <t>Señor Eduardo Méndez Méndez</t>
  </si>
  <si>
    <t>adipavascarrizal@gmail.com &lt;adipavascarrizal@gmail.com&gt;;</t>
  </si>
  <si>
    <t>Telefono: 8817-1465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</si>
</sst>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yy;@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i/>
      <u/>
      <sz val="9"/>
      <name val="Arial"/>
      <family val="2"/>
    </font>
    <font>
      <u/>
      <sz val="9"/>
      <name val="Arial"/>
      <family val="2"/>
    </font>
    <font>
      <sz val="11"/>
      <name val="Arial"/>
      <family val="2"/>
    </font>
    <font>
      <u/>
      <sz val="9.9"/>
      <color theme="10"/>
      <name val="Calibri"/>
      <family val="2"/>
    </font>
    <font>
      <u/>
      <sz val="11"/>
      <color theme="10"/>
      <name val="Calibri"/>
      <family val="2"/>
    </font>
    <font>
      <b/>
      <i/>
      <sz val="11"/>
      <name val="Arial"/>
      <family val="2"/>
    </font>
    <font>
      <sz val="11"/>
      <color theme="1"/>
      <name val="Arial"/>
      <family val="2"/>
    </font>
    <font>
      <b/>
      <sz val="24"/>
      <name val="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b/>
      <i/>
      <sz val="9"/>
      <name val="Arial"/>
      <family val="2"/>
    </font>
    <font>
      <u/>
      <sz val="9.9"/>
      <color theme="10"/>
      <name val="Arial"/>
      <family val="2"/>
    </font>
    <font>
      <sz val="11.5"/>
      <color theme="1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b/>
      <i/>
      <u/>
      <sz val="9"/>
      <color theme="0"/>
      <name val="Arial"/>
      <family val="2"/>
    </font>
    <font>
      <b/>
      <u/>
      <sz val="11"/>
      <color theme="0"/>
      <name val="Arial"/>
      <family val="2"/>
    </font>
    <font>
      <b/>
      <i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indexed="12"/>
      <name val="Arial"/>
      <family val="2"/>
    </font>
    <font>
      <u/>
      <sz val="14"/>
      <color indexed="12"/>
      <name val="Arial"/>
      <family val="2"/>
    </font>
    <font>
      <sz val="9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201F1E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1"/>
      <color rgb="FFFFFFFF"/>
      <name val="Arial Narrow"/>
      <family val="2"/>
    </font>
    <font>
      <sz val="10"/>
      <color theme="1"/>
      <name val="Arial Narrow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14" fontId="9" fillId="0" borderId="1" xfId="1" applyNumberFormat="1" applyFont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1" applyFont="1" applyAlignment="1">
      <alignment vertical="center" wrapText="1"/>
    </xf>
    <xf numFmtId="0" fontId="1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  <xf numFmtId="14" fontId="16" fillId="0" borderId="0" xfId="3" applyNumberFormat="1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2" applyFill="1" applyBorder="1" applyAlignment="1" applyProtection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9" fillId="0" borderId="1" xfId="4" applyFont="1" applyFill="1" applyBorder="1" applyAlignment="1" applyProtection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2" fillId="0" borderId="1" xfId="2" applyNumberFormat="1" applyFill="1" applyBorder="1" applyAlignment="1" applyProtection="1">
      <alignment horizontal="center" vertical="center" wrapText="1"/>
    </xf>
    <xf numFmtId="0" fontId="3" fillId="0" borderId="1" xfId="1" quotePrefix="1" applyFont="1" applyBorder="1" applyAlignment="1">
      <alignment horizontal="center" vertical="center" wrapText="1"/>
    </xf>
    <xf numFmtId="16" fontId="3" fillId="0" borderId="1" xfId="1" applyNumberFormat="1" applyFont="1" applyBorder="1" applyAlignment="1">
      <alignment horizontal="center" vertical="center" wrapText="1"/>
    </xf>
    <xf numFmtId="0" fontId="2" fillId="0" borderId="1" xfId="2" quotePrefix="1" applyFill="1" applyBorder="1" applyAlignment="1" applyProtection="1">
      <alignment horizontal="center" vertical="center" wrapText="1"/>
    </xf>
    <xf numFmtId="164" fontId="17" fillId="0" borderId="0" xfId="1" applyNumberFormat="1" applyFont="1" applyAlignment="1">
      <alignment horizontal="left" vertical="center"/>
    </xf>
    <xf numFmtId="14" fontId="3" fillId="5" borderId="1" xfId="1" applyNumberFormat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2" applyFill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2" fillId="0" borderId="0" xfId="2" applyBorder="1" applyAlignment="1" applyProtection="1"/>
    <xf numFmtId="0" fontId="31" fillId="0" borderId="0" xfId="0" applyFont="1"/>
    <xf numFmtId="0" fontId="12" fillId="5" borderId="1" xfId="0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center" wrapText="1"/>
    </xf>
    <xf numFmtId="0" fontId="2" fillId="5" borderId="1" xfId="2" applyFill="1" applyBorder="1" applyAlignment="1" applyProtection="1">
      <alignment horizontal="center" vertical="center" wrapText="1"/>
    </xf>
    <xf numFmtId="165" fontId="3" fillId="5" borderId="1" xfId="1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2" fillId="0" borderId="1" xfId="2" applyBorder="1" applyAlignment="1" applyProtection="1"/>
    <xf numFmtId="0" fontId="20" fillId="0" borderId="1" xfId="0" applyFont="1" applyBorder="1" applyAlignment="1">
      <alignment wrapText="1"/>
    </xf>
    <xf numFmtId="0" fontId="3" fillId="5" borderId="4" xfId="1" applyFont="1" applyFill="1" applyBorder="1" applyAlignment="1">
      <alignment horizontal="center" vertical="center" wrapText="1"/>
    </xf>
    <xf numFmtId="14" fontId="33" fillId="0" borderId="6" xfId="0" applyNumberFormat="1" applyFont="1" applyBorder="1" applyAlignment="1">
      <alignment horizontal="center"/>
    </xf>
    <xf numFmtId="14" fontId="33" fillId="0" borderId="1" xfId="0" applyNumberFormat="1" applyFont="1" applyBorder="1" applyAlignment="1">
      <alignment horizontal="center"/>
    </xf>
    <xf numFmtId="14" fontId="33" fillId="5" borderId="6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wrapText="1"/>
    </xf>
    <xf numFmtId="0" fontId="1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0" fillId="0" borderId="1" xfId="0" applyFont="1" applyBorder="1"/>
    <xf numFmtId="0" fontId="2" fillId="0" borderId="1" xfId="2" applyBorder="1" applyAlignment="1" applyProtection="1">
      <alignment horizontal="center"/>
    </xf>
    <xf numFmtId="0" fontId="2" fillId="0" borderId="0" xfId="2" applyFill="1" applyBorder="1" applyAlignment="1" applyProtection="1">
      <alignment horizontal="center" vertical="center"/>
    </xf>
    <xf numFmtId="165" fontId="3" fillId="0" borderId="6" xfId="1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" fillId="0" borderId="7" xfId="2" applyFill="1" applyBorder="1" applyAlignment="1" applyProtection="1">
      <alignment horizontal="center" vertical="center"/>
    </xf>
    <xf numFmtId="0" fontId="34" fillId="0" borderId="1" xfId="2" applyFont="1" applyBorder="1" applyAlignment="1" applyProtection="1">
      <alignment horizontal="center"/>
    </xf>
    <xf numFmtId="0" fontId="3" fillId="0" borderId="8" xfId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2" applyBorder="1" applyAlignment="1" applyProtection="1">
      <alignment horizontal="center"/>
    </xf>
    <xf numFmtId="0" fontId="4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5" fillId="0" borderId="0" xfId="2" applyFont="1" applyAlignment="1" applyProtection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2" fillId="0" borderId="0" xfId="2" applyAlignment="1" applyProtection="1">
      <alignment horizontal="center"/>
    </xf>
    <xf numFmtId="0" fontId="36" fillId="0" borderId="0" xfId="0" applyFont="1"/>
    <xf numFmtId="14" fontId="2" fillId="0" borderId="1" xfId="2" applyNumberForma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2" fillId="5" borderId="1" xfId="2" applyFill="1" applyBorder="1" applyAlignment="1" applyProtection="1">
      <alignment horizontal="center" vertical="center"/>
    </xf>
    <xf numFmtId="0" fontId="37" fillId="0" borderId="1" xfId="0" applyFont="1" applyBorder="1" applyAlignment="1">
      <alignment horizontal="center"/>
    </xf>
    <xf numFmtId="165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1" fillId="0" borderId="1" xfId="0" applyFont="1" applyBorder="1"/>
    <xf numFmtId="0" fontId="3" fillId="0" borderId="9" xfId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2" fillId="0" borderId="2" xfId="2" applyBorder="1" applyAlignment="1" applyProtection="1"/>
    <xf numFmtId="0" fontId="2" fillId="0" borderId="12" xfId="2" applyBorder="1" applyAlignment="1" applyProtection="1"/>
    <xf numFmtId="0" fontId="38" fillId="2" borderId="0" xfId="0" applyFont="1" applyFill="1" applyAlignment="1">
      <alignment horizontal="center"/>
    </xf>
    <xf numFmtId="0" fontId="39" fillId="0" borderId="0" xfId="0" applyFont="1" applyAlignment="1">
      <alignment horizontal="center" wrapText="1"/>
    </xf>
    <xf numFmtId="0" fontId="3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2" fillId="0" borderId="0" xfId="2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7" fillId="0" borderId="0" xfId="0" applyFont="1" applyAlignment="1">
      <alignment horizontal="center" wrapText="1"/>
    </xf>
    <xf numFmtId="0" fontId="41" fillId="0" borderId="0" xfId="0" applyFont="1" applyAlignment="1">
      <alignment horizontal="center"/>
    </xf>
    <xf numFmtId="0" fontId="37" fillId="0" borderId="1" xfId="0" applyFont="1" applyBorder="1" applyAlignment="1">
      <alignment horizont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2" fillId="0" borderId="14" xfId="2" applyFill="1" applyBorder="1" applyAlignment="1" applyProtection="1">
      <alignment horizontal="center" vertical="center"/>
    </xf>
    <xf numFmtId="0" fontId="4" fillId="0" borderId="14" xfId="1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wrapText="1"/>
    </xf>
    <xf numFmtId="0" fontId="9" fillId="0" borderId="4" xfId="1" applyFont="1" applyBorder="1" applyAlignment="1">
      <alignment horizontal="center" vertical="center" wrapText="1"/>
    </xf>
    <xf numFmtId="0" fontId="2" fillId="0" borderId="2" xfId="2" applyFill="1" applyBorder="1" applyAlignment="1" applyProtection="1">
      <alignment horizontal="center" vertical="center" wrapText="1"/>
    </xf>
    <xf numFmtId="0" fontId="2" fillId="0" borderId="14" xfId="2" applyFill="1" applyBorder="1" applyAlignment="1" applyProtection="1">
      <alignment horizontal="center" vertical="center" wrapText="1"/>
    </xf>
    <xf numFmtId="0" fontId="2" fillId="0" borderId="12" xfId="2" applyFill="1" applyBorder="1" applyAlignment="1" applyProtection="1">
      <alignment horizontal="center" vertical="center" wrapText="1"/>
    </xf>
    <xf numFmtId="0" fontId="2" fillId="0" borderId="2" xfId="2" applyFill="1" applyBorder="1" applyAlignment="1" applyProtection="1">
      <alignment horizontal="center" vertical="center"/>
    </xf>
    <xf numFmtId="0" fontId="2" fillId="0" borderId="12" xfId="2" applyBorder="1" applyAlignment="1" applyProtection="1">
      <alignment horizontal="center"/>
    </xf>
    <xf numFmtId="0" fontId="44" fillId="0" borderId="1" xfId="0" applyFont="1" applyBorder="1" applyAlignment="1">
      <alignment vertical="center"/>
    </xf>
    <xf numFmtId="14" fontId="32" fillId="0" borderId="5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2" applyAlignment="1" applyProtection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2" fillId="0" borderId="1" xfId="2" applyBorder="1" applyAlignment="1" applyProtection="1">
      <alignment horizontal="center" vertical="center"/>
    </xf>
    <xf numFmtId="0" fontId="45" fillId="6" borderId="15" xfId="0" applyFont="1" applyFill="1" applyBorder="1" applyAlignment="1">
      <alignment horizontal="center" vertical="center"/>
    </xf>
    <xf numFmtId="0" fontId="45" fillId="6" borderId="16" xfId="0" applyFont="1" applyFill="1" applyBorder="1" applyAlignment="1">
      <alignment horizontal="center" vertical="center" wrapText="1"/>
    </xf>
    <xf numFmtId="0" fontId="45" fillId="6" borderId="16" xfId="0" applyFont="1" applyFill="1" applyBorder="1" applyAlignment="1">
      <alignment horizontal="center" vertical="center"/>
    </xf>
    <xf numFmtId="0" fontId="46" fillId="0" borderId="16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4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" fillId="0" borderId="0" xfId="2" applyAlignment="1" applyProtection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4" xfId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3" fillId="0" borderId="1" xfId="1" applyFont="1" applyBorder="1" applyAlignment="1">
      <alignment wrapText="1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wrapText="1"/>
    </xf>
    <xf numFmtId="0" fontId="4" fillId="0" borderId="13" xfId="1" applyFont="1" applyBorder="1" applyAlignment="1">
      <alignment wrapText="1"/>
    </xf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1" fillId="0" borderId="1" xfId="0" applyFont="1" applyBorder="1" applyAlignment="1">
      <alignment wrapText="1"/>
    </xf>
    <xf numFmtId="0" fontId="2" fillId="0" borderId="1" xfId="2" applyBorder="1" applyAlignment="1" applyProtection="1">
      <alignment horizontal="center" vertical="center" wrapText="1"/>
    </xf>
    <xf numFmtId="164" fontId="17" fillId="0" borderId="3" xfId="1" applyNumberFormat="1" applyFont="1" applyBorder="1" applyAlignment="1">
      <alignment horizontal="right" vertical="center"/>
    </xf>
    <xf numFmtId="164" fontId="17" fillId="0" borderId="3" xfId="1" applyNumberFormat="1" applyFont="1" applyBorder="1" applyAlignment="1">
      <alignment horizontal="left" vertical="center"/>
    </xf>
    <xf numFmtId="0" fontId="14" fillId="0" borderId="0" xfId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47" fillId="0" borderId="20" xfId="0" applyFont="1" applyBorder="1" applyAlignment="1">
      <alignment horizontal="center"/>
    </xf>
    <xf numFmtId="0" fontId="46" fillId="0" borderId="1" xfId="0" applyFont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14" fontId="46" fillId="0" borderId="1" xfId="0" applyNumberFormat="1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6" fillId="2" borderId="15" xfId="0" applyFont="1" applyFill="1" applyBorder="1" applyAlignment="1">
      <alignment horizontal="center" vertical="center" wrapText="1"/>
    </xf>
    <xf numFmtId="0" fontId="46" fillId="2" borderId="17" xfId="0" applyFont="1" applyFill="1" applyBorder="1" applyAlignment="1">
      <alignment horizontal="center" vertical="center" wrapText="1"/>
    </xf>
    <xf numFmtId="14" fontId="46" fillId="0" borderId="15" xfId="0" applyNumberFormat="1" applyFont="1" applyBorder="1" applyAlignment="1">
      <alignment horizontal="center" vertical="center" wrapText="1"/>
    </xf>
    <xf numFmtId="14" fontId="46" fillId="0" borderId="17" xfId="0" applyNumberFormat="1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/>
    </xf>
    <xf numFmtId="0" fontId="46" fillId="2" borderId="19" xfId="0" applyFont="1" applyFill="1" applyBorder="1" applyAlignment="1">
      <alignment horizontal="center" vertical="center" wrapText="1"/>
    </xf>
    <xf numFmtId="14" fontId="46" fillId="0" borderId="19" xfId="0" applyNumberFormat="1" applyFont="1" applyBorder="1" applyAlignment="1">
      <alignment horizontal="center" vertical="center" wrapText="1"/>
    </xf>
  </cellXfs>
  <cellStyles count="6">
    <cellStyle name="Hipervínculo" xfId="2" builtinId="8"/>
    <cellStyle name="Hipervínculo 2" xfId="4" xr:uid="{00000000-0005-0000-0000-000001000000}"/>
    <cellStyle name="Hipervínculo 2 2" xfId="5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</cellStyles>
  <dxfs count="10643"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2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0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rgb="FFFFFF99"/>
          </stop>
          <stop position="1">
            <color theme="6" tint="0.59999389629810485"/>
          </stop>
        </gradient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189877</xdr:colOff>
      <xdr:row>0</xdr:row>
      <xdr:rowOff>66737</xdr:rowOff>
    </xdr:from>
    <xdr:to>
      <xdr:col>1</xdr:col>
      <xdr:colOff>727261</xdr:colOff>
      <xdr:row>1</xdr:row>
      <xdr:rowOff>539501</xdr:rowOff>
    </xdr:to>
    <xdr:pic>
      <xdr:nvPicPr>
        <xdr:cNvPr id="1042" name="Picture 18" descr="Dibujo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877" y="66737"/>
          <a:ext cx="1227666" cy="553446"/>
        </a:xfrm>
        <a:prstGeom prst="rect">
          <a:avLst/>
        </a:prstGeom>
        <a:solidFill>
          <a:schemeClr val="accent3">
            <a:lumMod val="40000"/>
            <a:lumOff val="60000"/>
            <a:alpha val="0"/>
          </a:scheme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unioncantonalturrubares@hotmail.com" TargetMode="External"/><Relationship Id="rId21" Type="http://schemas.openxmlformats.org/officeDocument/2006/relationships/hyperlink" Target="mailto:colegioctpe@ice.co.cr;" TargetMode="External"/><Relationship Id="rId324" Type="http://schemas.openxmlformats.org/officeDocument/2006/relationships/hyperlink" Target="mailto:lic.decarrillos@mep.go.cr;geoka2@hotmail.com;" TargetMode="External"/><Relationship Id="rId531" Type="http://schemas.openxmlformats.org/officeDocument/2006/relationships/hyperlink" Target="mailto:adicipreses1974@gmail.com" TargetMode="External"/><Relationship Id="rId170" Type="http://schemas.openxmlformats.org/officeDocument/2006/relationships/hyperlink" Target="mailto:esperanzadelzurqui@hotmail.com" TargetMode="External"/><Relationship Id="rId268" Type="http://schemas.openxmlformats.org/officeDocument/2006/relationships/hyperlink" Target="mailto:Mayra.rodriguez.gonzalez@mep.go.cr" TargetMode="External"/><Relationship Id="rId475" Type="http://schemas.openxmlformats.org/officeDocument/2006/relationships/hyperlink" Target="mailto:alicia.mena.rivera@mep.go.cr;" TargetMode="External"/><Relationship Id="rId32" Type="http://schemas.openxmlformats.org/officeDocument/2006/relationships/hyperlink" Target="mailto:manantialdevida07@gmail.com" TargetMode="External"/><Relationship Id="rId128" Type="http://schemas.openxmlformats.org/officeDocument/2006/relationships/hyperlink" Target="mailto:cindeacoloniapuntarenas@gmail.com" TargetMode="External"/><Relationship Id="rId335" Type="http://schemas.openxmlformats.org/officeDocument/2006/relationships/hyperlink" Target="mailto:pilargamboa1@hotmail.com" TargetMode="External"/><Relationship Id="rId542" Type="http://schemas.openxmlformats.org/officeDocument/2006/relationships/hyperlink" Target="mailto:rectoria@unadeca.net" TargetMode="External"/><Relationship Id="rId181" Type="http://schemas.openxmlformats.org/officeDocument/2006/relationships/hyperlink" Target="mailto:cdsvicentedepaultibas@gmail.com" TargetMode="External"/><Relationship Id="rId402" Type="http://schemas.openxmlformats.org/officeDocument/2006/relationships/hyperlink" Target="mailto:lic.ambientalistadehorquetas@mep.go.cr;" TargetMode="External"/><Relationship Id="rId279" Type="http://schemas.openxmlformats.org/officeDocument/2006/relationships/hyperlink" Target="mailto:esc.sanluis.canas@mep.go.cr" TargetMode="External"/><Relationship Id="rId486" Type="http://schemas.openxmlformats.org/officeDocument/2006/relationships/hyperlink" Target="mailto:juntaescuelaconcepcion@gmail.com" TargetMode="External"/><Relationship Id="rId43" Type="http://schemas.openxmlformats.org/officeDocument/2006/relationships/hyperlink" Target="mailto:letyrs2008@gmail.com" TargetMode="External"/><Relationship Id="rId139" Type="http://schemas.openxmlformats.org/officeDocument/2006/relationships/hyperlink" Target="mailto:ctpdeatenas@gmail.com" TargetMode="External"/><Relationship Id="rId346" Type="http://schemas.openxmlformats.org/officeDocument/2006/relationships/hyperlink" Target="mailto:diana.quesada.acuna@mep.go.cr;esc.fernandocastrolopez@mep.go.cr;" TargetMode="External"/><Relationship Id="rId553" Type="http://schemas.openxmlformats.org/officeDocument/2006/relationships/hyperlink" Target="mailto:adicolonialibertad09@outlook.com" TargetMode="External"/><Relationship Id="rId192" Type="http://schemas.openxmlformats.org/officeDocument/2006/relationships/hyperlink" Target="mailto:manantialdelamordedios@gmail.com" TargetMode="External"/><Relationship Id="rId206" Type="http://schemas.openxmlformats.org/officeDocument/2006/relationships/hyperlink" Target="mailto:esfindos@hotmail.com" TargetMode="External"/><Relationship Id="rId413" Type="http://schemas.openxmlformats.org/officeDocument/2006/relationships/hyperlink" Target="mailto:jvallejos@inder.go.cr" TargetMode="External"/><Relationship Id="rId497" Type="http://schemas.openxmlformats.org/officeDocument/2006/relationships/hyperlink" Target="mailto:licitaciones@Poder-Judicial.go.cr" TargetMode="External"/><Relationship Id="rId357" Type="http://schemas.openxmlformats.org/officeDocument/2006/relationships/hyperlink" Target="mailto:eocanarojas@yahoo.com" TargetMode="External"/><Relationship Id="rId54" Type="http://schemas.openxmlformats.org/officeDocument/2006/relationships/hyperlink" Target="mailto:albertina.mscs@gmail.com;migrantescr@gmail.com" TargetMode="External"/><Relationship Id="rId217" Type="http://schemas.openxmlformats.org/officeDocument/2006/relationships/hyperlink" Target="mailto:esc.presbiterojosedelolmo@mep.go.cr" TargetMode="External"/><Relationship Id="rId564" Type="http://schemas.openxmlformats.org/officeDocument/2006/relationships/hyperlink" Target="mailto:aditempate@gmail.com;" TargetMode="External"/><Relationship Id="rId424" Type="http://schemas.openxmlformats.org/officeDocument/2006/relationships/hyperlink" Target="mailto:juntacindea10@gmail.com" TargetMode="External"/><Relationship Id="rId270" Type="http://schemas.openxmlformats.org/officeDocument/2006/relationships/hyperlink" Target="mailto:esc.sanpablo.liberia@mep.go.cr" TargetMode="External"/><Relationship Id="rId65" Type="http://schemas.openxmlformats.org/officeDocument/2006/relationships/hyperlink" Target="mailto:asociacionseresdeluz@gmail.com" TargetMode="External"/><Relationship Id="rId130" Type="http://schemas.openxmlformats.org/officeDocument/2006/relationships/hyperlink" Target="mailto:williamcrisanto1943@gmail.com" TargetMode="External"/><Relationship Id="rId368" Type="http://schemas.openxmlformats.org/officeDocument/2006/relationships/hyperlink" Target="mailto:lic.ruralisladelchirripo@mep.go.cr" TargetMode="External"/><Relationship Id="rId575" Type="http://schemas.openxmlformats.org/officeDocument/2006/relationships/hyperlink" Target="mailto:adimoracia@gmail.com" TargetMode="External"/><Relationship Id="rId228" Type="http://schemas.openxmlformats.org/officeDocument/2006/relationships/hyperlink" Target="mailto:liceovillanueva12@gmail.com" TargetMode="External"/><Relationship Id="rId435" Type="http://schemas.openxmlformats.org/officeDocument/2006/relationships/hyperlink" Target="mailto:escueladesucre@gmail.com" TargetMode="External"/><Relationship Id="rId281" Type="http://schemas.openxmlformats.org/officeDocument/2006/relationships/hyperlink" Target="mailto:esc.gerardobadillamora@mep.go.cr" TargetMode="External"/><Relationship Id="rId502" Type="http://schemas.openxmlformats.org/officeDocument/2006/relationships/hyperlink" Target="mailto:dgmuseocalderonguardia2011@gmail.com" TargetMode="External"/><Relationship Id="rId76" Type="http://schemas.openxmlformats.org/officeDocument/2006/relationships/hyperlink" Target="mailto:escristobalcolon@gmail.com" TargetMode="External"/><Relationship Id="rId141" Type="http://schemas.openxmlformats.org/officeDocument/2006/relationships/hyperlink" Target="mailto:escuelaelporo@gmail.com" TargetMode="External"/><Relationship Id="rId379" Type="http://schemas.openxmlformats.org/officeDocument/2006/relationships/hyperlink" Target="mailto:lielv08@gmail.com" TargetMode="External"/><Relationship Id="rId7" Type="http://schemas.openxmlformats.org/officeDocument/2006/relationships/hyperlink" Target="mailto:administracion@comisionunesco.cr" TargetMode="External"/><Relationship Id="rId239" Type="http://schemas.openxmlformats.org/officeDocument/2006/relationships/hyperlink" Target="mailto:liceoacademicobelen@yahoo.es" TargetMode="External"/><Relationship Id="rId446" Type="http://schemas.openxmlformats.org/officeDocument/2006/relationships/hyperlink" Target="mailto:centroexcelenciacasadedios@gmail.com" TargetMode="External"/><Relationship Id="rId250" Type="http://schemas.openxmlformats.org/officeDocument/2006/relationships/hyperlink" Target="mailto:misionconsuelo@hotmail.com" TargetMode="External"/><Relationship Id="rId292" Type="http://schemas.openxmlformats.org/officeDocument/2006/relationships/hyperlink" Target="mailto:ijmp1991@gmail.com" TargetMode="External"/><Relationship Id="rId306" Type="http://schemas.openxmlformats.org/officeDocument/2006/relationships/hyperlink" Target="mailto:marlene.cordero.figueroa@mep.go.cr" TargetMode="External"/><Relationship Id="rId488" Type="http://schemas.openxmlformats.org/officeDocument/2006/relationships/hyperlink" Target="mailto:roos.eilenn@gmail.com" TargetMode="External"/><Relationship Id="rId45" Type="http://schemas.openxmlformats.org/officeDocument/2006/relationships/hyperlink" Target="mailto:escuelacajonabajo@gmail.com;marlenesavi@gmail.com;lostuca1@hotmail.com" TargetMode="External"/><Relationship Id="rId87" Type="http://schemas.openxmlformats.org/officeDocument/2006/relationships/hyperlink" Target="mailto:fcamposmadrigal@yahoo.es" TargetMode="External"/><Relationship Id="rId110" Type="http://schemas.openxmlformats.org/officeDocument/2006/relationships/hyperlink" Target="mailto:losalpes90@gmail.com" TargetMode="External"/><Relationship Id="rId348" Type="http://schemas.openxmlformats.org/officeDocument/2006/relationships/hyperlink" Target="mailto:esc.sabanilla@mep.go.cr" TargetMode="External"/><Relationship Id="rId513" Type="http://schemas.openxmlformats.org/officeDocument/2006/relationships/hyperlink" Target="mailto:rretana@dhr.go.cr;" TargetMode="External"/><Relationship Id="rId555" Type="http://schemas.openxmlformats.org/officeDocument/2006/relationships/hyperlink" Target="mailto:adi.buenosaires99@gmail.com" TargetMode="External"/><Relationship Id="rId152" Type="http://schemas.openxmlformats.org/officeDocument/2006/relationships/hyperlink" Target="mailto:junta.adm.rifegu@gmail.com" TargetMode="External"/><Relationship Id="rId194" Type="http://schemas.openxmlformats.org/officeDocument/2006/relationships/hyperlink" Target="mailto:ctpdepavas@hotmail.com,ctpdepavas@hotmail.com" TargetMode="External"/><Relationship Id="rId208" Type="http://schemas.openxmlformats.org/officeDocument/2006/relationships/hyperlink" Target="mailto:leaajp@hotmail.com" TargetMode="External"/><Relationship Id="rId415" Type="http://schemas.openxmlformats.org/officeDocument/2006/relationships/hyperlink" Target="mailto:martavia@ccpa.or.cr" TargetMode="External"/><Relationship Id="rId457" Type="http://schemas.openxmlformats.org/officeDocument/2006/relationships/hyperlink" Target="mailto:myrnasasoto@hotmail.com" TargetMode="External"/><Relationship Id="rId261" Type="http://schemas.openxmlformats.org/officeDocument/2006/relationships/hyperlink" Target="mailto:tele.bajosdeltoroamarillo@mep.go.cr" TargetMode="External"/><Relationship Id="rId499" Type="http://schemas.openxmlformats.org/officeDocument/2006/relationships/hyperlink" Target="mailto:aditierrasmorenas@hotmail.com" TargetMode="External"/><Relationship Id="rId14" Type="http://schemas.openxmlformats.org/officeDocument/2006/relationships/hyperlink" Target="mailto:colebagaces1968@hotmail.com" TargetMode="External"/><Relationship Id="rId56" Type="http://schemas.openxmlformats.org/officeDocument/2006/relationships/hyperlink" Target="mailto:aliarse@aliarse.org;jorge.nowalski@aliarse.org" TargetMode="External"/><Relationship Id="rId317" Type="http://schemas.openxmlformats.org/officeDocument/2006/relationships/hyperlink" Target="mailto:lic.dechachagua@mep.go.cr;" TargetMode="External"/><Relationship Id="rId359" Type="http://schemas.openxmlformats.org/officeDocument/2006/relationships/hyperlink" Target="mailto:Nancy.mejias.chaves@mep.go.cr" TargetMode="External"/><Relationship Id="rId524" Type="http://schemas.openxmlformats.org/officeDocument/2006/relationships/hyperlink" Target="mailto:cencinaiciruelas@gmail.com" TargetMode="External"/><Relationship Id="rId566" Type="http://schemas.openxmlformats.org/officeDocument/2006/relationships/hyperlink" Target="mailto:coordinador@ajuce.org;" TargetMode="External"/><Relationship Id="rId98" Type="http://schemas.openxmlformats.org/officeDocument/2006/relationships/hyperlink" Target="mailto:cmqt2012@gmail.com" TargetMode="External"/><Relationship Id="rId121" Type="http://schemas.openxmlformats.org/officeDocument/2006/relationships/hyperlink" Target="mailto:irma.sandovalcarvajal@gmail.com;irma.sandoval.carvajal@una.cr" TargetMode="External"/><Relationship Id="rId163" Type="http://schemas.openxmlformats.org/officeDocument/2006/relationships/hyperlink" Target="mailto:mcordero@aiscr.net" TargetMode="External"/><Relationship Id="rId219" Type="http://schemas.openxmlformats.org/officeDocument/2006/relationships/hyperlink" Target="mailto:caipad_asadis@yahoo.com" TargetMode="External"/><Relationship Id="rId370" Type="http://schemas.openxmlformats.org/officeDocument/2006/relationships/hyperlink" Target="mailto:ctp.decartagena@mep.go.cr;juliomoraga@yahoo.com.mx;victoria.zuniga@mep.go.cr;" TargetMode="External"/><Relationship Id="rId426" Type="http://schemas.openxmlformats.org/officeDocument/2006/relationships/hyperlink" Target="mailto:juntalrbm@hotmail.com" TargetMode="External"/><Relationship Id="rId230" Type="http://schemas.openxmlformats.org/officeDocument/2006/relationships/hyperlink" Target="mailto:juntaadmliceomariovs@hotmail.com" TargetMode="External"/><Relationship Id="rId468" Type="http://schemas.openxmlformats.org/officeDocument/2006/relationships/hyperlink" Target="mailto:col.concepciondanielflores@mep.go.cr" TargetMode="External"/><Relationship Id="rId25" Type="http://schemas.openxmlformats.org/officeDocument/2006/relationships/hyperlink" Target="mailto:mep@esceularogeliofernandezguell.ed.cr" TargetMode="External"/><Relationship Id="rId67" Type="http://schemas.openxmlformats.org/officeDocument/2006/relationships/hyperlink" Target="mailto:lilidiaz@costarricense.cr" TargetMode="External"/><Relationship Id="rId272" Type="http://schemas.openxmlformats.org/officeDocument/2006/relationships/hyperlink" Target="mailto:cnvmts.santacecilia@mep.go.cr;lic.desantacecilia@mep.go.cr;" TargetMode="External"/><Relationship Id="rId328" Type="http://schemas.openxmlformats.org/officeDocument/2006/relationships/hyperlink" Target="mailto:liceopotrerogrande@gmail.com" TargetMode="External"/><Relationship Id="rId535" Type="http://schemas.openxmlformats.org/officeDocument/2006/relationships/hyperlink" Target="mailto:desarrollointegralsanrafael@gmail.com" TargetMode="External"/><Relationship Id="rId577" Type="http://schemas.openxmlformats.org/officeDocument/2006/relationships/hyperlink" Target="mailto:asohpedro@hotmail.com" TargetMode="External"/><Relationship Id="rId132" Type="http://schemas.openxmlformats.org/officeDocument/2006/relationships/hyperlink" Target="mailto:jbbarbozap@gmail.com;m7raquel@hotmail.com;rosauracor@yahoo.es" TargetMode="External"/><Relationship Id="rId174" Type="http://schemas.openxmlformats.org/officeDocument/2006/relationships/hyperlink" Target="mailto:esc.callemesen@mep.go.cr;shirley.melendez.lobo@mep.go.cr" TargetMode="External"/><Relationship Id="rId381" Type="http://schemas.openxmlformats.org/officeDocument/2006/relationships/hyperlink" Target="mailto:manudoal100@gmail.com" TargetMode="External"/><Relationship Id="rId241" Type="http://schemas.openxmlformats.org/officeDocument/2006/relationships/hyperlink" Target="mailto:escuelalindavista@outlook.com;cecymarycai@gmail.com" TargetMode="External"/><Relationship Id="rId437" Type="http://schemas.openxmlformats.org/officeDocument/2006/relationships/hyperlink" Target="mailto:junta.LSC@outlook.com" TargetMode="External"/><Relationship Id="rId479" Type="http://schemas.openxmlformats.org/officeDocument/2006/relationships/hyperlink" Target="mailto:liceomedallamilagrosa@hotmail.com" TargetMode="External"/><Relationship Id="rId36" Type="http://schemas.openxmlformats.org/officeDocument/2006/relationships/hyperlink" Target="mailto:liceosanandres@yahoo.com" TargetMode="External"/><Relationship Id="rId283" Type="http://schemas.openxmlformats.org/officeDocument/2006/relationships/hyperlink" Target="mailto:lic.sanmiguel@mep.go.cr" TargetMode="External"/><Relationship Id="rId339" Type="http://schemas.openxmlformats.org/officeDocument/2006/relationships/hyperlink" Target="mailto:esc.sanmartintayutic@mep.go.cr" TargetMode="External"/><Relationship Id="rId490" Type="http://schemas.openxmlformats.org/officeDocument/2006/relationships/hyperlink" Target="mailto:dibujandosonrisasba@gmail.com" TargetMode="External"/><Relationship Id="rId504" Type="http://schemas.openxmlformats.org/officeDocument/2006/relationships/hyperlink" Target="mailto:despacho@mgp.go.cr;despachoministro@seguridadpublica.go.cr;vbarrantes@mgp.go.cr;" TargetMode="External"/><Relationship Id="rId546" Type="http://schemas.openxmlformats.org/officeDocument/2006/relationships/hyperlink" Target="mailto:adiguarari.heredia@hotmail.com" TargetMode="External"/><Relationship Id="rId78" Type="http://schemas.openxmlformats.org/officeDocument/2006/relationships/hyperlink" Target="mailto:napozapote@hotmail.com" TargetMode="External"/><Relationship Id="rId101" Type="http://schemas.openxmlformats.org/officeDocument/2006/relationships/hyperlink" Target="mailto:escuelarobertocantillanov@gmail.com" TargetMode="External"/><Relationship Id="rId143" Type="http://schemas.openxmlformats.org/officeDocument/2006/relationships/hyperlink" Target="mailto:liceovueltadejorco@gmail.com" TargetMode="External"/><Relationship Id="rId185" Type="http://schemas.openxmlformats.org/officeDocument/2006/relationships/hyperlink" Target="mailto:hogardelaesperanza@gmail.com" TargetMode="External"/><Relationship Id="rId350" Type="http://schemas.openxmlformats.org/officeDocument/2006/relationships/hyperlink" Target="mailto:kinderconcepcion@hotmail.com" TargetMode="External"/><Relationship Id="rId406" Type="http://schemas.openxmlformats.org/officeDocument/2006/relationships/hyperlink" Target="mailto:marlon.vasquez.monge@mep.go.cr" TargetMode="External"/><Relationship Id="rId9" Type="http://schemas.openxmlformats.org/officeDocument/2006/relationships/hyperlink" Target="mailto:acueductosanjuannorte@gmail.com" TargetMode="External"/><Relationship Id="rId210" Type="http://schemas.openxmlformats.org/officeDocument/2006/relationships/hyperlink" Target="mailto:escuecoronado@hotmail.com" TargetMode="External"/><Relationship Id="rId392" Type="http://schemas.openxmlformats.org/officeDocument/2006/relationships/hyperlink" Target="mailto:victor.romero.jimenez@mep.go.cr;esc.azul@mep.go.cr;" TargetMode="External"/><Relationship Id="rId448" Type="http://schemas.openxmlformats.org/officeDocument/2006/relationships/hyperlink" Target="mailto:lic.dosrios@mep.go.cr" TargetMode="External"/><Relationship Id="rId252" Type="http://schemas.openxmlformats.org/officeDocument/2006/relationships/hyperlink" Target="mailto:esc.villadelmar1@mep.go.cr" TargetMode="External"/><Relationship Id="rId294" Type="http://schemas.openxmlformats.org/officeDocument/2006/relationships/hyperlink" Target="mailto:esc.launiondesanrafael@mep.go.cr" TargetMode="External"/><Relationship Id="rId308" Type="http://schemas.openxmlformats.org/officeDocument/2006/relationships/hyperlink" Target="mailto:esc.elsitiodejuanvinas@mep.go.cr;" TargetMode="External"/><Relationship Id="rId515" Type="http://schemas.openxmlformats.org/officeDocument/2006/relationships/hyperlink" Target="mailto:arukowakia@gmail.com;" TargetMode="External"/><Relationship Id="rId47" Type="http://schemas.openxmlformats.org/officeDocument/2006/relationships/hyperlink" Target="mailto:acaminolibertad@hotmail.com" TargetMode="External"/><Relationship Id="rId89" Type="http://schemas.openxmlformats.org/officeDocument/2006/relationships/hyperlink" Target="mailto:escuelasantafeaz@gmail.com" TargetMode="External"/><Relationship Id="rId112" Type="http://schemas.openxmlformats.org/officeDocument/2006/relationships/hyperlink" Target="mailto:eliasjimenezc@gmail.com" TargetMode="External"/><Relationship Id="rId154" Type="http://schemas.openxmlformats.org/officeDocument/2006/relationships/hyperlink" Target="mailto:escuelasanfranciscotuis@gmail.com" TargetMode="External"/><Relationship Id="rId361" Type="http://schemas.openxmlformats.org/officeDocument/2006/relationships/hyperlink" Target="mailto:junta_covomosa@yahoo.es" TargetMode="External"/><Relationship Id="rId557" Type="http://schemas.openxmlformats.org/officeDocument/2006/relationships/hyperlink" Target="mailto:noviedo2008@gmail.com" TargetMode="External"/><Relationship Id="rId196" Type="http://schemas.openxmlformats.org/officeDocument/2006/relationships/hyperlink" Target="mailto:irisguido@hotmail.com" TargetMode="External"/><Relationship Id="rId417" Type="http://schemas.openxmlformats.org/officeDocument/2006/relationships/hyperlink" Target="mailto:rrnotificaciones@hotmail.com;rrnotificaciones2@gmail.com;" TargetMode="External"/><Relationship Id="rId459" Type="http://schemas.openxmlformats.org/officeDocument/2006/relationships/hyperlink" Target="mailto:hogarancianospital@gmail.com" TargetMode="External"/><Relationship Id="rId16" Type="http://schemas.openxmlformats.org/officeDocument/2006/relationships/hyperlink" Target="mailto:corrbiol@racsa.co.cr" TargetMode="External"/><Relationship Id="rId221" Type="http://schemas.openxmlformats.org/officeDocument/2006/relationships/hyperlink" Target="mailto:rosa@sifaris.org" TargetMode="External"/><Relationship Id="rId263" Type="http://schemas.openxmlformats.org/officeDocument/2006/relationships/hyperlink" Target="mailto:esc.indigenabrusmalis@mep.go.cr" TargetMode="External"/><Relationship Id="rId319" Type="http://schemas.openxmlformats.org/officeDocument/2006/relationships/hyperlink" Target="mailto:supervision13.coto.@mep.go.cr;" TargetMode="External"/><Relationship Id="rId470" Type="http://schemas.openxmlformats.org/officeDocument/2006/relationships/hyperlink" Target="mailto:esc.bajolatrinidad@mep.go.cr;giselle.castro.mendez@mep.go.cr" TargetMode="External"/><Relationship Id="rId526" Type="http://schemas.openxmlformats.org/officeDocument/2006/relationships/hyperlink" Target="mailto:info@cedesdonbosco.ed.cr;" TargetMode="External"/><Relationship Id="rId58" Type="http://schemas.openxmlformats.org/officeDocument/2006/relationships/hyperlink" Target="mailto:sjuan08@gmail.com;laura.e77@hotmail.com;esc.sanjuan@mep.go.cr" TargetMode="External"/><Relationship Id="rId123" Type="http://schemas.openxmlformats.org/officeDocument/2006/relationships/hyperlink" Target="mailto:lilianpino56@gmail.com" TargetMode="External"/><Relationship Id="rId330" Type="http://schemas.openxmlformats.org/officeDocument/2006/relationships/hyperlink" Target="mailto:hazel.mora.fernandez@mep.go.cr;hazelmorafernandez@gmail.com;direccionlrsi@gmail.com;" TargetMode="External"/><Relationship Id="rId568" Type="http://schemas.openxmlformats.org/officeDocument/2006/relationships/hyperlink" Target="mailto:fcgg@outlook.es" TargetMode="External"/><Relationship Id="rId165" Type="http://schemas.openxmlformats.org/officeDocument/2006/relationships/hyperlink" Target="mailto:munitalamanca@gmail.com" TargetMode="External"/><Relationship Id="rId372" Type="http://schemas.openxmlformats.org/officeDocument/2006/relationships/hyperlink" Target="mailto:kristyvag@gmail.com" TargetMode="External"/><Relationship Id="rId428" Type="http://schemas.openxmlformats.org/officeDocument/2006/relationships/hyperlink" Target="mailto:lidervolcan@gmail.com" TargetMode="External"/><Relationship Id="rId232" Type="http://schemas.openxmlformats.org/officeDocument/2006/relationships/hyperlink" Target="mailto:escuelaorosi@gmail.com" TargetMode="External"/><Relationship Id="rId274" Type="http://schemas.openxmlformats.org/officeDocument/2006/relationships/hyperlink" Target="mailto:esc.guadalupedetayutic@mep.go.cr" TargetMode="External"/><Relationship Id="rId481" Type="http://schemas.openxmlformats.org/officeDocument/2006/relationships/hyperlink" Target="mailto:jorlich2805@hotmail.com;esc.josericardoorlich@mep.go.cr;" TargetMode="External"/><Relationship Id="rId27" Type="http://schemas.openxmlformats.org/officeDocument/2006/relationships/hyperlink" Target="mailto:cloriac@hotmail.com" TargetMode="External"/><Relationship Id="rId69" Type="http://schemas.openxmlformats.org/officeDocument/2006/relationships/hyperlink" Target="mailto:asociacioncaleb@gmail.com" TargetMode="External"/><Relationship Id="rId134" Type="http://schemas.openxmlformats.org/officeDocument/2006/relationships/hyperlink" Target="mailto:escuelasanmarcosb@hotmail.com" TargetMode="External"/><Relationship Id="rId537" Type="http://schemas.openxmlformats.org/officeDocument/2006/relationships/hyperlink" Target="mailto:fantiguaeinedita@gmail.com" TargetMode="External"/><Relationship Id="rId579" Type="http://schemas.openxmlformats.org/officeDocument/2006/relationships/hyperlink" Target="mailto:asoc.nunkiricorredores@gmail.com" TargetMode="External"/><Relationship Id="rId80" Type="http://schemas.openxmlformats.org/officeDocument/2006/relationships/hyperlink" Target="mailto:fcastillon543@gmail.com" TargetMode="External"/><Relationship Id="rId176" Type="http://schemas.openxmlformats.org/officeDocument/2006/relationships/hyperlink" Target="mailto:enscartago@gmail.com;marcosed6@yahoo.com" TargetMode="External"/><Relationship Id="rId341" Type="http://schemas.openxmlformats.org/officeDocument/2006/relationships/hyperlink" Target="mailto:juntaliceosantabarbara@hotmail.com" TargetMode="External"/><Relationship Id="rId383" Type="http://schemas.openxmlformats.org/officeDocument/2006/relationships/hyperlink" Target="mailto:juntactpvenecia@hotmail.com" TargetMode="External"/><Relationship Id="rId439" Type="http://schemas.openxmlformats.org/officeDocument/2006/relationships/hyperlink" Target="mailto:lapalmaliceorural@gmail.com;lic.rurallapalma@mep.go.cr;" TargetMode="External"/><Relationship Id="rId201" Type="http://schemas.openxmlformats.org/officeDocument/2006/relationships/hyperlink" Target="mailto:liceounesco@gmail.com" TargetMode="External"/><Relationship Id="rId243" Type="http://schemas.openxmlformats.org/officeDocument/2006/relationships/hyperlink" Target="mailto:dchaverrib@yahoo.es" TargetMode="External"/><Relationship Id="rId285" Type="http://schemas.openxmlformats.org/officeDocument/2006/relationships/hyperlink" Target="mailto:gaudy.vargas.blanco@mep.go.cr;" TargetMode="External"/><Relationship Id="rId450" Type="http://schemas.openxmlformats.org/officeDocument/2006/relationships/hyperlink" Target="mailto:esc.arturotorresmartinez@mep.go.cr%20%20/" TargetMode="External"/><Relationship Id="rId506" Type="http://schemas.openxmlformats.org/officeDocument/2006/relationships/hyperlink" Target="mailto:esperanzayrenovacion.faner@hotmail.com';%20'karinabriones38@hotmail.com'%20'faner.eperanza@gmail.com'" TargetMode="External"/><Relationship Id="rId38" Type="http://schemas.openxmlformats.org/officeDocument/2006/relationships/hyperlink" Target="mailto:info@graciabiblica.com//bernardocastroch@hotmail.com" TargetMode="External"/><Relationship Id="rId103" Type="http://schemas.openxmlformats.org/officeDocument/2006/relationships/hyperlink" Target="mailto:juntaneftalivillalobos@gmail.com" TargetMode="External"/><Relationship Id="rId310" Type="http://schemas.openxmlformats.org/officeDocument/2006/relationships/hyperlink" Target="mailto:esc.idaelrubi@mep.go.cr;" TargetMode="External"/><Relationship Id="rId492" Type="http://schemas.openxmlformats.org/officeDocument/2006/relationships/hyperlink" Target="mailto:esc.rodolfoherzogmuller@mep.go.cr;col.diurnodeflorencia@mep.go.cr" TargetMode="External"/><Relationship Id="rId548" Type="http://schemas.openxmlformats.org/officeDocument/2006/relationships/hyperlink" Target="mailto:asociaciond.astrostarrazu@gmail.com" TargetMode="External"/><Relationship Id="rId91" Type="http://schemas.openxmlformats.org/officeDocument/2006/relationships/hyperlink" Target="mailto:ctpjosemariaz@gmail.com" TargetMode="External"/><Relationship Id="rId145" Type="http://schemas.openxmlformats.org/officeDocument/2006/relationships/hyperlink" Target="mailto:escuelarogeliotv@hotmail.com" TargetMode="External"/><Relationship Id="rId187" Type="http://schemas.openxmlformats.org/officeDocument/2006/relationships/hyperlink" Target="mailto:liceo.rural.bebedero@gmail.com" TargetMode="External"/><Relationship Id="rId352" Type="http://schemas.openxmlformats.org/officeDocument/2006/relationships/hyperlink" Target="mailto:esc.jicotea@mep.go.cr" TargetMode="External"/><Relationship Id="rId394" Type="http://schemas.openxmlformats.org/officeDocument/2006/relationships/hyperlink" Target="mailto:esc.miramardepiedrasblancas@mep.go.cr" TargetMode="External"/><Relationship Id="rId408" Type="http://schemas.openxmlformats.org/officeDocument/2006/relationships/hyperlink" Target="mailto:esc.jauuri@mep.go.cr" TargetMode="External"/><Relationship Id="rId212" Type="http://schemas.openxmlformats.org/officeDocument/2006/relationships/hyperlink" Target="mailto:lic.ruralshikabali@mep.go.cr" TargetMode="External"/><Relationship Id="rId254" Type="http://schemas.openxmlformats.org/officeDocument/2006/relationships/hyperlink" Target="mailto:flor.corea.viales@mep.go.cr" TargetMode="External"/><Relationship Id="rId49" Type="http://schemas.openxmlformats.org/officeDocument/2006/relationships/hyperlink" Target="mailto:junta_admctpss@hotmail.com" TargetMode="External"/><Relationship Id="rId114" Type="http://schemas.openxmlformats.org/officeDocument/2006/relationships/hyperlink" Target="mailto:escyerba@gmail.com" TargetMode="External"/><Relationship Id="rId296" Type="http://schemas.openxmlformats.org/officeDocument/2006/relationships/hyperlink" Target="mailto:mchacon09@hotmail.com" TargetMode="External"/><Relationship Id="rId461" Type="http://schemas.openxmlformats.org/officeDocument/2006/relationships/hyperlink" Target="mailto:profesor.oscarl@gmail.com;follajev@gmail.com;adirinconderojas@gmail.com;" TargetMode="External"/><Relationship Id="rId517" Type="http://schemas.openxmlformats.org/officeDocument/2006/relationships/hyperlink" Target="mailto:adipalperezeledon@gmail.com" TargetMode="External"/><Relationship Id="rId559" Type="http://schemas.openxmlformats.org/officeDocument/2006/relationships/hyperlink" Target="mailto:escuelamusicadecartago@gmail.com" TargetMode="External"/><Relationship Id="rId60" Type="http://schemas.openxmlformats.org/officeDocument/2006/relationships/hyperlink" Target="mailto:jorge.flores.nunez@mep.go.cr;jorfcr@hotmail.com;santamarta461@gmail.com" TargetMode="External"/><Relationship Id="rId156" Type="http://schemas.openxmlformats.org/officeDocument/2006/relationships/hyperlink" Target="mailto:lebturrialba@gmail.com" TargetMode="External"/><Relationship Id="rId198" Type="http://schemas.openxmlformats.org/officeDocument/2006/relationships/hyperlink" Target="mailto:villarrealcolegio@gmail.com" TargetMode="External"/><Relationship Id="rId321" Type="http://schemas.openxmlformats.org/officeDocument/2006/relationships/hyperlink" Target="mailto:ctp.josefigueresferrer@mep.go.cr" TargetMode="External"/><Relationship Id="rId363" Type="http://schemas.openxmlformats.org/officeDocument/2006/relationships/hyperlink" Target="mailto:escoope@gmail.com" TargetMode="External"/><Relationship Id="rId419" Type="http://schemas.openxmlformats.org/officeDocument/2006/relationships/hyperlink" Target="mailto:jessicagutierrezlobo@gmail.com;victorcoca197676@gmail.com;" TargetMode="External"/><Relationship Id="rId570" Type="http://schemas.openxmlformats.org/officeDocument/2006/relationships/hyperlink" Target="mailto:sayufundacion@gmail.com" TargetMode="External"/><Relationship Id="rId223" Type="http://schemas.openxmlformats.org/officeDocument/2006/relationships/hyperlink" Target="mailto:escuelasantalucia1@hotmail.com" TargetMode="External"/><Relationship Id="rId430" Type="http://schemas.openxmlformats.org/officeDocument/2006/relationships/hyperlink" Target="mailto:ctp.barrioirvin@mep.go.cr" TargetMode="External"/><Relationship Id="rId18" Type="http://schemas.openxmlformats.org/officeDocument/2006/relationships/hyperlink" Target="mailto:fundacionmaria@gmail.com" TargetMode="External"/><Relationship Id="rId265" Type="http://schemas.openxmlformats.org/officeDocument/2006/relationships/hyperlink" Target="mailto:esc.leonorchinchilla@mep.go.cr" TargetMode="External"/><Relationship Id="rId472" Type="http://schemas.openxmlformats.org/officeDocument/2006/relationships/hyperlink" Target="mailto:asociacioncolonia@hotmail.com" TargetMode="External"/><Relationship Id="rId528" Type="http://schemas.openxmlformats.org/officeDocument/2006/relationships/hyperlink" Target="mailto:presidencia@federacionongscr.org" TargetMode="External"/><Relationship Id="rId125" Type="http://schemas.openxmlformats.org/officeDocument/2006/relationships/hyperlink" Target="mailto:rulate@ice.go.cr" TargetMode="External"/><Relationship Id="rId167" Type="http://schemas.openxmlformats.org/officeDocument/2006/relationships/hyperlink" Target="mailto:ctpupala.direccion@gmail.com;jactpu@hotmail.com" TargetMode="External"/><Relationship Id="rId332" Type="http://schemas.openxmlformats.org/officeDocument/2006/relationships/hyperlink" Target="mailto:esc.patagallo@mep.go.cr" TargetMode="External"/><Relationship Id="rId374" Type="http://schemas.openxmlformats.org/officeDocument/2006/relationships/hyperlink" Target="mailto:lic.ruralbarraparismina@mep.go.cr" TargetMode="External"/><Relationship Id="rId581" Type="http://schemas.openxmlformats.org/officeDocument/2006/relationships/hyperlink" Target="mailto:florvi-a@hotmail.com" TargetMode="External"/><Relationship Id="rId71" Type="http://schemas.openxmlformats.org/officeDocument/2006/relationships/hyperlink" Target="mailto:escuelasanrafael01@gmail.com" TargetMode="External"/><Relationship Id="rId234" Type="http://schemas.openxmlformats.org/officeDocument/2006/relationships/hyperlink" Target="mailto:esc.pacificagarciafernandez@mep.go.cr" TargetMode="External"/><Relationship Id="rId2" Type="http://schemas.openxmlformats.org/officeDocument/2006/relationships/hyperlink" Target="mailto:escuelamusicajimenez@hotmail.com" TargetMode="External"/><Relationship Id="rId29" Type="http://schemas.openxmlformats.org/officeDocument/2006/relationships/hyperlink" Target="mailto:juntaliceo@hotmail.com" TargetMode="External"/><Relationship Id="rId276" Type="http://schemas.openxmlformats.org/officeDocument/2006/relationships/hyperlink" Target="mailto:esc.riogrande.occidente@mep.go.cr" TargetMode="External"/><Relationship Id="rId441" Type="http://schemas.openxmlformats.org/officeDocument/2006/relationships/hyperlink" Target="mailto:liceopactojocote2006@hotmail.com" TargetMode="External"/><Relationship Id="rId483" Type="http://schemas.openxmlformats.org/officeDocument/2006/relationships/hyperlink" Target="mailto:liliana.gamboa@apacoop.com" TargetMode="External"/><Relationship Id="rId539" Type="http://schemas.openxmlformats.org/officeDocument/2006/relationships/hyperlink" Target="mailto:direccion@ascate.org" TargetMode="External"/><Relationship Id="rId40" Type="http://schemas.openxmlformats.org/officeDocument/2006/relationships/hyperlink" Target="mailto:escuelasaurez@gmail.com;anarosaj@costarricense.cr" TargetMode="External"/><Relationship Id="rId136" Type="http://schemas.openxmlformats.org/officeDocument/2006/relationships/hyperlink" Target="mailto:escuelavallediquis@hotmail.com" TargetMode="External"/><Relationship Id="rId178" Type="http://schemas.openxmlformats.org/officeDocument/2006/relationships/hyperlink" Target="mailto:ctpcarlosmanuelvicente@mep.go.cr;ctpcarlosmnauelvicente@hotmail.com;junta@colegionoturnogolfito.com" TargetMode="External"/><Relationship Id="rId301" Type="http://schemas.openxmlformats.org/officeDocument/2006/relationships/hyperlink" Target="mailto:esc.santisimatrinidad@mep.go.cr" TargetMode="External"/><Relationship Id="rId343" Type="http://schemas.openxmlformats.org/officeDocument/2006/relationships/hyperlink" Target="mailto:rugia.atencio.rodriguez@mep.go.cr" TargetMode="External"/><Relationship Id="rId550" Type="http://schemas.openxmlformats.org/officeDocument/2006/relationships/hyperlink" Target="mailto:patry_rodriguezcr@yahoo.com" TargetMode="External"/><Relationship Id="rId82" Type="http://schemas.openxmlformats.org/officeDocument/2006/relationships/hyperlink" Target="mailto:juntaeducacionsanjose@hotmail.com" TargetMode="External"/><Relationship Id="rId203" Type="http://schemas.openxmlformats.org/officeDocument/2006/relationships/hyperlink" Target="mailto:admin@ctpaia.ed.cr" TargetMode="External"/><Relationship Id="rId385" Type="http://schemas.openxmlformats.org/officeDocument/2006/relationships/hyperlink" Target="mailto:col.academicodesiquirres@mep.go.cr" TargetMode="External"/><Relationship Id="rId245" Type="http://schemas.openxmlformats.org/officeDocument/2006/relationships/hyperlink" Target="mailto:pastorpedromana@gmail.com" TargetMode="External"/><Relationship Id="rId287" Type="http://schemas.openxmlformats.org/officeDocument/2006/relationships/hyperlink" Target="mailto:esc.lapaz.occidente@mep.go.cr;esclapaz@hotmail.com;" TargetMode="External"/><Relationship Id="rId410" Type="http://schemas.openxmlformats.org/officeDocument/2006/relationships/hyperlink" Target="mailto:escbribri@gmail.com" TargetMode="External"/><Relationship Id="rId452" Type="http://schemas.openxmlformats.org/officeDocument/2006/relationships/hyperlink" Target="mailto:asociaci&#243;n_aguaazarcas@hotmail.com" TargetMode="External"/><Relationship Id="rId494" Type="http://schemas.openxmlformats.org/officeDocument/2006/relationships/hyperlink" Target="mailto:anaisrsalas@gmail.com;" TargetMode="External"/><Relationship Id="rId508" Type="http://schemas.openxmlformats.org/officeDocument/2006/relationships/hyperlink" Target="mailto:nelarojas9959@gmail.com" TargetMode="External"/><Relationship Id="rId105" Type="http://schemas.openxmlformats.org/officeDocument/2006/relationships/hyperlink" Target="mailto:santaritaliceo@gmail.com" TargetMode="External"/><Relationship Id="rId147" Type="http://schemas.openxmlformats.org/officeDocument/2006/relationships/hyperlink" Target="mailto:ctpalajuelita@gmail.com" TargetMode="External"/><Relationship Id="rId312" Type="http://schemas.openxmlformats.org/officeDocument/2006/relationships/hyperlink" Target="mailto:ctp.loschiles@mep.go.cr;" TargetMode="External"/><Relationship Id="rId354" Type="http://schemas.openxmlformats.org/officeDocument/2006/relationships/hyperlink" Target="mailto:col.academicofincanaranjo@mep.go.cr" TargetMode="External"/><Relationship Id="rId51" Type="http://schemas.openxmlformats.org/officeDocument/2006/relationships/hyperlink" Target="mailto:escuelaliverpool@hotmail.com" TargetMode="External"/><Relationship Id="rId93" Type="http://schemas.openxmlformats.org/officeDocument/2006/relationships/hyperlink" Target="mailto:liceosamuelsaenzflores@gmail.com" TargetMode="External"/><Relationship Id="rId189" Type="http://schemas.openxmlformats.org/officeDocument/2006/relationships/hyperlink" Target="mailto:Walter.marchena.bran@mep.go.cr" TargetMode="External"/><Relationship Id="rId396" Type="http://schemas.openxmlformats.org/officeDocument/2006/relationships/hyperlink" Target="mailto:lic.bilinguelosangeles@mep.go.cr;lebla2010@gmail.com" TargetMode="External"/><Relationship Id="rId561" Type="http://schemas.openxmlformats.org/officeDocument/2006/relationships/hyperlink" Target="mailto:hogarancianossancarlos@gmail.com;" TargetMode="External"/><Relationship Id="rId214" Type="http://schemas.openxmlformats.org/officeDocument/2006/relationships/hyperlink" Target="mailto:clubdeleonea@gmail.com" TargetMode="External"/><Relationship Id="rId256" Type="http://schemas.openxmlformats.org/officeDocument/2006/relationships/hyperlink" Target="mailto:jde.escueladeatirro.turrialba@gmail.com" TargetMode="External"/><Relationship Id="rId298" Type="http://schemas.openxmlformats.org/officeDocument/2006/relationships/hyperlink" Target="mailto:esc.losrobles@mep.go.cr" TargetMode="External"/><Relationship Id="rId421" Type="http://schemas.openxmlformats.org/officeDocument/2006/relationships/hyperlink" Target="mailto:acuiculturatronadora@gmail.com;bermang10dd@gmail.com;gabyfiocada@gmail.com;" TargetMode="External"/><Relationship Id="rId463" Type="http://schemas.openxmlformats.org/officeDocument/2006/relationships/hyperlink" Target="mailto:cacsi74@racsa.co.cr" TargetMode="External"/><Relationship Id="rId519" Type="http://schemas.openxmlformats.org/officeDocument/2006/relationships/hyperlink" Target="mailto:info@ach2.org" TargetMode="External"/><Relationship Id="rId116" Type="http://schemas.openxmlformats.org/officeDocument/2006/relationships/hyperlink" Target="mailto:jedusantodomingo@gmail.com" TargetMode="External"/><Relationship Id="rId158" Type="http://schemas.openxmlformats.org/officeDocument/2006/relationships/hyperlink" Target="mailto:coronelmanuelarguello@gmail.com" TargetMode="External"/><Relationship Id="rId323" Type="http://schemas.openxmlformats.org/officeDocument/2006/relationships/hyperlink" Target="mailto:esc.victorarguellomurillo@mep.go.cr" TargetMode="External"/><Relationship Id="rId530" Type="http://schemas.openxmlformats.org/officeDocument/2006/relationships/hyperlink" Target="mailto:adm.asadaelbosque@gmail.com" TargetMode="External"/><Relationship Id="rId20" Type="http://schemas.openxmlformats.org/officeDocument/2006/relationships/hyperlink" Target="mailto:colegionocturnolacruz@hotmail.com" TargetMode="External"/><Relationship Id="rId62" Type="http://schemas.openxmlformats.org/officeDocument/2006/relationships/hyperlink" Target="mailto:jncarlosjperalta@ice.co.cr" TargetMode="External"/><Relationship Id="rId365" Type="http://schemas.openxmlformats.org/officeDocument/2006/relationships/hyperlink" Target="mailto:esc.lasnubes@mep.go.cr" TargetMode="External"/><Relationship Id="rId572" Type="http://schemas.openxmlformats.org/officeDocument/2006/relationships/hyperlink" Target="mailto:asociaci&#243;n.vxs@gmail.com" TargetMode="External"/><Relationship Id="rId225" Type="http://schemas.openxmlformats.org/officeDocument/2006/relationships/hyperlink" Target="mailto:cindeaguatuso@gmail.com" TargetMode="External"/><Relationship Id="rId267" Type="http://schemas.openxmlformats.org/officeDocument/2006/relationships/hyperlink" Target="mailto:escvillacolon@gmail.com" TargetMode="External"/><Relationship Id="rId432" Type="http://schemas.openxmlformats.org/officeDocument/2006/relationships/hyperlink" Target="mailto:junta.ldjm@gmail.com" TargetMode="External"/><Relationship Id="rId474" Type="http://schemas.openxmlformats.org/officeDocument/2006/relationships/hyperlink" Target="mailto:adolfo.ramirez.arroyo@meo.go.cr" TargetMode="External"/><Relationship Id="rId127" Type="http://schemas.openxmlformats.org/officeDocument/2006/relationships/hyperlink" Target="mailto:ctpsantaelenapittier@gmail.com;mojicahrm@yahoo.es;lilicas186@hotmail.com" TargetMode="External"/><Relationship Id="rId31" Type="http://schemas.openxmlformats.org/officeDocument/2006/relationships/hyperlink" Target="mailto:escsanjeronimo@yahoo.com.ar" TargetMode="External"/><Relationship Id="rId73" Type="http://schemas.openxmlformats.org/officeDocument/2006/relationships/hyperlink" Target="mailto:liceorobertogamboav@gmail.com" TargetMode="External"/><Relationship Id="rId169" Type="http://schemas.openxmlformats.org/officeDocument/2006/relationships/hyperlink" Target="mailto:liceodecallefallas@gmail.com" TargetMode="External"/><Relationship Id="rId334" Type="http://schemas.openxmlformats.org/officeDocument/2006/relationships/hyperlink" Target="mailto:upe.lacruz@mep.go.cr;pedro-quiros@hotmail.com" TargetMode="External"/><Relationship Id="rId376" Type="http://schemas.openxmlformats.org/officeDocument/2006/relationships/hyperlink" Target="mailto:ctp.ricardocastrobeer@mep.go.cr" TargetMode="External"/><Relationship Id="rId541" Type="http://schemas.openxmlformats.org/officeDocument/2006/relationships/hyperlink" Target="mailto:accounting@jaguarrescue.foundation" TargetMode="External"/><Relationship Id="rId583" Type="http://schemas.openxmlformats.org/officeDocument/2006/relationships/drawing" Target="../drawings/drawing1.xml"/><Relationship Id="rId4" Type="http://schemas.openxmlformats.org/officeDocument/2006/relationships/hyperlink" Target="mailto:peu.barroeta@gmail.com" TargetMode="External"/><Relationship Id="rId180" Type="http://schemas.openxmlformats.org/officeDocument/2006/relationships/hyperlink" Target="mailto:fernandoloaiza@hotmail.com" TargetMode="External"/><Relationship Id="rId236" Type="http://schemas.openxmlformats.org/officeDocument/2006/relationships/hyperlink" Target="mailto:sergiohidalgo1949@gmail.com;resurgircostarica@gmail.com" TargetMode="External"/><Relationship Id="rId278" Type="http://schemas.openxmlformats.org/officeDocument/2006/relationships/hyperlink" Target="mailto:juntainvulascanas1235@gmail.com" TargetMode="External"/><Relationship Id="rId401" Type="http://schemas.openxmlformats.org/officeDocument/2006/relationships/hyperlink" Target="mailto:lic.decariari@mep.go.cr" TargetMode="External"/><Relationship Id="rId443" Type="http://schemas.openxmlformats.org/officeDocument/2006/relationships/hyperlink" Target="mailto:esc.rojomaca@mep.go.cr" TargetMode="External"/><Relationship Id="rId303" Type="http://schemas.openxmlformats.org/officeDocument/2006/relationships/hyperlink" Target="mailto:esc.barriolosangeles@mep.go.cr" TargetMode="External"/><Relationship Id="rId485" Type="http://schemas.openxmlformats.org/officeDocument/2006/relationships/hyperlink" Target="mailto:patriciamadrigal@emaicr.com;;" TargetMode="External"/><Relationship Id="rId42" Type="http://schemas.openxmlformats.org/officeDocument/2006/relationships/hyperlink" Target="mailto:info@fundacionqt.org" TargetMode="External"/><Relationship Id="rId84" Type="http://schemas.openxmlformats.org/officeDocument/2006/relationships/hyperlink" Target="mailto:escuelaoncedeabril@gmail.com" TargetMode="External"/><Relationship Id="rId138" Type="http://schemas.openxmlformats.org/officeDocument/2006/relationships/hyperlink" Target="mailto:juntadelcolegiomexico@gmail.com;colegiomexicomep@gmail.com;yomaleth@gmail.com" TargetMode="External"/><Relationship Id="rId345" Type="http://schemas.openxmlformats.org/officeDocument/2006/relationships/hyperlink" Target="mailto:escuelarincondemora@gmail.com" TargetMode="External"/><Relationship Id="rId387" Type="http://schemas.openxmlformats.org/officeDocument/2006/relationships/hyperlink" Target="mailto:lu-rojasc@hotmail.com" TargetMode="External"/><Relationship Id="rId510" Type="http://schemas.openxmlformats.org/officeDocument/2006/relationships/hyperlink" Target="mailto:gsandoval@icd.go.cr" TargetMode="External"/><Relationship Id="rId552" Type="http://schemas.openxmlformats.org/officeDocument/2006/relationships/hyperlink" Target="mailto:mariosanmo48@gmail.com" TargetMode="External"/><Relationship Id="rId191" Type="http://schemas.openxmlformats.org/officeDocument/2006/relationships/hyperlink" Target="mailto:mario.chavarria.hernandez@mep.go.cr" TargetMode="External"/><Relationship Id="rId205" Type="http://schemas.openxmlformats.org/officeDocument/2006/relationships/hyperlink" Target="mailto:escuelaperoperez@gamail.com" TargetMode="External"/><Relationship Id="rId247" Type="http://schemas.openxmlformats.org/officeDocument/2006/relationships/hyperlink" Target="mailto:esc.pandoraoeste@mep.go.cr" TargetMode="External"/><Relationship Id="rId412" Type="http://schemas.openxmlformats.org/officeDocument/2006/relationships/hyperlink" Target="mailto:probioti@hotmail.com" TargetMode="External"/><Relationship Id="rId107" Type="http://schemas.openxmlformats.org/officeDocument/2006/relationships/hyperlink" Target="mailto:esc.toledo@drepz.ed.cr" TargetMode="External"/><Relationship Id="rId289" Type="http://schemas.openxmlformats.org/officeDocument/2006/relationships/hyperlink" Target="mailto:somoshi18@hotmail.com;shirley.mora.solis@mep.go.cr" TargetMode="External"/><Relationship Id="rId454" Type="http://schemas.openxmlformats.org/officeDocument/2006/relationships/hyperlink" Target="mailto:esc.carbonal1135@gmail.com.;esc.decarbonal@mep.go.cr" TargetMode="External"/><Relationship Id="rId496" Type="http://schemas.openxmlformats.org/officeDocument/2006/relationships/hyperlink" Target="mailto:waldir.c.e@gmail.com" TargetMode="External"/><Relationship Id="rId11" Type="http://schemas.openxmlformats.org/officeDocument/2006/relationships/hyperlink" Target="mailto:asociacionmana@gmail.com" TargetMode="External"/><Relationship Id="rId53" Type="http://schemas.openxmlformats.org/officeDocument/2006/relationships/hyperlink" Target="mailto:sindhac@hacienda.go.cr" TargetMode="External"/><Relationship Id="rId149" Type="http://schemas.openxmlformats.org/officeDocument/2006/relationships/hyperlink" Target="mailto:esc.palmira06@gmail.com" TargetMode="External"/><Relationship Id="rId314" Type="http://schemas.openxmlformats.org/officeDocument/2006/relationships/hyperlink" Target="mailto:gabriela.estrada.quiros@mep.go.cr;" TargetMode="External"/><Relationship Id="rId356" Type="http://schemas.openxmlformats.org/officeDocument/2006/relationships/hyperlink" Target="mailto:tele.lascolonias@mep.go.cr" TargetMode="External"/><Relationship Id="rId398" Type="http://schemas.openxmlformats.org/officeDocument/2006/relationships/hyperlink" Target="mailto:juanmongeguillen@hotmail.com;esc.juanmongeguillen@mep.go.cr" TargetMode="External"/><Relationship Id="rId521" Type="http://schemas.openxmlformats.org/officeDocument/2006/relationships/hyperlink" Target="mailto:w@fundacionjecani.org" TargetMode="External"/><Relationship Id="rId563" Type="http://schemas.openxmlformats.org/officeDocument/2006/relationships/hyperlink" Target="mailto:josaoto@hotmail.es" TargetMode="External"/><Relationship Id="rId95" Type="http://schemas.openxmlformats.org/officeDocument/2006/relationships/hyperlink" Target="mailto:escuelapalenque@gmail.com" TargetMode="External"/><Relationship Id="rId160" Type="http://schemas.openxmlformats.org/officeDocument/2006/relationships/hyperlink" Target="mailto:escuelajosefinalopexbonilla@gmail.com;secretaria.juntajosefinalopezb@gmail.com;mcubillo9@gmail.com" TargetMode="External"/><Relationship Id="rId216" Type="http://schemas.openxmlformats.org/officeDocument/2006/relationships/hyperlink" Target="mailto:asadacajon@gmail.com" TargetMode="External"/><Relationship Id="rId423" Type="http://schemas.openxmlformats.org/officeDocument/2006/relationships/hyperlink" Target="mailto:tele.decoloniaanateri@mep.go.cr" TargetMode="External"/><Relationship Id="rId258" Type="http://schemas.openxmlformats.org/officeDocument/2006/relationships/hyperlink" Target="mailto:esc.tsirbakla@mep.go.cr;luis.martinez.vega@mep.go.cr;" TargetMode="External"/><Relationship Id="rId465" Type="http://schemas.openxmlformats.org/officeDocument/2006/relationships/hyperlink" Target="mailto:jigomez@racsa.co.cr" TargetMode="External"/><Relationship Id="rId22" Type="http://schemas.openxmlformats.org/officeDocument/2006/relationships/hyperlink" Target="mailto:liceomoravia@gmail.com" TargetMode="External"/><Relationship Id="rId64" Type="http://schemas.openxmlformats.org/officeDocument/2006/relationships/hyperlink" Target="mailto:escuelapraga.546@hotmail.com;rocio.serrano@hotmail.es" TargetMode="External"/><Relationship Id="rId118" Type="http://schemas.openxmlformats.org/officeDocument/2006/relationships/hyperlink" Target="mailto:asoprovida.cr@gmail.com" TargetMode="External"/><Relationship Id="rId325" Type="http://schemas.openxmlformats.org/officeDocument/2006/relationships/hyperlink" Target="mailto:ctp.elrosariodenaranjo@mep.go.cr;sergio.corella.hidalgo@mep.go.cr;" TargetMode="External"/><Relationship Id="rId367" Type="http://schemas.openxmlformats.org/officeDocument/2006/relationships/hyperlink" Target="mailto:escuelaporozal@hotmail.com" TargetMode="External"/><Relationship Id="rId532" Type="http://schemas.openxmlformats.org/officeDocument/2006/relationships/hyperlink" Target="mailto:ligiajimenez01@gmail.com" TargetMode="External"/><Relationship Id="rId574" Type="http://schemas.openxmlformats.org/officeDocument/2006/relationships/hyperlink" Target="mailto:amigoteatro@gmail.com" TargetMode="External"/><Relationship Id="rId171" Type="http://schemas.openxmlformats.org/officeDocument/2006/relationships/hyperlink" Target="mailto:escuelasanluis.carrillosdepos@gmail.com" TargetMode="External"/><Relationship Id="rId227" Type="http://schemas.openxmlformats.org/officeDocument/2006/relationships/hyperlink" Target="mailto:ctpdeorosi@gmail.com" TargetMode="External"/><Relationship Id="rId269" Type="http://schemas.openxmlformats.org/officeDocument/2006/relationships/hyperlink" Target="mailto:xiomita2008@hotmail.com" TargetMode="External"/><Relationship Id="rId434" Type="http://schemas.openxmlformats.org/officeDocument/2006/relationships/hyperlink" Target="mailto:esc.losangelesguaycara@mep.go.cr" TargetMode="External"/><Relationship Id="rId476" Type="http://schemas.openxmlformats.org/officeDocument/2006/relationships/hyperlink" Target="mailto:supervision04.peninsular@mep.go.cr" TargetMode="External"/><Relationship Id="rId33" Type="http://schemas.openxmlformats.org/officeDocument/2006/relationships/hyperlink" Target="mailto:johnny.luna.ordonez@mep.go.cr" TargetMode="External"/><Relationship Id="rId129" Type="http://schemas.openxmlformats.org/officeDocument/2006/relationships/hyperlink" Target="mailto:ctpmercedes@gmail.com" TargetMode="External"/><Relationship Id="rId280" Type="http://schemas.openxmlformats.org/officeDocument/2006/relationships/hyperlink" Target="mailto:esc.bajoburgos@mep.go.cr" TargetMode="External"/><Relationship Id="rId336" Type="http://schemas.openxmlformats.org/officeDocument/2006/relationships/hyperlink" Target="mailto:asoc.sonrisasdeamor@hotmail.com" TargetMode="External"/><Relationship Id="rId501" Type="http://schemas.openxmlformats.org/officeDocument/2006/relationships/hyperlink" Target="mailto:lacamaleku@hotmail.com" TargetMode="External"/><Relationship Id="rId543" Type="http://schemas.openxmlformats.org/officeDocument/2006/relationships/hyperlink" Target="mailto:info@adisr.org" TargetMode="External"/><Relationship Id="rId75" Type="http://schemas.openxmlformats.org/officeDocument/2006/relationships/hyperlink" Target="mailto:escuelaalfonsomonge@gmail.com" TargetMode="External"/><Relationship Id="rId140" Type="http://schemas.openxmlformats.org/officeDocument/2006/relationships/hyperlink" Target="mailto:jennyazofeifa@hotmail.com" TargetMode="External"/><Relationship Id="rId182" Type="http://schemas.openxmlformats.org/officeDocument/2006/relationships/hyperlink" Target="mailto:escbalemania@gmail.com" TargetMode="External"/><Relationship Id="rId378" Type="http://schemas.openxmlformats.org/officeDocument/2006/relationships/hyperlink" Target="mailto:lic.ruralpiedrasazules@mep.go.cr;victor.acosta.gutierrez@mep.go.cr;" TargetMode="External"/><Relationship Id="rId403" Type="http://schemas.openxmlformats.org/officeDocument/2006/relationships/hyperlink" Target="mailto:esc.navaji@gmail.com" TargetMode="External"/><Relationship Id="rId585" Type="http://schemas.openxmlformats.org/officeDocument/2006/relationships/comments" Target="../comments1.xml"/><Relationship Id="rId6" Type="http://schemas.openxmlformats.org/officeDocument/2006/relationships/hyperlink" Target="mailto:irmamurray27@gmail.com" TargetMode="External"/><Relationship Id="rId238" Type="http://schemas.openxmlformats.org/officeDocument/2006/relationships/hyperlink" Target="mailto:telesecundariajazminesb@gmail.com" TargetMode="External"/><Relationship Id="rId445" Type="http://schemas.openxmlformats.org/officeDocument/2006/relationships/hyperlink" Target="mailto:esc.quincedeagosto@mep.go.cr" TargetMode="External"/><Relationship Id="rId487" Type="http://schemas.openxmlformats.org/officeDocument/2006/relationships/hyperlink" Target="mailto:lasorquideas5712@gmail.com" TargetMode="External"/><Relationship Id="rId291" Type="http://schemas.openxmlformats.org/officeDocument/2006/relationships/hyperlink" Target="mailto:esc.shordi@mep.go.cr" TargetMode="External"/><Relationship Id="rId305" Type="http://schemas.openxmlformats.org/officeDocument/2006/relationships/hyperlink" Target="mailto:ctposa@gmail.com;agnes.makre.mora@mep.go.cr;gerardo-0112@hotmail.com;" TargetMode="External"/><Relationship Id="rId347" Type="http://schemas.openxmlformats.org/officeDocument/2006/relationships/hyperlink" Target="mailto:anamoragarodriguez21@gmail.com;esc.fincaocho.limon@mep.go.cr;" TargetMode="External"/><Relationship Id="rId512" Type="http://schemas.openxmlformats.org/officeDocument/2006/relationships/hyperlink" Target="mailto:claudia-sequeira@hotmail.com;" TargetMode="External"/><Relationship Id="rId44" Type="http://schemas.openxmlformats.org/officeDocument/2006/relationships/hyperlink" Target="mailto:adia1970@ice.co.cr" TargetMode="External"/><Relationship Id="rId86" Type="http://schemas.openxmlformats.org/officeDocument/2006/relationships/hyperlink" Target="mailto:jnpedromurillo@hotmail.com" TargetMode="External"/><Relationship Id="rId151" Type="http://schemas.openxmlformats.org/officeDocument/2006/relationships/hyperlink" Target="mailto:aviquez@asejur.com;lurena@siemprelistos.com" TargetMode="External"/><Relationship Id="rId389" Type="http://schemas.openxmlformats.org/officeDocument/2006/relationships/hyperlink" Target="mailto:esc.talolinga@mep.go.cr;Lisbeth.medina.castillo@mep.go.cr;" TargetMode="External"/><Relationship Id="rId554" Type="http://schemas.openxmlformats.org/officeDocument/2006/relationships/hyperlink" Target="mailto:asodifortuna@gmail.com;" TargetMode="External"/><Relationship Id="rId193" Type="http://schemas.openxmlformats.org/officeDocument/2006/relationships/hyperlink" Target="mailto:Email.upbarrionuevo@hotmail.com" TargetMode="External"/><Relationship Id="rId207" Type="http://schemas.openxmlformats.org/officeDocument/2006/relationships/hyperlink" Target="mailto:Hazel.go.gomez.guevara@mep.go.cr" TargetMode="External"/><Relationship Id="rId249" Type="http://schemas.openxmlformats.org/officeDocument/2006/relationships/hyperlink" Target="mailto:drojas@zarcero.go.cr" TargetMode="External"/><Relationship Id="rId414" Type="http://schemas.openxmlformats.org/officeDocument/2006/relationships/hyperlink" Target="mailto:escuelaelbosque@hotmail.com" TargetMode="External"/><Relationship Id="rId456" Type="http://schemas.openxmlformats.org/officeDocument/2006/relationships/hyperlink" Target="mailto:laura.garro.martinez@mep.go.cr,laura.garro.martinez@mep.go.cr" TargetMode="External"/><Relationship Id="rId498" Type="http://schemas.openxmlformats.org/officeDocument/2006/relationships/hyperlink" Target="mailto:tencha@racsa.cr.cr;luis.arce.ramirez@gmail.com" TargetMode="External"/><Relationship Id="rId13" Type="http://schemas.openxmlformats.org/officeDocument/2006/relationships/hyperlink" Target="mailto:fudesota@yahoo.com" TargetMode="External"/><Relationship Id="rId109" Type="http://schemas.openxmlformats.org/officeDocument/2006/relationships/hyperlink" Target="mailto:liceodeleste@gmail.com" TargetMode="External"/><Relationship Id="rId260" Type="http://schemas.openxmlformats.org/officeDocument/2006/relationships/hyperlink" Target="mailto:esc.santamaria.limon@mep.go.cr" TargetMode="External"/><Relationship Id="rId316" Type="http://schemas.openxmlformats.org/officeDocument/2006/relationships/hyperlink" Target="mailto:cindea.turrialba@mep.go.cr;" TargetMode="External"/><Relationship Id="rId523" Type="http://schemas.openxmlformats.org/officeDocument/2006/relationships/hyperlink" Target="mailto:adipiedrasblancas@gmail.com" TargetMode="External"/><Relationship Id="rId55" Type="http://schemas.openxmlformats.org/officeDocument/2006/relationships/hyperlink" Target="mailto:escuelasancristobalnorte@ice.co.cr" TargetMode="External"/><Relationship Id="rId97" Type="http://schemas.openxmlformats.org/officeDocument/2006/relationships/hyperlink" Target="mailto:juntaadministrativa@lebpalmares.ed.cr" TargetMode="External"/><Relationship Id="rId120" Type="http://schemas.openxmlformats.org/officeDocument/2006/relationships/hyperlink" Target="mailto:ctpflores@yahoo.com" TargetMode="External"/><Relationship Id="rId358" Type="http://schemas.openxmlformats.org/officeDocument/2006/relationships/hyperlink" Target="mailto:lic.ruraleljardin@mep.go.cr" TargetMode="External"/><Relationship Id="rId565" Type="http://schemas.openxmlformats.org/officeDocument/2006/relationships/hyperlink" Target="mailto:adifila2017@gmail.com" TargetMode="External"/><Relationship Id="rId162" Type="http://schemas.openxmlformats.org/officeDocument/2006/relationships/hyperlink" Target="mailto:liceobrasilia@gmail.com" TargetMode="External"/><Relationship Id="rId218" Type="http://schemas.openxmlformats.org/officeDocument/2006/relationships/hyperlink" Target="mailto:esc.carlosmariajimenez@mep.go.cr" TargetMode="External"/><Relationship Id="rId425" Type="http://schemas.openxmlformats.org/officeDocument/2006/relationships/hyperlink" Target="mailto:lic.detarrazu@mep.go.cr" TargetMode="External"/><Relationship Id="rId467" Type="http://schemas.openxmlformats.org/officeDocument/2006/relationships/hyperlink" Target="mailto:lic.conservatoriodecastella@mep" TargetMode="External"/><Relationship Id="rId271" Type="http://schemas.openxmlformats.org/officeDocument/2006/relationships/hyperlink" Target="mailto:escuelageorgianabolmarcich@gmail.com" TargetMode="External"/><Relationship Id="rId24" Type="http://schemas.openxmlformats.org/officeDocument/2006/relationships/hyperlink" Target="mailto:fundaclinicadeldolorpuriscal@gmail.com" TargetMode="External"/><Relationship Id="rId66" Type="http://schemas.openxmlformats.org/officeDocument/2006/relationships/hyperlink" Target="mailto:floribel.mendez@inec.go.cr" TargetMode="External"/><Relationship Id="rId131" Type="http://schemas.openxmlformats.org/officeDocument/2006/relationships/hyperlink" Target="mailto:alfaroorias@hotmail.com" TargetMode="External"/><Relationship Id="rId327" Type="http://schemas.openxmlformats.org/officeDocument/2006/relationships/hyperlink" Target="mailto:escuelafincalacaja@gmail.com" TargetMode="External"/><Relationship Id="rId369" Type="http://schemas.openxmlformats.org/officeDocument/2006/relationships/hyperlink" Target="mailto:liceoruralsanjose@gmail.com;lic.sanjosedelamparo@mep.go.cr;" TargetMode="External"/><Relationship Id="rId534" Type="http://schemas.openxmlformats.org/officeDocument/2006/relationships/hyperlink" Target="mailto:adilomasdeocloro@gmail.com" TargetMode="External"/><Relationship Id="rId576" Type="http://schemas.openxmlformats.org/officeDocument/2006/relationships/hyperlink" Target="mailto:vidacarecr@gmail.com" TargetMode="External"/><Relationship Id="rId173" Type="http://schemas.openxmlformats.org/officeDocument/2006/relationships/hyperlink" Target="mailto:escuelasanmiguelabajo@hotmail.com" TargetMode="External"/><Relationship Id="rId229" Type="http://schemas.openxmlformats.org/officeDocument/2006/relationships/hyperlink" Target="mailto:escuelaespana1925@gmail.com" TargetMode="External"/><Relationship Id="rId380" Type="http://schemas.openxmlformats.org/officeDocument/2006/relationships/hyperlink" Target="mailto:christianmora44@hotmail.com" TargetMode="External"/><Relationship Id="rId436" Type="http://schemas.openxmlformats.org/officeDocument/2006/relationships/hyperlink" Target="mailto:juntaalajuela@gmail.com" TargetMode="External"/><Relationship Id="rId240" Type="http://schemas.openxmlformats.org/officeDocument/2006/relationships/hyperlink" Target="mailto:junquilloabajo10@gmail.com" TargetMode="External"/><Relationship Id="rId478" Type="http://schemas.openxmlformats.org/officeDocument/2006/relationships/hyperlink" Target="mailto:idania.cortez.osama@mep.go.cr" TargetMode="External"/><Relationship Id="rId35" Type="http://schemas.openxmlformats.org/officeDocument/2006/relationships/hyperlink" Target="mailto:omarf@costarricense.cr" TargetMode="External"/><Relationship Id="rId77" Type="http://schemas.openxmlformats.org/officeDocument/2006/relationships/hyperlink" Target="mailto:lifervol@hotmail.com" TargetMode="External"/><Relationship Id="rId100" Type="http://schemas.openxmlformats.org/officeDocument/2006/relationships/hyperlink" Target="mailto:minorelizondom69@yahoo.es" TargetMode="External"/><Relationship Id="rId282" Type="http://schemas.openxmlformats.org/officeDocument/2006/relationships/hyperlink" Target="mailto:escuela.elcarmen.turrialba@mep.go.cr;David.chaves.ulloa@mep.go.cr;" TargetMode="External"/><Relationship Id="rId338" Type="http://schemas.openxmlformats.org/officeDocument/2006/relationships/hyperlink" Target="mailto:esc.ferminrodriguezcordero@mep.go.cr" TargetMode="External"/><Relationship Id="rId503" Type="http://schemas.openxmlformats.org/officeDocument/2006/relationships/hyperlink" Target="mailto:karen.sanchez@mopt.go.cr;" TargetMode="External"/><Relationship Id="rId545" Type="http://schemas.openxmlformats.org/officeDocument/2006/relationships/hyperlink" Target="mailto:info@adisr.org" TargetMode="External"/><Relationship Id="rId8" Type="http://schemas.openxmlformats.org/officeDocument/2006/relationships/hyperlink" Target="mailto:liceojuliofonseca@gmail.com" TargetMode="External"/><Relationship Id="rId142" Type="http://schemas.openxmlformats.org/officeDocument/2006/relationships/hyperlink" Target="mailto:socorromiranda95@yahoo.com" TargetMode="External"/><Relationship Id="rId184" Type="http://schemas.openxmlformats.org/officeDocument/2006/relationships/hyperlink" Target="mailto:deivisub16@gmail.com" TargetMode="External"/><Relationship Id="rId391" Type="http://schemas.openxmlformats.org/officeDocument/2006/relationships/hyperlink" Target="mailto:juntactpdeleste@gmail.com" TargetMode="External"/><Relationship Id="rId405" Type="http://schemas.openxmlformats.org/officeDocument/2006/relationships/hyperlink" Target="mailto:asadaruralguadalupederivas2012@gmail.com" TargetMode="External"/><Relationship Id="rId447" Type="http://schemas.openxmlformats.org/officeDocument/2006/relationships/hyperlink" Target="mailto:lic.ruralgranodeoro@mep.go.cr" TargetMode="External"/><Relationship Id="rId251" Type="http://schemas.openxmlformats.org/officeDocument/2006/relationships/hyperlink" Target="mailto:xijaluma@gmail.com" TargetMode="External"/><Relationship Id="rId489" Type="http://schemas.openxmlformats.org/officeDocument/2006/relationships/hyperlink" Target="mailto:pastorjoseangel@yahoo.com" TargetMode="External"/><Relationship Id="rId46" Type="http://schemas.openxmlformats.org/officeDocument/2006/relationships/hyperlink" Target="mailto:liceo_alfaro_ruiz@yahoo.com" TargetMode="External"/><Relationship Id="rId293" Type="http://schemas.openxmlformats.org/officeDocument/2006/relationships/hyperlink" Target="mailto:johanna-lv85@hotmail.com" TargetMode="External"/><Relationship Id="rId307" Type="http://schemas.openxmlformats.org/officeDocument/2006/relationships/hyperlink" Target="mailto:Esc.Santubal@mep.go.cr" TargetMode="External"/><Relationship Id="rId349" Type="http://schemas.openxmlformats.org/officeDocument/2006/relationships/hyperlink" Target="mailto:esc.bajosdeltoroamarillo@mep.go.cr" TargetMode="External"/><Relationship Id="rId514" Type="http://schemas.openxmlformats.org/officeDocument/2006/relationships/hyperlink" Target="mailto:adultomayorbelen@gmail.com" TargetMode="External"/><Relationship Id="rId556" Type="http://schemas.openxmlformats.org/officeDocument/2006/relationships/hyperlink" Target="mailto:cendifortuna09@yahoo.com," TargetMode="External"/><Relationship Id="rId88" Type="http://schemas.openxmlformats.org/officeDocument/2006/relationships/hyperlink" Target="mailto:ehelisn@gmail.com" TargetMode="External"/><Relationship Id="rId111" Type="http://schemas.openxmlformats.org/officeDocument/2006/relationships/hyperlink" Target="mailto:juntaadmlsj@gmail.com" TargetMode="External"/><Relationship Id="rId153" Type="http://schemas.openxmlformats.org/officeDocument/2006/relationships/hyperlink" Target="mailto:juntacolegiotabarcia@gmail.com" TargetMode="External"/><Relationship Id="rId195" Type="http://schemas.openxmlformats.org/officeDocument/2006/relationships/hyperlink" Target="mailto:luisncusa@hotmail.com" TargetMode="External"/><Relationship Id="rId209" Type="http://schemas.openxmlformats.org/officeDocument/2006/relationships/hyperlink" Target="mailto:liceodelicias@gmail.com" TargetMode="External"/><Relationship Id="rId360" Type="http://schemas.openxmlformats.org/officeDocument/2006/relationships/hyperlink" Target="mailto:liceorurallondres2005@gmail.com;greivin.bonilla.araya@mep.go.cr;guerrerosbiblicos@gmail.com;" TargetMode="External"/><Relationship Id="rId416" Type="http://schemas.openxmlformats.org/officeDocument/2006/relationships/hyperlink" Target="mailto:gvalverdecr@hotmail.com;asoclacosechafuente@gmail.com" TargetMode="External"/><Relationship Id="rId220" Type="http://schemas.openxmlformats.org/officeDocument/2006/relationships/hyperlink" Target="mailto:escuelaascensionesquivelibarra@hotmail.com" TargetMode="External"/><Relationship Id="rId458" Type="http://schemas.openxmlformats.org/officeDocument/2006/relationships/hyperlink" Target="mailto:alcaldia@montesdeoca.go.cr" TargetMode="External"/><Relationship Id="rId15" Type="http://schemas.openxmlformats.org/officeDocument/2006/relationships/hyperlink" Target="mailto:mvrodriguez@coopagrimar.com" TargetMode="External"/><Relationship Id="rId57" Type="http://schemas.openxmlformats.org/officeDocument/2006/relationships/hyperlink" Target="mailto:juntadmcg@hotmail.com" TargetMode="External"/><Relationship Id="rId262" Type="http://schemas.openxmlformats.org/officeDocument/2006/relationships/hyperlink" Target="mailto:esc.monsenorclodoveo@mep.go.cr" TargetMode="External"/><Relationship Id="rId318" Type="http://schemas.openxmlformats.org/officeDocument/2006/relationships/hyperlink" Target="mailto:esc.katsi@mep.go.cr;" TargetMode="External"/><Relationship Id="rId525" Type="http://schemas.openxmlformats.org/officeDocument/2006/relationships/hyperlink" Target="mailto:adepromejorasta@gmail.com" TargetMode="External"/><Relationship Id="rId567" Type="http://schemas.openxmlformats.org/officeDocument/2006/relationships/hyperlink" Target="mailto:hogardeancianospalmar@hotmail.com" TargetMode="External"/><Relationship Id="rId99" Type="http://schemas.openxmlformats.org/officeDocument/2006/relationships/hyperlink" Target="mailto:salvadorucastro@hotmail.com" TargetMode="External"/><Relationship Id="rId122" Type="http://schemas.openxmlformats.org/officeDocument/2006/relationships/hyperlink" Target="mailto:escuelalosangeles02@gmail.com" TargetMode="External"/><Relationship Id="rId164" Type="http://schemas.openxmlformats.org/officeDocument/2006/relationships/hyperlink" Target="mailto:escuelariyitoterraosa@gmail.com" TargetMode="External"/><Relationship Id="rId371" Type="http://schemas.openxmlformats.org/officeDocument/2006/relationships/hyperlink" Target="mailto:juan.rojas.campos@mep.go.cr" TargetMode="External"/><Relationship Id="rId427" Type="http://schemas.openxmlformats.org/officeDocument/2006/relationships/hyperlink" Target="mailto:lic.banderasdepocosol@mep.go.cr" TargetMode="External"/><Relationship Id="rId469" Type="http://schemas.openxmlformats.org/officeDocument/2006/relationships/hyperlink" Target="mailto:juntaliceopavas@hotmail.com" TargetMode="External"/><Relationship Id="rId26" Type="http://schemas.openxmlformats.org/officeDocument/2006/relationships/hyperlink" Target="mailto:adeasfaltado@gmail.com;orgegarita1953@gmail.com" TargetMode="External"/><Relationship Id="rId231" Type="http://schemas.openxmlformats.org/officeDocument/2006/relationships/hyperlink" Target="mailto:pedrombadilla@hotmail.es" TargetMode="External"/><Relationship Id="rId273" Type="http://schemas.openxmlformats.org/officeDocument/2006/relationships/hyperlink" Target="mailto:ngrid.quiros.gamboa@mep.go.cr" TargetMode="External"/><Relationship Id="rId329" Type="http://schemas.openxmlformats.org/officeDocument/2006/relationships/hyperlink" Target="mailto:espana.mep@hotmail.com;alvarez_gut@hotmail.com" TargetMode="External"/><Relationship Id="rId480" Type="http://schemas.openxmlformats.org/officeDocument/2006/relationships/hyperlink" Target="mailto:esc.carambola@mep.go.cr" TargetMode="External"/><Relationship Id="rId536" Type="http://schemas.openxmlformats.org/officeDocument/2006/relationships/hyperlink" Target="mailto:leonismocarlos@yahoo.es" TargetMode="External"/><Relationship Id="rId68" Type="http://schemas.openxmlformats.org/officeDocument/2006/relationships/hyperlink" Target="mailto:fundeico@gmail.com" TargetMode="External"/><Relationship Id="rId133" Type="http://schemas.openxmlformats.org/officeDocument/2006/relationships/hyperlink" Target="mailto:juntatacho2014@gmail.com;liceoanastasioalfaro@gmai.com" TargetMode="External"/><Relationship Id="rId175" Type="http://schemas.openxmlformats.org/officeDocument/2006/relationships/hyperlink" Target="mailto:asadabellaluznaranjo@gmail.com" TargetMode="External"/><Relationship Id="rId340" Type="http://schemas.openxmlformats.org/officeDocument/2006/relationships/hyperlink" Target="mailto:esc.sanagustinturrialba@mep.go.cr" TargetMode="External"/><Relationship Id="rId578" Type="http://schemas.openxmlformats.org/officeDocument/2006/relationships/hyperlink" Target="mailto:jefadministrativo@afup.cr" TargetMode="External"/><Relationship Id="rId200" Type="http://schemas.openxmlformats.org/officeDocument/2006/relationships/hyperlink" Target="mailto:namasiakua@hotmail.com" TargetMode="External"/><Relationship Id="rId382" Type="http://schemas.openxmlformats.org/officeDocument/2006/relationships/hyperlink" Target="mailto:escbocagallardo@mep.go.cr" TargetMode="External"/><Relationship Id="rId438" Type="http://schemas.openxmlformats.org/officeDocument/2006/relationships/hyperlink" Target="tel:2440-2940;Fax:441-0347,%20,%202442-2165" TargetMode="External"/><Relationship Id="rId242" Type="http://schemas.openxmlformats.org/officeDocument/2006/relationships/hyperlink" Target="mailto:sitrahsan@hacienda.go.cr" TargetMode="External"/><Relationship Id="rId284" Type="http://schemas.openxmlformats.org/officeDocument/2006/relationships/hyperlink" Target="mailto:esc.laaurora.heredia@mep.go.cr;" TargetMode="External"/><Relationship Id="rId491" Type="http://schemas.openxmlformats.org/officeDocument/2006/relationships/hyperlink" Target="mailto:ORIVERALANYER1@HOTMAIL.COM" TargetMode="External"/><Relationship Id="rId505" Type="http://schemas.openxmlformats.org/officeDocument/2006/relationships/hyperlink" Target="mailto:hogaraserri@gmail.com" TargetMode="External"/><Relationship Id="rId37" Type="http://schemas.openxmlformats.org/officeDocument/2006/relationships/hyperlink" Target="mailto:avmadrigal23@gmail.com//euf63@hotmail.com" TargetMode="External"/><Relationship Id="rId79" Type="http://schemas.openxmlformats.org/officeDocument/2006/relationships/hyperlink" Target="mailto:esc.pio12@hotmail.com" TargetMode="External"/><Relationship Id="rId102" Type="http://schemas.openxmlformats.org/officeDocument/2006/relationships/hyperlink" Target="mailto:asopalchorotega@gmail.com" TargetMode="External"/><Relationship Id="rId144" Type="http://schemas.openxmlformats.org/officeDocument/2006/relationships/hyperlink" Target="mailto:escuelalajas92@gmail.com" TargetMode="External"/><Relationship Id="rId547" Type="http://schemas.openxmlformats.org/officeDocument/2006/relationships/hyperlink" Target="mailto:notariado@hotmail.com" TargetMode="External"/><Relationship Id="rId90" Type="http://schemas.openxmlformats.org/officeDocument/2006/relationships/hyperlink" Target="mailto:sandracampbellr@gmail.com" TargetMode="External"/><Relationship Id="rId186" Type="http://schemas.openxmlformats.org/officeDocument/2006/relationships/hyperlink" Target="mailto:colegiosanjosem@gmail.com" TargetMode="External"/><Relationship Id="rId351" Type="http://schemas.openxmlformats.org/officeDocument/2006/relationships/hyperlink" Target="mailto:esc.matadeguineo@mep.go.cr" TargetMode="External"/><Relationship Id="rId393" Type="http://schemas.openxmlformats.org/officeDocument/2006/relationships/hyperlink" Target="mailto:sidian.arroyo.cisneros@mep.go.cr;esc.patastillo@mep.go.cr" TargetMode="External"/><Relationship Id="rId407" Type="http://schemas.openxmlformats.org/officeDocument/2006/relationships/hyperlink" Target="mailto:kalaydm@gmail.com" TargetMode="External"/><Relationship Id="rId449" Type="http://schemas.openxmlformats.org/officeDocument/2006/relationships/hyperlink" Target="mailto:ctpsabanilla@gmail.com" TargetMode="External"/><Relationship Id="rId211" Type="http://schemas.openxmlformats.org/officeDocument/2006/relationships/hyperlink" Target="mailto:centroinfantilarboldedios@gmail.com;guarderia.arboldedios@hotmail.com" TargetMode="External"/><Relationship Id="rId253" Type="http://schemas.openxmlformats.org/officeDocument/2006/relationships/hyperlink" Target="mailto:Ralesmo18@hotmail.com%20;marta.morales.mendez.@mep.go.cr" TargetMode="External"/><Relationship Id="rId295" Type="http://schemas.openxmlformats.org/officeDocument/2006/relationships/hyperlink" Target="mailto:esc.bajopacuare@mep.go.cr" TargetMode="External"/><Relationship Id="rId309" Type="http://schemas.openxmlformats.org/officeDocument/2006/relationships/hyperlink" Target="mailto:esc.santaisabel@mep.go.cr;" TargetMode="External"/><Relationship Id="rId460" Type="http://schemas.openxmlformats.org/officeDocument/2006/relationships/hyperlink" Target="mailto:casadelamujer98@gmail.com" TargetMode="External"/><Relationship Id="rId516" Type="http://schemas.openxmlformats.org/officeDocument/2006/relationships/hyperlink" Target="mailto:info@fgobernabilidad.org" TargetMode="External"/><Relationship Id="rId48" Type="http://schemas.openxmlformats.org/officeDocument/2006/relationships/hyperlink" Target="mailto:vmesenm@gmail.com;czuniga@panare.sa.cr;mmadrigal@panare.sa.cr;eherrera@panare.sa.cr" TargetMode="External"/><Relationship Id="rId113" Type="http://schemas.openxmlformats.org/officeDocument/2006/relationships/hyperlink" Target="mailto:rflores@desamparados.go,cr;cultura@desamparados.go.cr" TargetMode="External"/><Relationship Id="rId320" Type="http://schemas.openxmlformats.org/officeDocument/2006/relationships/hyperlink" Target="mailto:esc.abrojoguaymi@mep.go.cr" TargetMode="External"/><Relationship Id="rId558" Type="http://schemas.openxmlformats.org/officeDocument/2006/relationships/hyperlink" Target="mailto:vejezcartago@ice.co.cr" TargetMode="External"/><Relationship Id="rId155" Type="http://schemas.openxmlformats.org/officeDocument/2006/relationships/hyperlink" Target="mailto:escuelamixtadesanjuan@hotmail.com" TargetMode="External"/><Relationship Id="rId197" Type="http://schemas.openxmlformats.org/officeDocument/2006/relationships/hyperlink" Target="mailto:ctpsantabarbara@gmail.com" TargetMode="External"/><Relationship Id="rId362" Type="http://schemas.openxmlformats.org/officeDocument/2006/relationships/hyperlink" Target="mailto:esc.ngobegue@mep.go.cr" TargetMode="External"/><Relationship Id="rId418" Type="http://schemas.openxmlformats.org/officeDocument/2006/relationships/hyperlink" Target="mailto:anajopt15@hotmail.com;" TargetMode="External"/><Relationship Id="rId222" Type="http://schemas.openxmlformats.org/officeDocument/2006/relationships/hyperlink" Target="mailto:liceotambor@hotmail.com" TargetMode="External"/><Relationship Id="rId264" Type="http://schemas.openxmlformats.org/officeDocument/2006/relationships/hyperlink" Target="mailto:escuelachacarita@gmail.com;nielsenjuarez@hotmail.com;" TargetMode="External"/><Relationship Id="rId471" Type="http://schemas.openxmlformats.org/officeDocument/2006/relationships/hyperlink" Target="mailto:karla.castro.rodriguez@mep.go.cr;esc.cabecera.decanas@mep.go.cr" TargetMode="External"/><Relationship Id="rId17" Type="http://schemas.openxmlformats.org/officeDocument/2006/relationships/hyperlink" Target="mailto:ceacan@sol.racsa.co.cr" TargetMode="External"/><Relationship Id="rId59" Type="http://schemas.openxmlformats.org/officeDocument/2006/relationships/hyperlink" Target="mailto:escuelamoya@gmail.com;jakynavarro99@yahoo.com" TargetMode="External"/><Relationship Id="rId124" Type="http://schemas.openxmlformats.org/officeDocument/2006/relationships/hyperlink" Target="mailto:costarica.comandantedivisional@gmail.com" TargetMode="External"/><Relationship Id="rId527" Type="http://schemas.openxmlformats.org/officeDocument/2006/relationships/hyperlink" Target="mailto:mariahelena.diazfaz.oratoriodb@gmail.com;" TargetMode="External"/><Relationship Id="rId569" Type="http://schemas.openxmlformats.org/officeDocument/2006/relationships/hyperlink" Target="mailto:asochira@gmail.com" TargetMode="External"/><Relationship Id="rId70" Type="http://schemas.openxmlformats.org/officeDocument/2006/relationships/hyperlink" Target="mailto:brisasdelvirilla@gmail.com;spumamartinez@hotmail.es" TargetMode="External"/><Relationship Id="rId166" Type="http://schemas.openxmlformats.org/officeDocument/2006/relationships/hyperlink" Target="mailto:juntamelloni@yahoo.com" TargetMode="External"/><Relationship Id="rId331" Type="http://schemas.openxmlformats.org/officeDocument/2006/relationships/hyperlink" Target="mailto:esclaperlita04@gmail.com" TargetMode="External"/><Relationship Id="rId373" Type="http://schemas.openxmlformats.org/officeDocument/2006/relationships/hyperlink" Target="mailto:juana.hernandez.perez@mep.go.cr" TargetMode="External"/><Relationship Id="rId429" Type="http://schemas.openxmlformats.org/officeDocument/2006/relationships/hyperlink" Target="mailto:info@hmjcr.org" TargetMode="External"/><Relationship Id="rId580" Type="http://schemas.openxmlformats.org/officeDocument/2006/relationships/hyperlink" Target="mailto:fundacionecotierra@gmail.com" TargetMode="External"/><Relationship Id="rId1" Type="http://schemas.openxmlformats.org/officeDocument/2006/relationships/hyperlink" Target="tel:295-6002;%20fax:%202222-3210;%20Apo" TargetMode="External"/><Relationship Id="rId233" Type="http://schemas.openxmlformats.org/officeDocument/2006/relationships/hyperlink" Target="mailto:ctpdesardinal@gmail.com" TargetMode="External"/><Relationship Id="rId440" Type="http://schemas.openxmlformats.org/officeDocument/2006/relationships/hyperlink" Target="mailto:fundepredi@uned.ac.cr;edcastro@uned.ac.cr;lcheng@uned.ac.cr;" TargetMode="External"/><Relationship Id="rId28" Type="http://schemas.openxmlformats.org/officeDocument/2006/relationships/hyperlink" Target="mailto:marcosramirez07@hotmail.com;fundacion04_@hotmail.com" TargetMode="External"/><Relationship Id="rId275" Type="http://schemas.openxmlformats.org/officeDocument/2006/relationships/hyperlink" Target="mailto:escfguanacaste-3202@hotmail.com" TargetMode="External"/><Relationship Id="rId300" Type="http://schemas.openxmlformats.org/officeDocument/2006/relationships/hyperlink" Target="mailto:esc.sanjuanboscoturrialba@mep.go.cr" TargetMode="External"/><Relationship Id="rId482" Type="http://schemas.openxmlformats.org/officeDocument/2006/relationships/hyperlink" Target="mailto:pastorenoc@icloud.com" TargetMode="External"/><Relationship Id="rId538" Type="http://schemas.openxmlformats.org/officeDocument/2006/relationships/hyperlink" Target="mailto:adibernardob@gmail.com" TargetMode="External"/><Relationship Id="rId81" Type="http://schemas.openxmlformats.org/officeDocument/2006/relationships/hyperlink" Target="mailto:esjs1908@gmail.com" TargetMode="External"/><Relationship Id="rId135" Type="http://schemas.openxmlformats.org/officeDocument/2006/relationships/hyperlink" Target="mailto:javier.brenes.brenes@mep.go.cr" TargetMode="External"/><Relationship Id="rId177" Type="http://schemas.openxmlformats.org/officeDocument/2006/relationships/hyperlink" Target="mailto:henry.navarro.zuniga@mep.go.cr" TargetMode="External"/><Relationship Id="rId342" Type="http://schemas.openxmlformats.org/officeDocument/2006/relationships/hyperlink" Target="mailto:escuelatsiobata@hotmail.com;esc.tsiobata@mep.go.cr;" TargetMode="External"/><Relationship Id="rId384" Type="http://schemas.openxmlformats.org/officeDocument/2006/relationships/hyperlink" Target="mailto:paguilar71@gmail.com;liceodemiramar@yahoo.com;" TargetMode="External"/><Relationship Id="rId202" Type="http://schemas.openxmlformats.org/officeDocument/2006/relationships/hyperlink" Target="mailto:esc.josemchaverri@drepz.ed.cr;juan.marin.barrantes@mep.go.cr" TargetMode="External"/><Relationship Id="rId244" Type="http://schemas.openxmlformats.org/officeDocument/2006/relationships/hyperlink" Target="mailto:viela.bonilla.garro@mep.go.cr" TargetMode="External"/><Relationship Id="rId39" Type="http://schemas.openxmlformats.org/officeDocument/2006/relationships/hyperlink" Target="mailto:ctpcarrizal@gmail.com//jrojasv@costarricense.cr" TargetMode="External"/><Relationship Id="rId286" Type="http://schemas.openxmlformats.org/officeDocument/2006/relationships/hyperlink" Target="mailto:upcuatroreinas@gmail.com" TargetMode="External"/><Relationship Id="rId451" Type="http://schemas.openxmlformats.org/officeDocument/2006/relationships/hyperlink" Target="mailto:junta.ital76@gmail.com" TargetMode="External"/><Relationship Id="rId493" Type="http://schemas.openxmlformats.org/officeDocument/2006/relationships/hyperlink" Target="mailto:info@camarabrunca.com" TargetMode="External"/><Relationship Id="rId507" Type="http://schemas.openxmlformats.org/officeDocument/2006/relationships/hyperlink" Target="mailto:info@obrasdelespiritusanto.org:crojas@obrasdelespiritusanto.org" TargetMode="External"/><Relationship Id="rId549" Type="http://schemas.openxmlformats.org/officeDocument/2006/relationships/hyperlink" Target="mailto:asoausdi@gmail.com" TargetMode="External"/><Relationship Id="rId50" Type="http://schemas.openxmlformats.org/officeDocument/2006/relationships/hyperlink" Target="mailto:laflordeboruca@gmail.com;milegl.16@gmail.com" TargetMode="External"/><Relationship Id="rId104" Type="http://schemas.openxmlformats.org/officeDocument/2006/relationships/hyperlink" Target="mailto:allanc79@hotmail.com" TargetMode="External"/><Relationship Id="rId146" Type="http://schemas.openxmlformats.org/officeDocument/2006/relationships/hyperlink" Target="mailto:ctpz2013@yahoo.es" TargetMode="External"/><Relationship Id="rId188" Type="http://schemas.openxmlformats.org/officeDocument/2006/relationships/hyperlink" Target="mailto:banachekgm@hotmail.com" TargetMode="External"/><Relationship Id="rId311" Type="http://schemas.openxmlformats.org/officeDocument/2006/relationships/hyperlink" Target="mailto:esc.idaloslagos@mep.go.cr;" TargetMode="External"/><Relationship Id="rId353" Type="http://schemas.openxmlformats.org/officeDocument/2006/relationships/hyperlink" Target="mailto:Michael.vargas.zuniga@mep.go.cr" TargetMode="External"/><Relationship Id="rId395" Type="http://schemas.openxmlformats.org/officeDocument/2006/relationships/hyperlink" Target="mailto:juntaadm.ctpr@gmail.com;jennyperaza@gmail.com;xinia.rodriguez.salazar@mep.go.cr" TargetMode="External"/><Relationship Id="rId409" Type="http://schemas.openxmlformats.org/officeDocument/2006/relationships/hyperlink" Target="mailto:esc.salvadorvillarmunoz@mep.go.cr;gustavo.chavarria.serrano@mep.go.cr" TargetMode="External"/><Relationship Id="rId560" Type="http://schemas.openxmlformats.org/officeDocument/2006/relationships/hyperlink" Target="mailto:asociaciondesarrollointegralaguabuena@hotmail.com" TargetMode="External"/><Relationship Id="rId92" Type="http://schemas.openxmlformats.org/officeDocument/2006/relationships/hyperlink" Target="mailto:martinobregon75@hotmail.com" TargetMode="External"/><Relationship Id="rId213" Type="http://schemas.openxmlformats.org/officeDocument/2006/relationships/hyperlink" Target="mailto:eselva@ice.go.cr" TargetMode="External"/><Relationship Id="rId420" Type="http://schemas.openxmlformats.org/officeDocument/2006/relationships/hyperlink" Target="mailto:gracielav918@gmail.com;" TargetMode="External"/><Relationship Id="rId255" Type="http://schemas.openxmlformats.org/officeDocument/2006/relationships/hyperlink" Target="mailto:emilda.gonzalez.contreras@mep.go.cr" TargetMode="External"/><Relationship Id="rId297" Type="http://schemas.openxmlformats.org/officeDocument/2006/relationships/hyperlink" Target="mailto:esc.federicosalascarvajal@mep.go.cr" TargetMode="External"/><Relationship Id="rId462" Type="http://schemas.openxmlformats.org/officeDocument/2006/relationships/hyperlink" Target="mailto:clubleonestibas@gmail.com" TargetMode="External"/><Relationship Id="rId518" Type="http://schemas.openxmlformats.org/officeDocument/2006/relationships/hyperlink" Target="mailto:juntadirectiva@adicorcovado.org" TargetMode="External"/><Relationship Id="rId115" Type="http://schemas.openxmlformats.org/officeDocument/2006/relationships/hyperlink" Target="mailto:escjjvm1343@gmail.com" TargetMode="External"/><Relationship Id="rId157" Type="http://schemas.openxmlformats.org/officeDocument/2006/relationships/hyperlink" Target="mailto:josemariacan333@hotmail.com" TargetMode="External"/><Relationship Id="rId322" Type="http://schemas.openxmlformats.org/officeDocument/2006/relationships/hyperlink" Target="mailto:ctp.fortunadebagaces@mep.go.cr;AGarciaAl@ice.go.cr;" TargetMode="External"/><Relationship Id="rId364" Type="http://schemas.openxmlformats.org/officeDocument/2006/relationships/hyperlink" Target="mailto:cristian.hidalgo.avila@mep.go.cr" TargetMode="External"/><Relationship Id="rId61" Type="http://schemas.openxmlformats.org/officeDocument/2006/relationships/hyperlink" Target="mailto:direccion@ctpsanpablolc.com;ctpsanpablo@gmail.com" TargetMode="External"/><Relationship Id="rId199" Type="http://schemas.openxmlformats.org/officeDocument/2006/relationships/hyperlink" Target="mailto:ely64_cj@hotmail.com" TargetMode="External"/><Relationship Id="rId571" Type="http://schemas.openxmlformats.org/officeDocument/2006/relationships/hyperlink" Target="mailto:haylincastellon@gmail.com" TargetMode="External"/><Relationship Id="rId19" Type="http://schemas.openxmlformats.org/officeDocument/2006/relationships/hyperlink" Target="mailto:esplomo584@yahoo.com" TargetMode="External"/><Relationship Id="rId224" Type="http://schemas.openxmlformats.org/officeDocument/2006/relationships/hyperlink" Target="mailto:ctpguatuso@gmail.com" TargetMode="External"/><Relationship Id="rId266" Type="http://schemas.openxmlformats.org/officeDocument/2006/relationships/hyperlink" Target="mailto:emariarosagamez@gmail.com" TargetMode="External"/><Relationship Id="rId431" Type="http://schemas.openxmlformats.org/officeDocument/2006/relationships/hyperlink" Target="mailto:licambientalistallanobonito@mep.go.cr" TargetMode="External"/><Relationship Id="rId473" Type="http://schemas.openxmlformats.org/officeDocument/2006/relationships/hyperlink" Target="mailto:beverly.02@hotmail.com;" TargetMode="External"/><Relationship Id="rId529" Type="http://schemas.openxmlformats.org/officeDocument/2006/relationships/hyperlink" Target="mailto:despachoministra@presidencia.go.cr" TargetMode="External"/><Relationship Id="rId30" Type="http://schemas.openxmlformats.org/officeDocument/2006/relationships/hyperlink" Target="mailto:escuelalapalmera@hotmail.com" TargetMode="External"/><Relationship Id="rId126" Type="http://schemas.openxmlformats.org/officeDocument/2006/relationships/hyperlink" Target="mailto:escosbar@gmail.com" TargetMode="External"/><Relationship Id="rId168" Type="http://schemas.openxmlformats.org/officeDocument/2006/relationships/hyperlink" Target="mailto:pablomarbellagm@hotmail.com" TargetMode="External"/><Relationship Id="rId333" Type="http://schemas.openxmlformats.org/officeDocument/2006/relationships/hyperlink" Target="mailto:esc.llanobrenes@mep.go.cr" TargetMode="External"/><Relationship Id="rId540" Type="http://schemas.openxmlformats.org/officeDocument/2006/relationships/hyperlink" Target="mailto:mariola@liftinghands.org" TargetMode="External"/><Relationship Id="rId72" Type="http://schemas.openxmlformats.org/officeDocument/2006/relationships/hyperlink" Target="mailto:escuelaaplj@hotmail.com;esc.losjardines@mep.go.cr/escuelaaplj@hotmail.com" TargetMode="External"/><Relationship Id="rId375" Type="http://schemas.openxmlformats.org/officeDocument/2006/relationships/hyperlink" Target="mailto:liceokatira@gmail.com" TargetMode="External"/><Relationship Id="rId582" Type="http://schemas.openxmlformats.org/officeDocument/2006/relationships/printerSettings" Target="../printerSettings/printerSettings1.bin"/><Relationship Id="rId3" Type="http://schemas.openxmlformats.org/officeDocument/2006/relationships/hyperlink" Target="mailto:yejigo73@gmail.com" TargetMode="External"/><Relationship Id="rId235" Type="http://schemas.openxmlformats.org/officeDocument/2006/relationships/hyperlink" Target="mailto:licsanjosedeupala@mep.go.cr" TargetMode="External"/><Relationship Id="rId277" Type="http://schemas.openxmlformats.org/officeDocument/2006/relationships/hyperlink" Target="mailto:juntaadmctpsantarosa@gmail.com;gerquirosm71@gmail.com;cristinasandoval11@gmail.com" TargetMode="External"/><Relationship Id="rId400" Type="http://schemas.openxmlformats.org/officeDocument/2006/relationships/hyperlink" Target="mailto:ctp.laspalmitas@mep.go.cr;oscar.alfaro.barrantes@mep.go.cr" TargetMode="External"/><Relationship Id="rId442" Type="http://schemas.openxmlformats.org/officeDocument/2006/relationships/hyperlink" Target="mailto:esc.lidercampokennedy@mep.go.cr%20&#160;%20&#160;%20;yerlinpatricia1979@gmail.com" TargetMode="External"/><Relationship Id="rId484" Type="http://schemas.openxmlformats.org/officeDocument/2006/relationships/hyperlink" Target="mailto:educfctpn@gmail.com" TargetMode="External"/><Relationship Id="rId137" Type="http://schemas.openxmlformats.org/officeDocument/2006/relationships/hyperlink" Target="mailto:raque_rivas@hotmail.com" TargetMode="External"/><Relationship Id="rId302" Type="http://schemas.openxmlformats.org/officeDocument/2006/relationships/hyperlink" Target="mailto:esc.sanjoaquin.cartago@mep.go.cr;sanjoaquinescuela@gmail.com;" TargetMode="External"/><Relationship Id="rId344" Type="http://schemas.openxmlformats.org/officeDocument/2006/relationships/hyperlink" Target="mailto:rene.leiva.gonzalez@mep.go.cr" TargetMode="External"/><Relationship Id="rId41" Type="http://schemas.openxmlformats.org/officeDocument/2006/relationships/hyperlink" Target="mailto:vicealcaldia@gmail.com" TargetMode="External"/><Relationship Id="rId83" Type="http://schemas.openxmlformats.org/officeDocument/2006/relationships/hyperlink" Target="mailto:launion1564@hotmail.com" TargetMode="External"/><Relationship Id="rId179" Type="http://schemas.openxmlformats.org/officeDocument/2006/relationships/hyperlink" Target="mailto:asadacipreses@gmail.com" TargetMode="External"/><Relationship Id="rId386" Type="http://schemas.openxmlformats.org/officeDocument/2006/relationships/hyperlink" Target="mailto:lic.ruralparaiso@mep.go.cr" TargetMode="External"/><Relationship Id="rId551" Type="http://schemas.openxmlformats.org/officeDocument/2006/relationships/hyperlink" Target="mailto:aditucurrique@gmail.com" TargetMode="External"/><Relationship Id="rId190" Type="http://schemas.openxmlformats.org/officeDocument/2006/relationships/hyperlink" Target="mailto:escsanrit@gmail.com" TargetMode="External"/><Relationship Id="rId204" Type="http://schemas.openxmlformats.org/officeDocument/2006/relationships/hyperlink" Target="mailto:katia.jimenez.mora@mep.go.cr" TargetMode="External"/><Relationship Id="rId246" Type="http://schemas.openxmlformats.org/officeDocument/2006/relationships/hyperlink" Target="mailto:esc.sanisidroleoncortes@mep.go.cr" TargetMode="External"/><Relationship Id="rId288" Type="http://schemas.openxmlformats.org/officeDocument/2006/relationships/hyperlink" Target="mailto:juntaadmmaurofernandez@hotmail.com" TargetMode="External"/><Relationship Id="rId411" Type="http://schemas.openxmlformats.org/officeDocument/2006/relationships/hyperlink" Target="mailto:ottomoraperez@hotmail.com;lillianasolano@hotmail.com" TargetMode="External"/><Relationship Id="rId453" Type="http://schemas.openxmlformats.org/officeDocument/2006/relationships/hyperlink" Target="mailto:esc.sanluis.alajuela@mep.go.cr" TargetMode="External"/><Relationship Id="rId509" Type="http://schemas.openxmlformats.org/officeDocument/2006/relationships/hyperlink" Target="mailto:info@caccoronado.com" TargetMode="External"/><Relationship Id="rId106" Type="http://schemas.openxmlformats.org/officeDocument/2006/relationships/hyperlink" Target="mailto:lmataplatano@gmail.com" TargetMode="External"/><Relationship Id="rId313" Type="http://schemas.openxmlformats.org/officeDocument/2006/relationships/hyperlink" Target="mailto:ic.expbilinguederiojimenez@mep.go.cr;" TargetMode="External"/><Relationship Id="rId495" Type="http://schemas.openxmlformats.org/officeDocument/2006/relationships/hyperlink" Target="mailto:adepascb@yahoo.es" TargetMode="External"/><Relationship Id="rId10" Type="http://schemas.openxmlformats.org/officeDocument/2006/relationships/hyperlink" Target="mailto:escuelamercedessur@gmail.com" TargetMode="External"/><Relationship Id="rId52" Type="http://schemas.openxmlformats.org/officeDocument/2006/relationships/hyperlink" Target="mailto:cotepecos@yahoo.com" TargetMode="External"/><Relationship Id="rId94" Type="http://schemas.openxmlformats.org/officeDocument/2006/relationships/hyperlink" Target="mailto:centroeducativo.roble@gmail.com" TargetMode="External"/><Relationship Id="rId148" Type="http://schemas.openxmlformats.org/officeDocument/2006/relationships/hyperlink" Target="mailto:escuelapalmichal@gmail.com" TargetMode="External"/><Relationship Id="rId355" Type="http://schemas.openxmlformats.org/officeDocument/2006/relationships/hyperlink" Target="mailto:ctp.lacarpio@mep.go.cr" TargetMode="External"/><Relationship Id="rId397" Type="http://schemas.openxmlformats.org/officeDocument/2006/relationships/hyperlink" Target="mailto:esc.nuevoamanecer@mep.go.cr;" TargetMode="External"/><Relationship Id="rId520" Type="http://schemas.openxmlformats.org/officeDocument/2006/relationships/hyperlink" Target="mailto:comitedeporteturrialba@gmail.com" TargetMode="External"/><Relationship Id="rId562" Type="http://schemas.openxmlformats.org/officeDocument/2006/relationships/hyperlink" Target="mailto:centrofraycasiano@gmail.com," TargetMode="External"/><Relationship Id="rId215" Type="http://schemas.openxmlformats.org/officeDocument/2006/relationships/hyperlink" Target="mailto:quesadasolano@hotmail.com" TargetMode="External"/><Relationship Id="rId257" Type="http://schemas.openxmlformats.org/officeDocument/2006/relationships/hyperlink" Target="mailto:victor.acosta.gutierrez@mep.go.cr" TargetMode="External"/><Relationship Id="rId422" Type="http://schemas.openxmlformats.org/officeDocument/2006/relationships/hyperlink" Target="mailto:demograf&#237;a@ice.co.cr;" TargetMode="External"/><Relationship Id="rId464" Type="http://schemas.openxmlformats.org/officeDocument/2006/relationships/hyperlink" Target="mailto:chorricas@gmail.com" TargetMode="External"/><Relationship Id="rId299" Type="http://schemas.openxmlformats.org/officeDocument/2006/relationships/hyperlink" Target="mailto:elcamaron3626@gmail.com" TargetMode="External"/><Relationship Id="rId63" Type="http://schemas.openxmlformats.org/officeDocument/2006/relationships/hyperlink" Target="mailto:escuelaguayabal@hotmail.co," TargetMode="External"/><Relationship Id="rId159" Type="http://schemas.openxmlformats.org/officeDocument/2006/relationships/hyperlink" Target="mailto:josepablocas13@gmail.com" TargetMode="External"/><Relationship Id="rId366" Type="http://schemas.openxmlformats.org/officeDocument/2006/relationships/hyperlink" Target="mailto:esc.cienmanzanas@mep.go.cr" TargetMode="External"/><Relationship Id="rId573" Type="http://schemas.openxmlformats.org/officeDocument/2006/relationships/hyperlink" Target="mailto:acueductodemoracia@hotmail.com" TargetMode="External"/><Relationship Id="rId226" Type="http://schemas.openxmlformats.org/officeDocument/2006/relationships/hyperlink" Target="mailto:info@ctporeamuno.ed.cr" TargetMode="External"/><Relationship Id="rId433" Type="http://schemas.openxmlformats.org/officeDocument/2006/relationships/hyperlink" Target="mailto:coceic@gmail.com" TargetMode="External"/><Relationship Id="rId74" Type="http://schemas.openxmlformats.org/officeDocument/2006/relationships/hyperlink" Target="mailto:sanfranciscodecoronado@gmail.com" TargetMode="External"/><Relationship Id="rId377" Type="http://schemas.openxmlformats.org/officeDocument/2006/relationships/hyperlink" Target="mailto:liceoruraldetarcoles@hotmail.com" TargetMode="External"/><Relationship Id="rId500" Type="http://schemas.openxmlformats.org/officeDocument/2006/relationships/hyperlink" Target="mailto:skene.promo1@gmail.com" TargetMode="External"/><Relationship Id="rId584" Type="http://schemas.openxmlformats.org/officeDocument/2006/relationships/vmlDrawing" Target="../drawings/vmlDrawing1.vml"/><Relationship Id="rId5" Type="http://schemas.openxmlformats.org/officeDocument/2006/relationships/hyperlink" Target="mailto:cacnanda@gmail.com" TargetMode="External"/><Relationship Id="rId237" Type="http://schemas.openxmlformats.org/officeDocument/2006/relationships/hyperlink" Target="mailto:maribellrc@gmail.com" TargetMode="External"/><Relationship Id="rId444" Type="http://schemas.openxmlformats.org/officeDocument/2006/relationships/hyperlink" Target="mailto:esc.mecedesquesad@mep.go.cr" TargetMode="External"/><Relationship Id="rId290" Type="http://schemas.openxmlformats.org/officeDocument/2006/relationships/hyperlink" Target="mailto:escuelabocauren@gmail.com" TargetMode="External"/><Relationship Id="rId304" Type="http://schemas.openxmlformats.org/officeDocument/2006/relationships/hyperlink" Target="mailto:ctp.esparza@mep.go.cr" TargetMode="External"/><Relationship Id="rId388" Type="http://schemas.openxmlformats.org/officeDocument/2006/relationships/hyperlink" Target="mailto:cindea.ciudadneily@mep.go.cr" TargetMode="External"/><Relationship Id="rId511" Type="http://schemas.openxmlformats.org/officeDocument/2006/relationships/hyperlink" Target="mailto:ccharpen@gmail.com" TargetMode="External"/><Relationship Id="rId85" Type="http://schemas.openxmlformats.org/officeDocument/2006/relationships/hyperlink" Target="mailto:juntacolegiovalleazul@hotmail.com" TargetMode="External"/><Relationship Id="rId150" Type="http://schemas.openxmlformats.org/officeDocument/2006/relationships/hyperlink" Target="mailto:adicandelariap@gmail.com;lcordeoavila@gmail.comadicandelariap@gmail.com" TargetMode="External"/><Relationship Id="rId248" Type="http://schemas.openxmlformats.org/officeDocument/2006/relationships/hyperlink" Target="mailto:bernalzofeifas@gmail.com" TargetMode="External"/><Relationship Id="rId455" Type="http://schemas.openxmlformats.org/officeDocument/2006/relationships/hyperlink" Target="mailto:esc.excelenciasanbosco@mep.go.cr;esc.sanbosco@yahoo.es" TargetMode="External"/><Relationship Id="rId12" Type="http://schemas.openxmlformats.org/officeDocument/2006/relationships/hyperlink" Target="mailto:catedral07_@hotmail.com" TargetMode="External"/><Relationship Id="rId108" Type="http://schemas.openxmlformats.org/officeDocument/2006/relationships/hyperlink" Target="mailto:ctpve@hotmail.com" TargetMode="External"/><Relationship Id="rId315" Type="http://schemas.openxmlformats.org/officeDocument/2006/relationships/hyperlink" Target="mailto:esc.sanjoaquin.turrialba@mep.go.cr;" TargetMode="External"/><Relationship Id="rId522" Type="http://schemas.openxmlformats.org/officeDocument/2006/relationships/hyperlink" Target="mailto:joseajcr@hotmail.com" TargetMode="External"/><Relationship Id="rId96" Type="http://schemas.openxmlformats.org/officeDocument/2006/relationships/hyperlink" Target="mailto:maureen29@hotmail.com" TargetMode="External"/><Relationship Id="rId161" Type="http://schemas.openxmlformats.org/officeDocument/2006/relationships/hyperlink" Target="mailto:hortensia.briceno.pizarro@mep.go.cr" TargetMode="External"/><Relationship Id="rId399" Type="http://schemas.openxmlformats.org/officeDocument/2006/relationships/hyperlink" Target="mailto:ndrea.solorzano.morales@mep.go.cr;Silvia.rodriguez.castillo@mep.go.cr" TargetMode="External"/><Relationship Id="rId259" Type="http://schemas.openxmlformats.org/officeDocument/2006/relationships/hyperlink" Target="mailto:esc.villapalacios@mep.go.cr" TargetMode="External"/><Relationship Id="rId466" Type="http://schemas.openxmlformats.org/officeDocument/2006/relationships/hyperlink" Target="mailto:nelarojas9959@gmail.com" TargetMode="External"/><Relationship Id="rId23" Type="http://schemas.openxmlformats.org/officeDocument/2006/relationships/hyperlink" Target="mailto:lzuniga@municanas.go.cr" TargetMode="External"/><Relationship Id="rId119" Type="http://schemas.openxmlformats.org/officeDocument/2006/relationships/hyperlink" Target="mailto:escuelaestebanlorenzodelcoro@gmail.com" TargetMode="External"/><Relationship Id="rId326" Type="http://schemas.openxmlformats.org/officeDocument/2006/relationships/hyperlink" Target="mailto:iris.rios.hidalgo@mep.go.cr" TargetMode="External"/><Relationship Id="rId533" Type="http://schemas.openxmlformats.org/officeDocument/2006/relationships/hyperlink" Target="mailto:hospisonrisascr@gmail.com" TargetMode="External"/><Relationship Id="rId172" Type="http://schemas.openxmlformats.org/officeDocument/2006/relationships/hyperlink" Target="mailto:gerencia@multicoloreselguarco.com" TargetMode="External"/><Relationship Id="rId477" Type="http://schemas.openxmlformats.org/officeDocument/2006/relationships/hyperlink" Target="mailto:esc.cerrillos@mep.go.cr" TargetMode="External"/><Relationship Id="rId337" Type="http://schemas.openxmlformats.org/officeDocument/2006/relationships/hyperlink" Target="mailto:esc.lahermosa@mep.go.cr" TargetMode="External"/><Relationship Id="rId34" Type="http://schemas.openxmlformats.org/officeDocument/2006/relationships/hyperlink" Target="mailto:lmeneses@ice.go.cr" TargetMode="External"/><Relationship Id="rId544" Type="http://schemas.openxmlformats.org/officeDocument/2006/relationships/hyperlink" Target="mailto:adiguadalupecr@gmail.com" TargetMode="External"/><Relationship Id="rId183" Type="http://schemas.openxmlformats.org/officeDocument/2006/relationships/hyperlink" Target="mailto:lebsantacruz@yahoo.es" TargetMode="External"/><Relationship Id="rId390" Type="http://schemas.openxmlformats.org/officeDocument/2006/relationships/hyperlink" Target="mailto:viviantica76@gmail.com" TargetMode="External"/><Relationship Id="rId404" Type="http://schemas.openxmlformats.org/officeDocument/2006/relationships/hyperlink" Target="mailto:jchava1975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</sheetPr>
  <dimension ref="A1:IW3478"/>
  <sheetViews>
    <sheetView showGridLines="0" tabSelected="1" topLeftCell="B1" zoomScale="85" zoomScaleNormal="85" workbookViewId="0">
      <pane ySplit="5" topLeftCell="A3476" activePane="bottomLeft" state="frozen"/>
      <selection pane="bottomLeft" activeCell="L3478" sqref="L3478"/>
    </sheetView>
  </sheetViews>
  <sheetFormatPr baseColWidth="10" defaultColWidth="11.44140625" defaultRowHeight="15" x14ac:dyDescent="0.3"/>
  <cols>
    <col min="1" max="1" width="10.109375" style="16" customWidth="1"/>
    <col min="2" max="2" width="17.109375" style="16" customWidth="1"/>
    <col min="3" max="3" width="37.33203125" style="17" customWidth="1"/>
    <col min="4" max="4" width="15" style="16" customWidth="1"/>
    <col min="5" max="5" width="16.44140625" style="15" customWidth="1"/>
    <col min="6" max="6" width="13.5546875" style="16" customWidth="1"/>
    <col min="7" max="7" width="18.33203125" style="16" customWidth="1"/>
    <col min="8" max="8" width="15.33203125" style="16" customWidth="1"/>
    <col min="9" max="9" width="25.6640625" style="16" customWidth="1"/>
    <col min="10" max="10" width="40.6640625" style="16" customWidth="1"/>
    <col min="11" max="11" width="21.6640625" style="16" customWidth="1"/>
    <col min="12" max="12" width="16.33203125" style="18" bestFit="1" customWidth="1"/>
    <col min="13" max="13" width="17" style="19" hidden="1" customWidth="1"/>
    <col min="14" max="16384" width="11.44140625" style="15"/>
  </cols>
  <sheetData>
    <row r="1" spans="1:17" ht="6.75" customHeight="1" x14ac:dyDescent="0.3">
      <c r="G1" s="16">
        <v>-2</v>
      </c>
    </row>
    <row r="2" spans="1:17" ht="43.5" customHeight="1" x14ac:dyDescent="0.3">
      <c r="A2" s="20"/>
      <c r="B2" s="20"/>
      <c r="C2" s="184" t="s">
        <v>0</v>
      </c>
      <c r="D2" s="184"/>
      <c r="E2" s="184"/>
      <c r="F2" s="184"/>
      <c r="G2" s="184"/>
      <c r="H2" s="184"/>
      <c r="I2" s="184"/>
      <c r="J2" s="184"/>
      <c r="K2" s="184"/>
      <c r="L2" s="184"/>
      <c r="M2" s="185"/>
      <c r="N2" s="22"/>
      <c r="O2" s="22"/>
      <c r="P2" s="22"/>
      <c r="Q2" s="22"/>
    </row>
    <row r="3" spans="1:17" ht="10.5" customHeight="1" x14ac:dyDescent="0.3">
      <c r="A3" s="20"/>
      <c r="B3" s="24"/>
      <c r="C3" s="21"/>
      <c r="D3" s="23"/>
      <c r="E3" s="23"/>
      <c r="F3" s="23"/>
      <c r="G3" s="23"/>
      <c r="H3" s="23"/>
      <c r="I3" s="23"/>
      <c r="J3" s="23"/>
      <c r="K3" s="24"/>
      <c r="L3" s="25"/>
      <c r="N3" s="22"/>
      <c r="O3" s="22"/>
      <c r="P3" s="22"/>
      <c r="Q3" s="22"/>
    </row>
    <row r="4" spans="1:17" ht="33" customHeight="1" x14ac:dyDescent="0.3">
      <c r="A4" s="182" t="s">
        <v>1</v>
      </c>
      <c r="B4" s="182"/>
      <c r="C4" s="182"/>
      <c r="D4" s="183" t="s">
        <v>22434</v>
      </c>
      <c r="E4" s="183"/>
      <c r="F4" s="183"/>
      <c r="G4" s="45"/>
      <c r="H4" s="45"/>
      <c r="I4" s="26"/>
      <c r="J4" s="27"/>
      <c r="K4" s="28"/>
      <c r="L4" s="29">
        <f ca="1">TODAY()</f>
        <v>44907</v>
      </c>
      <c r="M4" s="30"/>
      <c r="N4" s="22"/>
      <c r="O4" s="22"/>
      <c r="P4" s="22"/>
      <c r="Q4" s="22"/>
    </row>
    <row r="5" spans="1:17" ht="73.5" customHeight="1" x14ac:dyDescent="0.3">
      <c r="A5" s="36" t="s">
        <v>2</v>
      </c>
      <c r="B5" s="39" t="s">
        <v>3</v>
      </c>
      <c r="C5" s="37" t="s">
        <v>4</v>
      </c>
      <c r="D5" s="38" t="s">
        <v>5</v>
      </c>
      <c r="E5" s="39" t="s">
        <v>6</v>
      </c>
      <c r="F5" s="39" t="s">
        <v>7</v>
      </c>
      <c r="G5" s="39" t="s">
        <v>8</v>
      </c>
      <c r="H5" s="39" t="s">
        <v>9</v>
      </c>
      <c r="I5" s="39" t="s">
        <v>10</v>
      </c>
      <c r="J5" s="39" t="s">
        <v>11</v>
      </c>
      <c r="K5" s="39" t="s">
        <v>12</v>
      </c>
      <c r="L5" s="36" t="s">
        <v>13</v>
      </c>
      <c r="M5" s="39" t="s">
        <v>14</v>
      </c>
      <c r="N5" s="31"/>
      <c r="O5" s="31"/>
      <c r="P5" s="31"/>
      <c r="Q5" s="31"/>
    </row>
    <row r="6" spans="1:17" ht="55.2" x14ac:dyDescent="0.3">
      <c r="A6" s="1" t="s">
        <v>15</v>
      </c>
      <c r="B6" s="1" t="s">
        <v>16</v>
      </c>
      <c r="C6" s="32" t="s">
        <v>17</v>
      </c>
      <c r="D6" s="1" t="s">
        <v>18</v>
      </c>
      <c r="E6" s="1" t="s">
        <v>19</v>
      </c>
      <c r="F6" s="2">
        <v>40049</v>
      </c>
      <c r="G6" s="2"/>
      <c r="H6" s="2" t="s">
        <v>20</v>
      </c>
      <c r="I6" s="3" t="s">
        <v>21</v>
      </c>
      <c r="J6" s="1"/>
      <c r="K6" s="4" t="s">
        <v>22</v>
      </c>
      <c r="L6" s="5"/>
      <c r="M6" s="6">
        <v>41990</v>
      </c>
      <c r="N6" s="8"/>
      <c r="O6" s="8"/>
      <c r="P6" s="8"/>
      <c r="Q6" s="8"/>
    </row>
    <row r="7" spans="1:17" ht="45" x14ac:dyDescent="0.3">
      <c r="A7" s="1" t="s">
        <v>23</v>
      </c>
      <c r="B7" s="1" t="s">
        <v>24</v>
      </c>
      <c r="C7" s="32" t="s">
        <v>25</v>
      </c>
      <c r="D7" s="1" t="s">
        <v>18</v>
      </c>
      <c r="E7" s="1" t="s">
        <v>19</v>
      </c>
      <c r="F7" s="2">
        <v>40113</v>
      </c>
      <c r="G7" s="2"/>
      <c r="H7" s="2" t="s">
        <v>26</v>
      </c>
      <c r="I7" s="3" t="s">
        <v>27</v>
      </c>
      <c r="J7" s="1"/>
      <c r="K7" s="4" t="s">
        <v>28</v>
      </c>
      <c r="L7" s="5"/>
      <c r="M7" s="9">
        <v>40113</v>
      </c>
      <c r="N7" s="8"/>
      <c r="O7" s="8"/>
      <c r="P7" s="8"/>
      <c r="Q7" s="8"/>
    </row>
    <row r="8" spans="1:17" ht="45" x14ac:dyDescent="0.3">
      <c r="A8" s="1" t="s">
        <v>29</v>
      </c>
      <c r="B8" s="1" t="s">
        <v>30</v>
      </c>
      <c r="C8" s="32" t="s">
        <v>31</v>
      </c>
      <c r="D8" s="1" t="s">
        <v>18</v>
      </c>
      <c r="E8" s="1" t="s">
        <v>19</v>
      </c>
      <c r="F8" s="2">
        <v>40480</v>
      </c>
      <c r="G8" s="2"/>
      <c r="H8" s="2" t="s">
        <v>32</v>
      </c>
      <c r="I8" s="3" t="s">
        <v>33</v>
      </c>
      <c r="J8" s="1"/>
      <c r="K8" s="4" t="s">
        <v>34</v>
      </c>
      <c r="L8" s="5"/>
      <c r="M8" s="9"/>
      <c r="N8" s="8"/>
      <c r="O8" s="8"/>
      <c r="P8" s="8"/>
      <c r="Q8" s="8"/>
    </row>
    <row r="9" spans="1:17" ht="45" x14ac:dyDescent="0.3">
      <c r="A9" s="1" t="s">
        <v>35</v>
      </c>
      <c r="B9" s="1" t="s">
        <v>36</v>
      </c>
      <c r="C9" s="32" t="s">
        <v>37</v>
      </c>
      <c r="D9" s="1" t="s">
        <v>18</v>
      </c>
      <c r="E9" s="1" t="s">
        <v>19</v>
      </c>
      <c r="F9" s="2">
        <v>40533</v>
      </c>
      <c r="G9" s="2"/>
      <c r="H9" s="2" t="s">
        <v>38</v>
      </c>
      <c r="I9" s="3" t="s">
        <v>39</v>
      </c>
      <c r="J9" s="1"/>
      <c r="K9" s="4" t="s">
        <v>40</v>
      </c>
      <c r="L9" s="5"/>
      <c r="M9" s="9"/>
      <c r="N9" s="8"/>
      <c r="O9" s="8"/>
      <c r="P9" s="8"/>
      <c r="Q9" s="8"/>
    </row>
    <row r="10" spans="1:17" ht="45" x14ac:dyDescent="0.3">
      <c r="A10" s="1" t="s">
        <v>41</v>
      </c>
      <c r="B10" s="1" t="s">
        <v>42</v>
      </c>
      <c r="C10" s="32" t="s">
        <v>43</v>
      </c>
      <c r="D10" s="1" t="s">
        <v>18</v>
      </c>
      <c r="E10" s="1" t="s">
        <v>19</v>
      </c>
      <c r="F10" s="2">
        <v>41050</v>
      </c>
      <c r="G10" s="2"/>
      <c r="H10" s="2" t="s">
        <v>44</v>
      </c>
      <c r="I10" s="3" t="s">
        <v>45</v>
      </c>
      <c r="J10" s="1"/>
      <c r="K10" s="4" t="s">
        <v>46</v>
      </c>
      <c r="L10" s="5"/>
      <c r="M10" s="9"/>
      <c r="N10" s="8"/>
      <c r="O10" s="8"/>
      <c r="P10" s="8"/>
      <c r="Q10" s="8"/>
    </row>
    <row r="11" spans="1:17" ht="45" x14ac:dyDescent="0.3">
      <c r="A11" s="1" t="s">
        <v>47</v>
      </c>
      <c r="B11" s="1" t="s">
        <v>48</v>
      </c>
      <c r="C11" s="32" t="s">
        <v>49</v>
      </c>
      <c r="D11" s="1" t="s">
        <v>50</v>
      </c>
      <c r="E11" s="1" t="s">
        <v>19</v>
      </c>
      <c r="F11" s="2">
        <v>40080</v>
      </c>
      <c r="G11" s="2"/>
      <c r="H11" s="2" t="s">
        <v>51</v>
      </c>
      <c r="I11" s="3" t="s">
        <v>52</v>
      </c>
      <c r="J11" s="1"/>
      <c r="K11" s="4" t="s">
        <v>53</v>
      </c>
      <c r="L11" s="5"/>
      <c r="M11" s="9"/>
      <c r="N11" s="8"/>
      <c r="O11" s="8"/>
      <c r="P11" s="8"/>
      <c r="Q11" s="8"/>
    </row>
    <row r="12" spans="1:17" ht="45" x14ac:dyDescent="0.3">
      <c r="A12" s="1" t="s">
        <v>54</v>
      </c>
      <c r="B12" s="1" t="s">
        <v>55</v>
      </c>
      <c r="C12" s="32" t="s">
        <v>22388</v>
      </c>
      <c r="D12" s="1" t="s">
        <v>50</v>
      </c>
      <c r="E12" s="1" t="s">
        <v>19</v>
      </c>
      <c r="F12" s="2">
        <v>40113</v>
      </c>
      <c r="G12" s="2">
        <v>44890</v>
      </c>
      <c r="H12" s="2" t="s">
        <v>22390</v>
      </c>
      <c r="I12" s="3" t="s">
        <v>22389</v>
      </c>
      <c r="J12" s="181" t="s">
        <v>22391</v>
      </c>
      <c r="K12" s="4" t="s">
        <v>56</v>
      </c>
      <c r="L12" s="5"/>
      <c r="M12" s="9">
        <v>42831</v>
      </c>
      <c r="N12" s="8"/>
      <c r="O12" s="8"/>
      <c r="P12" s="8"/>
      <c r="Q12" s="8"/>
    </row>
    <row r="13" spans="1:17" ht="30" x14ac:dyDescent="0.3">
      <c r="A13" s="1" t="s">
        <v>57</v>
      </c>
      <c r="B13" s="1"/>
      <c r="C13" s="32" t="s">
        <v>58</v>
      </c>
      <c r="D13" s="1" t="s">
        <v>59</v>
      </c>
      <c r="E13" s="1" t="s">
        <v>19</v>
      </c>
      <c r="F13" s="2">
        <v>37566</v>
      </c>
      <c r="G13" s="2"/>
      <c r="H13" s="2"/>
      <c r="I13" s="3" t="s">
        <v>60</v>
      </c>
      <c r="J13" s="1"/>
      <c r="K13" s="4" t="s">
        <v>61</v>
      </c>
      <c r="L13" s="5"/>
      <c r="M13" s="9"/>
      <c r="N13" s="8"/>
      <c r="O13" s="8"/>
      <c r="P13" s="8"/>
      <c r="Q13" s="8"/>
    </row>
    <row r="14" spans="1:17" ht="41.4" x14ac:dyDescent="0.3">
      <c r="A14" s="114" t="s">
        <v>62</v>
      </c>
      <c r="B14" s="114"/>
      <c r="C14" s="54" t="s">
        <v>63</v>
      </c>
      <c r="D14" s="59"/>
      <c r="E14" s="59"/>
      <c r="F14" s="46"/>
      <c r="G14" s="46"/>
      <c r="H14" s="46"/>
      <c r="I14" s="60"/>
      <c r="J14" s="59"/>
      <c r="K14" s="64"/>
      <c r="L14" s="62"/>
      <c r="M14" s="9"/>
      <c r="N14" s="8"/>
      <c r="O14" s="8"/>
      <c r="P14" s="8"/>
      <c r="Q14" s="8"/>
    </row>
    <row r="15" spans="1:17" ht="46.5" customHeight="1" x14ac:dyDescent="0.3">
      <c r="A15" s="1" t="s">
        <v>64</v>
      </c>
      <c r="B15" s="1" t="s">
        <v>65</v>
      </c>
      <c r="C15" s="32" t="s">
        <v>66</v>
      </c>
      <c r="D15" s="1" t="s">
        <v>59</v>
      </c>
      <c r="E15" s="1" t="s">
        <v>19</v>
      </c>
      <c r="F15" s="2">
        <v>38378</v>
      </c>
      <c r="G15" s="2"/>
      <c r="H15" s="2" t="s">
        <v>67</v>
      </c>
      <c r="I15" s="3" t="s">
        <v>68</v>
      </c>
      <c r="J15" s="1"/>
      <c r="K15" s="4" t="s">
        <v>69</v>
      </c>
      <c r="L15" s="5"/>
      <c r="M15" s="9"/>
      <c r="N15" s="8"/>
      <c r="O15" s="8"/>
      <c r="P15" s="8"/>
      <c r="Q15" s="8"/>
    </row>
    <row r="16" spans="1:17" ht="41.4" x14ac:dyDescent="0.3">
      <c r="A16" s="1" t="s">
        <v>70</v>
      </c>
      <c r="B16" s="1" t="s">
        <v>71</v>
      </c>
      <c r="C16" s="32" t="s">
        <v>72</v>
      </c>
      <c r="D16" s="1" t="s">
        <v>59</v>
      </c>
      <c r="E16" s="1" t="s">
        <v>19</v>
      </c>
      <c r="F16" s="2">
        <v>38469</v>
      </c>
      <c r="G16" s="2">
        <v>44420</v>
      </c>
      <c r="H16" s="2" t="s">
        <v>73</v>
      </c>
      <c r="I16" s="3" t="s">
        <v>74</v>
      </c>
      <c r="J16" s="153" t="s">
        <v>75</v>
      </c>
      <c r="K16" s="4" t="s">
        <v>76</v>
      </c>
      <c r="L16" s="5"/>
      <c r="M16" s="9">
        <v>41990</v>
      </c>
      <c r="N16" s="8"/>
      <c r="O16" s="8"/>
      <c r="P16" s="8"/>
      <c r="Q16" s="8"/>
    </row>
    <row r="17" spans="1:17" ht="30" x14ac:dyDescent="0.3">
      <c r="A17" s="1" t="s">
        <v>77</v>
      </c>
      <c r="B17" s="1" t="s">
        <v>78</v>
      </c>
      <c r="C17" s="32" t="s">
        <v>79</v>
      </c>
      <c r="D17" s="1" t="s">
        <v>59</v>
      </c>
      <c r="E17" s="1" t="s">
        <v>19</v>
      </c>
      <c r="F17" s="2">
        <v>39181</v>
      </c>
      <c r="G17" s="2"/>
      <c r="H17" s="2" t="s">
        <v>80</v>
      </c>
      <c r="I17" s="3" t="s">
        <v>81</v>
      </c>
      <c r="J17" s="1"/>
      <c r="K17" s="4" t="s">
        <v>82</v>
      </c>
      <c r="L17" s="5"/>
      <c r="M17" s="9"/>
    </row>
    <row r="18" spans="1:17" ht="55.2" x14ac:dyDescent="0.3">
      <c r="A18" s="1" t="s">
        <v>83</v>
      </c>
      <c r="B18" s="1" t="s">
        <v>84</v>
      </c>
      <c r="C18" s="32" t="s">
        <v>85</v>
      </c>
      <c r="D18" s="1" t="s">
        <v>59</v>
      </c>
      <c r="E18" s="1" t="s">
        <v>19</v>
      </c>
      <c r="F18" s="2">
        <v>41193</v>
      </c>
      <c r="G18" s="2"/>
      <c r="H18" s="2"/>
      <c r="I18" s="3" t="s">
        <v>86</v>
      </c>
      <c r="J18" s="1"/>
      <c r="K18" s="4" t="s">
        <v>87</v>
      </c>
      <c r="L18" s="5"/>
      <c r="M18" s="9"/>
    </row>
    <row r="19" spans="1:17" ht="30" x14ac:dyDescent="0.3">
      <c r="A19" s="1" t="s">
        <v>88</v>
      </c>
      <c r="B19" s="1" t="s">
        <v>89</v>
      </c>
      <c r="C19" s="32" t="s">
        <v>90</v>
      </c>
      <c r="D19" s="1" t="s">
        <v>59</v>
      </c>
      <c r="E19" s="1" t="s">
        <v>19</v>
      </c>
      <c r="F19" s="2">
        <v>39126</v>
      </c>
      <c r="G19" s="2"/>
      <c r="H19" s="2" t="s">
        <v>91</v>
      </c>
      <c r="I19" s="3" t="s">
        <v>92</v>
      </c>
      <c r="J19" s="1"/>
      <c r="K19" s="4" t="s">
        <v>93</v>
      </c>
      <c r="L19" s="5"/>
      <c r="M19" s="9"/>
    </row>
    <row r="20" spans="1:17" ht="34.200000000000003" x14ac:dyDescent="0.3">
      <c r="A20" s="1" t="s">
        <v>94</v>
      </c>
      <c r="B20" s="1" t="s">
        <v>95</v>
      </c>
      <c r="C20" s="32" t="s">
        <v>96</v>
      </c>
      <c r="D20" s="1" t="s">
        <v>59</v>
      </c>
      <c r="E20" s="1" t="s">
        <v>19</v>
      </c>
      <c r="F20" s="2">
        <v>39576</v>
      </c>
      <c r="G20" s="2"/>
      <c r="H20" s="2" t="s">
        <v>97</v>
      </c>
      <c r="I20" s="3" t="s">
        <v>98</v>
      </c>
      <c r="J20" s="1"/>
      <c r="K20" s="4" t="s">
        <v>99</v>
      </c>
      <c r="L20" s="5"/>
      <c r="M20" s="9"/>
    </row>
    <row r="21" spans="1:17" ht="41.4" x14ac:dyDescent="0.3">
      <c r="A21" s="1" t="s">
        <v>100</v>
      </c>
      <c r="B21" s="1" t="s">
        <v>101</v>
      </c>
      <c r="C21" s="32" t="s">
        <v>102</v>
      </c>
      <c r="D21" s="1" t="s">
        <v>59</v>
      </c>
      <c r="E21" s="1" t="s">
        <v>19</v>
      </c>
      <c r="F21" s="2">
        <v>39631</v>
      </c>
      <c r="G21" s="2"/>
      <c r="H21" s="2"/>
      <c r="I21" s="3" t="s">
        <v>103</v>
      </c>
      <c r="J21" s="1"/>
      <c r="K21" s="4" t="s">
        <v>104</v>
      </c>
      <c r="L21" s="5"/>
      <c r="M21" s="9"/>
    </row>
    <row r="22" spans="1:17" ht="41.4" x14ac:dyDescent="0.3">
      <c r="A22" s="114" t="s">
        <v>105</v>
      </c>
      <c r="B22" s="114"/>
      <c r="C22" s="54" t="s">
        <v>63</v>
      </c>
      <c r="D22" s="1"/>
      <c r="E22" s="1"/>
      <c r="F22" s="2"/>
      <c r="G22" s="2"/>
      <c r="H22" s="2"/>
      <c r="I22" s="3"/>
      <c r="J22" s="1"/>
      <c r="K22" s="4"/>
      <c r="L22" s="5"/>
      <c r="M22" s="9"/>
    </row>
    <row r="23" spans="1:17" ht="30" x14ac:dyDescent="0.3">
      <c r="A23" s="1" t="s">
        <v>106</v>
      </c>
      <c r="B23" s="1" t="s">
        <v>107</v>
      </c>
      <c r="C23" s="32" t="s">
        <v>108</v>
      </c>
      <c r="D23" s="1" t="s">
        <v>59</v>
      </c>
      <c r="E23" s="1" t="s">
        <v>19</v>
      </c>
      <c r="F23" s="2">
        <v>39972</v>
      </c>
      <c r="G23" s="2"/>
      <c r="H23" s="2" t="s">
        <v>109</v>
      </c>
      <c r="I23" s="3" t="s">
        <v>110</v>
      </c>
      <c r="J23" s="1"/>
      <c r="K23" s="4" t="s">
        <v>111</v>
      </c>
      <c r="L23" s="5"/>
      <c r="M23" s="9"/>
    </row>
    <row r="24" spans="1:17" ht="30" x14ac:dyDescent="0.3">
      <c r="A24" s="1" t="s">
        <v>112</v>
      </c>
      <c r="B24" s="1" t="s">
        <v>113</v>
      </c>
      <c r="C24" s="32" t="s">
        <v>114</v>
      </c>
      <c r="D24" s="1" t="s">
        <v>59</v>
      </c>
      <c r="E24" s="1" t="s">
        <v>19</v>
      </c>
      <c r="F24" s="2">
        <v>40043</v>
      </c>
      <c r="G24" s="2"/>
      <c r="H24" s="2" t="s">
        <v>115</v>
      </c>
      <c r="I24" s="3" t="s">
        <v>116</v>
      </c>
      <c r="J24" s="33" t="s">
        <v>117</v>
      </c>
      <c r="K24" s="4" t="s">
        <v>118</v>
      </c>
      <c r="L24" s="5"/>
      <c r="M24" s="9">
        <v>42331</v>
      </c>
    </row>
    <row r="25" spans="1:17" ht="41.4" x14ac:dyDescent="0.3">
      <c r="A25" s="1" t="s">
        <v>119</v>
      </c>
      <c r="B25" s="1" t="s">
        <v>120</v>
      </c>
      <c r="C25" s="32" t="s">
        <v>121</v>
      </c>
      <c r="D25" s="1" t="s">
        <v>59</v>
      </c>
      <c r="E25" s="1" t="s">
        <v>19</v>
      </c>
      <c r="F25" s="2">
        <v>40049</v>
      </c>
      <c r="G25" s="2"/>
      <c r="H25" s="2" t="s">
        <v>122</v>
      </c>
      <c r="I25" s="3" t="s">
        <v>123</v>
      </c>
      <c r="J25" s="1"/>
      <c r="K25" s="4" t="s">
        <v>124</v>
      </c>
      <c r="L25" s="5"/>
      <c r="M25" s="9"/>
    </row>
    <row r="26" spans="1:17" ht="30" x14ac:dyDescent="0.3">
      <c r="A26" s="1" t="s">
        <v>125</v>
      </c>
      <c r="B26" s="1" t="s">
        <v>126</v>
      </c>
      <c r="C26" s="32" t="s">
        <v>127</v>
      </c>
      <c r="D26" s="1" t="s">
        <v>59</v>
      </c>
      <c r="E26" s="1" t="s">
        <v>19</v>
      </c>
      <c r="F26" s="2">
        <v>40113</v>
      </c>
      <c r="G26" s="2">
        <v>44382</v>
      </c>
      <c r="H26" s="2" t="s">
        <v>128</v>
      </c>
      <c r="I26" s="3" t="s">
        <v>129</v>
      </c>
      <c r="J26" s="1" t="s">
        <v>130</v>
      </c>
      <c r="K26" s="4" t="s">
        <v>131</v>
      </c>
      <c r="L26" s="5"/>
      <c r="M26" s="9"/>
    </row>
    <row r="27" spans="1:17" ht="34.200000000000003" x14ac:dyDescent="0.3">
      <c r="A27" s="1" t="s">
        <v>132</v>
      </c>
      <c r="B27" s="1" t="s">
        <v>133</v>
      </c>
      <c r="C27" s="32" t="s">
        <v>134</v>
      </c>
      <c r="D27" s="1" t="s">
        <v>59</v>
      </c>
      <c r="E27" s="1" t="s">
        <v>19</v>
      </c>
      <c r="F27" s="2">
        <v>40630</v>
      </c>
      <c r="G27" s="2">
        <v>42916</v>
      </c>
      <c r="H27" s="2" t="s">
        <v>135</v>
      </c>
      <c r="I27" s="3" t="s">
        <v>136</v>
      </c>
      <c r="J27" s="1" t="s">
        <v>137</v>
      </c>
      <c r="K27" s="4" t="s">
        <v>138</v>
      </c>
      <c r="L27" s="5"/>
      <c r="M27" s="9">
        <v>42916</v>
      </c>
    </row>
    <row r="28" spans="1:17" ht="30" x14ac:dyDescent="0.3">
      <c r="A28" s="1" t="s">
        <v>139</v>
      </c>
      <c r="B28" s="1" t="s">
        <v>140</v>
      </c>
      <c r="C28" s="32" t="s">
        <v>141</v>
      </c>
      <c r="D28" s="1" t="s">
        <v>59</v>
      </c>
      <c r="E28" s="1" t="s">
        <v>19</v>
      </c>
      <c r="F28" s="2">
        <v>40850</v>
      </c>
      <c r="G28" s="2"/>
      <c r="H28" s="2" t="s">
        <v>142</v>
      </c>
      <c r="I28" s="3" t="s">
        <v>143</v>
      </c>
      <c r="J28" s="1"/>
      <c r="K28" s="4" t="s">
        <v>144</v>
      </c>
      <c r="L28" s="5"/>
      <c r="M28" s="9"/>
    </row>
    <row r="29" spans="1:17" ht="30" x14ac:dyDescent="0.3">
      <c r="A29" s="1" t="s">
        <v>145</v>
      </c>
      <c r="B29" s="1" t="s">
        <v>146</v>
      </c>
      <c r="C29" s="32" t="s">
        <v>147</v>
      </c>
      <c r="D29" s="1" t="s">
        <v>59</v>
      </c>
      <c r="E29" s="1" t="s">
        <v>19</v>
      </c>
      <c r="F29" s="2">
        <v>41065</v>
      </c>
      <c r="G29" s="2"/>
      <c r="H29" s="2" t="s">
        <v>148</v>
      </c>
      <c r="I29" s="3" t="s">
        <v>149</v>
      </c>
      <c r="J29" s="1"/>
      <c r="K29" s="4" t="s">
        <v>150</v>
      </c>
      <c r="L29" s="5"/>
      <c r="M29" s="9"/>
    </row>
    <row r="30" spans="1:17" ht="30" x14ac:dyDescent="0.3">
      <c r="A30" s="1" t="s">
        <v>151</v>
      </c>
      <c r="B30" s="1" t="s">
        <v>152</v>
      </c>
      <c r="C30" s="32" t="s">
        <v>153</v>
      </c>
      <c r="D30" s="1" t="s">
        <v>154</v>
      </c>
      <c r="E30" s="1" t="s">
        <v>19</v>
      </c>
      <c r="F30" s="2">
        <v>39680</v>
      </c>
      <c r="G30" s="2"/>
      <c r="H30" s="2"/>
      <c r="I30" s="3" t="s">
        <v>155</v>
      </c>
      <c r="J30" s="1"/>
      <c r="K30" s="4" t="s">
        <v>156</v>
      </c>
      <c r="L30" s="5"/>
      <c r="M30" s="9"/>
      <c r="N30" s="8"/>
      <c r="O30" s="8"/>
      <c r="P30" s="8"/>
      <c r="Q30" s="8"/>
    </row>
    <row r="31" spans="1:17" ht="30" x14ac:dyDescent="0.3">
      <c r="A31" s="1" t="s">
        <v>157</v>
      </c>
      <c r="B31" s="1" t="s">
        <v>158</v>
      </c>
      <c r="C31" s="32" t="s">
        <v>159</v>
      </c>
      <c r="D31" s="1" t="s">
        <v>154</v>
      </c>
      <c r="E31" s="1" t="s">
        <v>19</v>
      </c>
      <c r="F31" s="2">
        <v>41113</v>
      </c>
      <c r="G31" s="2" t="s">
        <v>160</v>
      </c>
      <c r="H31" s="2" t="s">
        <v>161</v>
      </c>
      <c r="I31" s="3" t="s">
        <v>162</v>
      </c>
      <c r="J31" s="1"/>
      <c r="K31" s="4" t="s">
        <v>163</v>
      </c>
      <c r="L31" s="5"/>
      <c r="M31" s="9"/>
      <c r="N31" s="8"/>
      <c r="O31" s="8"/>
      <c r="P31" s="8"/>
      <c r="Q31" s="8"/>
    </row>
    <row r="32" spans="1:17" ht="41.4" x14ac:dyDescent="0.3">
      <c r="A32" s="114" t="s">
        <v>164</v>
      </c>
      <c r="B32" s="114"/>
      <c r="C32" s="54" t="s">
        <v>63</v>
      </c>
      <c r="D32" s="1"/>
      <c r="E32" s="1"/>
      <c r="F32" s="2"/>
      <c r="G32" s="2"/>
      <c r="H32" s="2"/>
      <c r="I32" s="3"/>
      <c r="J32" s="1"/>
      <c r="K32" s="4"/>
      <c r="L32" s="5"/>
      <c r="M32" s="9"/>
      <c r="N32" s="8"/>
      <c r="O32" s="8"/>
      <c r="P32" s="8"/>
      <c r="Q32" s="8"/>
    </row>
    <row r="33" spans="1:17" ht="45" x14ac:dyDescent="0.3">
      <c r="A33" s="1" t="s">
        <v>165</v>
      </c>
      <c r="B33" s="1" t="s">
        <v>166</v>
      </c>
      <c r="C33" s="32" t="s">
        <v>167</v>
      </c>
      <c r="D33" s="1" t="s">
        <v>168</v>
      </c>
      <c r="E33" s="1" t="s">
        <v>19</v>
      </c>
      <c r="F33" s="2">
        <v>38516</v>
      </c>
      <c r="G33" s="2"/>
      <c r="H33" s="2" t="s">
        <v>169</v>
      </c>
      <c r="I33" s="3" t="s">
        <v>170</v>
      </c>
      <c r="J33" s="1"/>
      <c r="K33" s="4" t="s">
        <v>171</v>
      </c>
      <c r="L33" s="5"/>
      <c r="M33" s="9"/>
      <c r="N33" s="8"/>
      <c r="O33" s="8"/>
      <c r="P33" s="8"/>
      <c r="Q33" s="8"/>
    </row>
    <row r="34" spans="1:17" ht="45" x14ac:dyDescent="0.3">
      <c r="A34" s="1" t="s">
        <v>172</v>
      </c>
      <c r="B34" s="1"/>
      <c r="C34" s="32" t="s">
        <v>173</v>
      </c>
      <c r="D34" s="1" t="s">
        <v>168</v>
      </c>
      <c r="E34" s="1" t="s">
        <v>19</v>
      </c>
      <c r="F34" s="2">
        <v>37552</v>
      </c>
      <c r="G34" s="2"/>
      <c r="H34" s="2"/>
      <c r="I34" s="3" t="s">
        <v>174</v>
      </c>
      <c r="J34" s="1"/>
      <c r="K34" s="4" t="s">
        <v>175</v>
      </c>
      <c r="L34" s="5"/>
      <c r="M34" s="9"/>
      <c r="N34" s="8"/>
      <c r="O34" s="8"/>
      <c r="P34" s="8"/>
      <c r="Q34" s="8"/>
    </row>
    <row r="35" spans="1:17" ht="30" x14ac:dyDescent="0.3">
      <c r="A35" s="1" t="s">
        <v>176</v>
      </c>
      <c r="B35" s="1"/>
      <c r="C35" s="32" t="s">
        <v>177</v>
      </c>
      <c r="D35" s="1" t="s">
        <v>178</v>
      </c>
      <c r="E35" s="1" t="s">
        <v>19</v>
      </c>
      <c r="F35" s="2">
        <v>37313</v>
      </c>
      <c r="G35" s="2"/>
      <c r="H35" s="2"/>
      <c r="I35" s="3" t="s">
        <v>179</v>
      </c>
      <c r="J35" s="1"/>
      <c r="K35" s="4" t="s">
        <v>180</v>
      </c>
      <c r="L35" s="5"/>
      <c r="M35" s="9"/>
      <c r="N35" s="8"/>
      <c r="O35" s="8"/>
      <c r="P35" s="8"/>
      <c r="Q35" s="8"/>
    </row>
    <row r="36" spans="1:17" ht="30" x14ac:dyDescent="0.3">
      <c r="A36" s="1" t="s">
        <v>181</v>
      </c>
      <c r="B36" s="1" t="s">
        <v>182</v>
      </c>
      <c r="C36" s="32" t="s">
        <v>183</v>
      </c>
      <c r="D36" s="1" t="s">
        <v>178</v>
      </c>
      <c r="E36" s="1" t="s">
        <v>19</v>
      </c>
      <c r="F36" s="2">
        <v>40127</v>
      </c>
      <c r="G36" s="2"/>
      <c r="H36" s="2" t="s">
        <v>184</v>
      </c>
      <c r="I36" s="3" t="s">
        <v>185</v>
      </c>
      <c r="J36" s="1"/>
      <c r="K36" s="4" t="s">
        <v>186</v>
      </c>
      <c r="L36" s="5"/>
      <c r="M36" s="9"/>
      <c r="N36" s="8"/>
      <c r="O36" s="8"/>
      <c r="P36" s="8"/>
      <c r="Q36" s="8"/>
    </row>
    <row r="37" spans="1:17" ht="27.6" x14ac:dyDescent="0.3">
      <c r="A37" s="1" t="s">
        <v>187</v>
      </c>
      <c r="B37" s="1" t="s">
        <v>188</v>
      </c>
      <c r="C37" s="32" t="s">
        <v>189</v>
      </c>
      <c r="D37" s="1" t="s">
        <v>190</v>
      </c>
      <c r="E37" s="1" t="s">
        <v>19</v>
      </c>
      <c r="F37" s="2">
        <v>39240</v>
      </c>
      <c r="G37" s="2"/>
      <c r="H37" s="2"/>
      <c r="I37" s="3" t="s">
        <v>191</v>
      </c>
      <c r="J37" s="1"/>
      <c r="K37" s="4" t="s">
        <v>192</v>
      </c>
      <c r="L37" s="5"/>
      <c r="M37" s="9"/>
      <c r="N37" s="8"/>
      <c r="O37" s="8"/>
      <c r="P37" s="8"/>
      <c r="Q37" s="8"/>
    </row>
    <row r="38" spans="1:17" ht="27.6" x14ac:dyDescent="0.3">
      <c r="A38" s="1" t="s">
        <v>193</v>
      </c>
      <c r="B38" s="1"/>
      <c r="C38" s="32" t="s">
        <v>194</v>
      </c>
      <c r="D38" s="1" t="s">
        <v>190</v>
      </c>
      <c r="E38" s="1" t="s">
        <v>19</v>
      </c>
      <c r="F38" s="2">
        <v>39244</v>
      </c>
      <c r="G38" s="2"/>
      <c r="H38" s="2"/>
      <c r="I38" s="3" t="s">
        <v>191</v>
      </c>
      <c r="J38" s="1"/>
      <c r="K38" s="4" t="s">
        <v>195</v>
      </c>
      <c r="L38" s="5"/>
      <c r="M38" s="9"/>
      <c r="N38" s="8"/>
      <c r="O38" s="8"/>
      <c r="P38" s="8"/>
      <c r="Q38" s="8"/>
    </row>
    <row r="39" spans="1:17" ht="30" x14ac:dyDescent="0.3">
      <c r="A39" s="1" t="s">
        <v>196</v>
      </c>
      <c r="B39" s="1"/>
      <c r="C39" s="32" t="s">
        <v>197</v>
      </c>
      <c r="D39" s="1" t="s">
        <v>190</v>
      </c>
      <c r="E39" s="1" t="s">
        <v>19</v>
      </c>
      <c r="F39" s="2">
        <v>40616</v>
      </c>
      <c r="G39" s="2"/>
      <c r="H39" s="2" t="s">
        <v>198</v>
      </c>
      <c r="I39" s="3" t="s">
        <v>199</v>
      </c>
      <c r="J39" s="1"/>
      <c r="K39" s="4" t="s">
        <v>200</v>
      </c>
      <c r="L39" s="5"/>
      <c r="M39" s="9"/>
      <c r="N39" s="8"/>
      <c r="O39" s="8"/>
      <c r="P39" s="8"/>
      <c r="Q39" s="8"/>
    </row>
    <row r="40" spans="1:17" ht="41.4" x14ac:dyDescent="0.3">
      <c r="A40" s="114" t="s">
        <v>201</v>
      </c>
      <c r="B40" s="114"/>
      <c r="C40" s="54" t="s">
        <v>63</v>
      </c>
      <c r="D40" s="1"/>
      <c r="E40" s="1"/>
      <c r="F40" s="2"/>
      <c r="G40" s="2"/>
      <c r="H40" s="2"/>
      <c r="I40" s="3"/>
      <c r="J40" s="1"/>
      <c r="K40" s="4"/>
      <c r="L40" s="5"/>
      <c r="M40" s="9"/>
      <c r="N40" s="8"/>
      <c r="O40" s="8"/>
      <c r="P40" s="8"/>
      <c r="Q40" s="8"/>
    </row>
    <row r="41" spans="1:17" ht="41.4" x14ac:dyDescent="0.3">
      <c r="A41" s="114" t="s">
        <v>202</v>
      </c>
      <c r="B41" s="114"/>
      <c r="C41" s="54" t="s">
        <v>63</v>
      </c>
      <c r="D41" s="1"/>
      <c r="E41" s="1"/>
      <c r="F41" s="2"/>
      <c r="G41" s="2"/>
      <c r="H41" s="2"/>
      <c r="I41" s="3"/>
      <c r="J41" s="33"/>
      <c r="K41" s="4"/>
      <c r="L41" s="5"/>
      <c r="M41" s="9"/>
      <c r="N41" s="8"/>
      <c r="O41" s="8"/>
      <c r="P41" s="8"/>
      <c r="Q41" s="8"/>
    </row>
    <row r="42" spans="1:17" ht="30" x14ac:dyDescent="0.3">
      <c r="A42" s="1" t="s">
        <v>203</v>
      </c>
      <c r="B42" s="1"/>
      <c r="C42" s="32" t="s">
        <v>204</v>
      </c>
      <c r="D42" s="1" t="s">
        <v>205</v>
      </c>
      <c r="E42" s="1" t="s">
        <v>19</v>
      </c>
      <c r="F42" s="2">
        <v>37349</v>
      </c>
      <c r="G42" s="2"/>
      <c r="H42" s="2"/>
      <c r="I42" s="3" t="s">
        <v>206</v>
      </c>
      <c r="J42" s="1"/>
      <c r="K42" s="4" t="s">
        <v>207</v>
      </c>
      <c r="L42" s="5"/>
      <c r="M42" s="9"/>
      <c r="N42" s="22"/>
      <c r="O42" s="22"/>
      <c r="P42" s="22"/>
      <c r="Q42" s="22"/>
    </row>
    <row r="43" spans="1:17" ht="30" x14ac:dyDescent="0.3">
      <c r="A43" s="1" t="s">
        <v>208</v>
      </c>
      <c r="B43" s="1"/>
      <c r="C43" s="32" t="s">
        <v>209</v>
      </c>
      <c r="D43" s="1" t="s">
        <v>205</v>
      </c>
      <c r="E43" s="1" t="s">
        <v>19</v>
      </c>
      <c r="F43" s="2">
        <v>37568</v>
      </c>
      <c r="G43" s="2"/>
      <c r="H43" s="2"/>
      <c r="I43" s="3" t="s">
        <v>210</v>
      </c>
      <c r="J43" s="1"/>
      <c r="K43" s="4" t="s">
        <v>211</v>
      </c>
      <c r="L43" s="5"/>
      <c r="M43" s="9"/>
      <c r="N43" s="8"/>
      <c r="O43" s="8"/>
      <c r="P43" s="8"/>
      <c r="Q43" s="8"/>
    </row>
    <row r="44" spans="1:17" ht="41.4" x14ac:dyDescent="0.3">
      <c r="A44" s="114" t="s">
        <v>212</v>
      </c>
      <c r="B44" s="114"/>
      <c r="C44" s="54" t="s">
        <v>63</v>
      </c>
      <c r="D44" s="1"/>
      <c r="E44" s="1"/>
      <c r="F44" s="2"/>
      <c r="G44" s="2"/>
      <c r="H44" s="2"/>
      <c r="I44" s="3"/>
      <c r="J44" s="1"/>
      <c r="K44" s="4"/>
      <c r="L44" s="5"/>
      <c r="M44" s="9"/>
      <c r="N44" s="22"/>
      <c r="O44" s="22"/>
      <c r="P44" s="22"/>
      <c r="Q44" s="22"/>
    </row>
    <row r="45" spans="1:17" ht="30" x14ac:dyDescent="0.3">
      <c r="A45" s="1" t="s">
        <v>213</v>
      </c>
      <c r="B45" s="1" t="s">
        <v>214</v>
      </c>
      <c r="C45" s="32" t="s">
        <v>215</v>
      </c>
      <c r="D45" s="1" t="s">
        <v>205</v>
      </c>
      <c r="E45" s="1" t="s">
        <v>19</v>
      </c>
      <c r="F45" s="2" t="s">
        <v>216</v>
      </c>
      <c r="G45" s="2"/>
      <c r="H45" s="2"/>
      <c r="I45" s="3" t="s">
        <v>217</v>
      </c>
      <c r="J45" s="1"/>
      <c r="K45" s="4" t="s">
        <v>218</v>
      </c>
      <c r="L45" s="5">
        <v>38922</v>
      </c>
      <c r="M45" s="9"/>
      <c r="N45" s="8"/>
      <c r="O45" s="8"/>
      <c r="P45" s="8"/>
      <c r="Q45" s="8"/>
    </row>
    <row r="46" spans="1:17" ht="30" x14ac:dyDescent="0.3">
      <c r="A46" s="1" t="s">
        <v>219</v>
      </c>
      <c r="B46" s="1" t="s">
        <v>220</v>
      </c>
      <c r="C46" s="32" t="s">
        <v>221</v>
      </c>
      <c r="D46" s="1" t="s">
        <v>205</v>
      </c>
      <c r="E46" s="1" t="s">
        <v>19</v>
      </c>
      <c r="F46" s="2">
        <v>37853</v>
      </c>
      <c r="G46" s="2">
        <v>42674</v>
      </c>
      <c r="H46" s="2" t="s">
        <v>222</v>
      </c>
      <c r="I46" s="3" t="s">
        <v>223</v>
      </c>
      <c r="J46" s="1" t="s">
        <v>224</v>
      </c>
      <c r="K46" s="4" t="s">
        <v>225</v>
      </c>
      <c r="L46" s="5"/>
      <c r="M46" s="9">
        <v>42674</v>
      </c>
      <c r="N46" s="8"/>
      <c r="O46" s="8"/>
      <c r="P46" s="8"/>
      <c r="Q46" s="8"/>
    </row>
    <row r="47" spans="1:17" ht="30" x14ac:dyDescent="0.3">
      <c r="A47" s="1" t="s">
        <v>226</v>
      </c>
      <c r="B47" s="1" t="s">
        <v>227</v>
      </c>
      <c r="C47" s="32" t="s">
        <v>228</v>
      </c>
      <c r="D47" s="1" t="s">
        <v>205</v>
      </c>
      <c r="E47" s="1" t="s">
        <v>19</v>
      </c>
      <c r="F47" s="2">
        <v>42480</v>
      </c>
      <c r="G47" s="2">
        <v>42657</v>
      </c>
      <c r="H47" s="2" t="s">
        <v>229</v>
      </c>
      <c r="I47" s="3" t="s">
        <v>230</v>
      </c>
      <c r="J47" s="1" t="s">
        <v>231</v>
      </c>
      <c r="K47" s="4" t="s">
        <v>232</v>
      </c>
      <c r="L47" s="5"/>
      <c r="M47" s="9">
        <v>42657</v>
      </c>
      <c r="N47" s="8"/>
      <c r="O47" s="8"/>
      <c r="P47" s="8"/>
      <c r="Q47" s="8"/>
    </row>
    <row r="48" spans="1:17" ht="41.4" x14ac:dyDescent="0.3">
      <c r="A48" s="114" t="s">
        <v>233</v>
      </c>
      <c r="B48" s="114"/>
      <c r="C48" s="54" t="s">
        <v>63</v>
      </c>
      <c r="D48" s="1"/>
      <c r="E48" s="1"/>
      <c r="F48" s="2"/>
      <c r="G48" s="2"/>
      <c r="H48" s="2"/>
      <c r="I48" s="3"/>
      <c r="J48" s="1"/>
      <c r="K48" s="4"/>
      <c r="L48" s="5"/>
      <c r="M48" s="9"/>
      <c r="N48" s="8"/>
      <c r="O48" s="8"/>
      <c r="P48" s="8"/>
      <c r="Q48" s="8"/>
    </row>
    <row r="49" spans="1:17" ht="41.4" x14ac:dyDescent="0.3">
      <c r="A49" s="1" t="s">
        <v>234</v>
      </c>
      <c r="B49" s="1" t="s">
        <v>235</v>
      </c>
      <c r="C49" s="32" t="s">
        <v>236</v>
      </c>
      <c r="D49" s="1" t="s">
        <v>205</v>
      </c>
      <c r="E49" s="1" t="s">
        <v>19</v>
      </c>
      <c r="F49" s="2">
        <v>38523</v>
      </c>
      <c r="G49" s="2">
        <v>42934</v>
      </c>
      <c r="H49" s="2" t="s">
        <v>237</v>
      </c>
      <c r="I49" s="3" t="s">
        <v>238</v>
      </c>
      <c r="J49" s="1" t="s">
        <v>239</v>
      </c>
      <c r="K49" s="4" t="s">
        <v>240</v>
      </c>
      <c r="L49" s="5"/>
      <c r="M49" s="9">
        <v>42934</v>
      </c>
      <c r="N49" s="8"/>
      <c r="O49" s="8"/>
      <c r="P49" s="8"/>
      <c r="Q49" s="8"/>
    </row>
    <row r="50" spans="1:17" ht="41.4" x14ac:dyDescent="0.3">
      <c r="A50" s="114" t="s">
        <v>241</v>
      </c>
      <c r="B50" s="114"/>
      <c r="C50" s="54" t="s">
        <v>63</v>
      </c>
      <c r="D50" s="1"/>
      <c r="E50" s="1"/>
      <c r="F50" s="2"/>
      <c r="G50" s="2"/>
      <c r="H50" s="2"/>
      <c r="I50" s="3"/>
      <c r="J50" s="1"/>
      <c r="K50" s="4"/>
      <c r="L50" s="5"/>
      <c r="M50" s="9"/>
      <c r="N50" s="8"/>
      <c r="O50" s="8"/>
      <c r="P50" s="8"/>
      <c r="Q50" s="8"/>
    </row>
    <row r="51" spans="1:17" ht="49.5" customHeight="1" x14ac:dyDescent="0.3">
      <c r="A51" s="1" t="s">
        <v>242</v>
      </c>
      <c r="B51" s="1" t="s">
        <v>243</v>
      </c>
      <c r="C51" s="32" t="s">
        <v>244</v>
      </c>
      <c r="D51" s="1" t="s">
        <v>205</v>
      </c>
      <c r="E51" s="1" t="s">
        <v>19</v>
      </c>
      <c r="F51" s="2">
        <v>39198</v>
      </c>
      <c r="G51" s="2">
        <v>42923</v>
      </c>
      <c r="H51" s="2" t="s">
        <v>245</v>
      </c>
      <c r="I51" s="3" t="s">
        <v>246</v>
      </c>
      <c r="J51" s="1" t="s">
        <v>247</v>
      </c>
      <c r="K51" s="4" t="s">
        <v>248</v>
      </c>
      <c r="L51" s="5"/>
      <c r="M51" s="9">
        <v>42923</v>
      </c>
      <c r="N51" s="8"/>
      <c r="O51" s="8"/>
      <c r="P51" s="8"/>
      <c r="Q51" s="8"/>
    </row>
    <row r="52" spans="1:17" ht="41.4" x14ac:dyDescent="0.3">
      <c r="A52" s="114" t="s">
        <v>249</v>
      </c>
      <c r="B52" s="114"/>
      <c r="C52" s="54" t="s">
        <v>63</v>
      </c>
      <c r="D52" s="1"/>
      <c r="E52" s="1"/>
      <c r="F52" s="2"/>
      <c r="G52" s="2"/>
      <c r="H52" s="2"/>
      <c r="I52" s="3"/>
      <c r="J52" s="1"/>
      <c r="K52" s="4"/>
      <c r="L52" s="5"/>
      <c r="M52" s="9"/>
      <c r="N52" s="8"/>
      <c r="O52" s="8"/>
      <c r="P52" s="8"/>
      <c r="Q52" s="8"/>
    </row>
    <row r="53" spans="1:17" ht="30" x14ac:dyDescent="0.3">
      <c r="A53" s="1" t="s">
        <v>250</v>
      </c>
      <c r="B53" s="1" t="s">
        <v>251</v>
      </c>
      <c r="C53" s="32" t="s">
        <v>252</v>
      </c>
      <c r="D53" s="1" t="s">
        <v>205</v>
      </c>
      <c r="E53" s="1" t="s">
        <v>19</v>
      </c>
      <c r="F53" s="2">
        <v>39482</v>
      </c>
      <c r="G53" s="55">
        <v>41803</v>
      </c>
      <c r="H53" s="2" t="s">
        <v>253</v>
      </c>
      <c r="I53" s="3" t="s">
        <v>254</v>
      </c>
      <c r="J53" s="1" t="s">
        <v>255</v>
      </c>
      <c r="K53" s="4" t="s">
        <v>256</v>
      </c>
      <c r="L53" s="5"/>
      <c r="M53" s="9">
        <v>41817</v>
      </c>
      <c r="N53" s="8"/>
      <c r="O53" s="8"/>
      <c r="P53" s="8"/>
      <c r="Q53" s="8"/>
    </row>
    <row r="54" spans="1:17" ht="41.4" x14ac:dyDescent="0.3">
      <c r="A54" s="1" t="s">
        <v>257</v>
      </c>
      <c r="B54" s="1" t="s">
        <v>258</v>
      </c>
      <c r="C54" s="32" t="s">
        <v>259</v>
      </c>
      <c r="D54" s="1" t="s">
        <v>205</v>
      </c>
      <c r="E54" s="1" t="s">
        <v>19</v>
      </c>
      <c r="F54" s="2">
        <v>39721</v>
      </c>
      <c r="G54" s="2"/>
      <c r="H54" s="2"/>
      <c r="I54" s="3" t="s">
        <v>260</v>
      </c>
      <c r="J54" s="1"/>
      <c r="K54" s="4" t="s">
        <v>261</v>
      </c>
      <c r="L54" s="5"/>
      <c r="M54" s="9"/>
      <c r="N54" s="22"/>
      <c r="O54" s="22"/>
      <c r="P54" s="22"/>
      <c r="Q54" s="22"/>
    </row>
    <row r="55" spans="1:17" ht="41.4" x14ac:dyDescent="0.3">
      <c r="A55" s="114" t="s">
        <v>262</v>
      </c>
      <c r="B55" s="114"/>
      <c r="C55" s="54" t="s">
        <v>63</v>
      </c>
      <c r="D55" s="1"/>
      <c r="E55" s="1"/>
      <c r="F55" s="2"/>
      <c r="G55" s="2"/>
      <c r="H55" s="2"/>
      <c r="I55" s="3"/>
      <c r="J55" s="1"/>
      <c r="K55" s="4"/>
      <c r="L55" s="5"/>
      <c r="M55" s="9"/>
      <c r="N55" s="8"/>
      <c r="O55" s="8"/>
      <c r="P55" s="8"/>
      <c r="Q55" s="8"/>
    </row>
    <row r="56" spans="1:17" ht="41.4" x14ac:dyDescent="0.3">
      <c r="A56" s="1" t="s">
        <v>263</v>
      </c>
      <c r="B56" s="1" t="s">
        <v>264</v>
      </c>
      <c r="C56" s="32" t="s">
        <v>265</v>
      </c>
      <c r="D56" s="1" t="s">
        <v>205</v>
      </c>
      <c r="E56" s="1" t="s">
        <v>19</v>
      </c>
      <c r="F56" s="2">
        <v>39544</v>
      </c>
      <c r="G56" s="2">
        <v>42748</v>
      </c>
      <c r="H56" s="2" t="s">
        <v>266</v>
      </c>
      <c r="I56" s="3" t="s">
        <v>267</v>
      </c>
      <c r="J56" s="33" t="s">
        <v>268</v>
      </c>
      <c r="K56" s="4" t="s">
        <v>269</v>
      </c>
      <c r="L56" s="5"/>
      <c r="M56" s="9">
        <v>42748</v>
      </c>
      <c r="N56" s="8"/>
      <c r="O56" s="8"/>
      <c r="P56" s="8"/>
      <c r="Q56" s="8"/>
    </row>
    <row r="57" spans="1:17" ht="41.4" x14ac:dyDescent="0.3">
      <c r="A57" s="114" t="s">
        <v>270</v>
      </c>
      <c r="B57" s="114"/>
      <c r="C57" s="54" t="s">
        <v>63</v>
      </c>
      <c r="D57" s="1"/>
      <c r="E57" s="1"/>
      <c r="F57" s="2"/>
      <c r="G57" s="2"/>
      <c r="H57" s="2"/>
      <c r="I57" s="3"/>
      <c r="J57" s="1"/>
      <c r="K57" s="4"/>
      <c r="L57" s="5"/>
      <c r="M57" s="9"/>
      <c r="N57" s="22"/>
      <c r="O57" s="22"/>
      <c r="P57" s="22"/>
      <c r="Q57" s="22"/>
    </row>
    <row r="58" spans="1:17" ht="34.200000000000003" x14ac:dyDescent="0.3">
      <c r="A58" s="1" t="s">
        <v>271</v>
      </c>
      <c r="B58" s="1" t="s">
        <v>272</v>
      </c>
      <c r="C58" s="32" t="s">
        <v>273</v>
      </c>
      <c r="D58" s="1" t="s">
        <v>205</v>
      </c>
      <c r="E58" s="1" t="s">
        <v>19</v>
      </c>
      <c r="F58" s="2">
        <v>40752</v>
      </c>
      <c r="G58" s="2">
        <v>42899</v>
      </c>
      <c r="H58" s="2" t="s">
        <v>274</v>
      </c>
      <c r="I58" s="3" t="s">
        <v>275</v>
      </c>
      <c r="J58" s="1" t="s">
        <v>276</v>
      </c>
      <c r="K58" s="4" t="s">
        <v>277</v>
      </c>
      <c r="L58" s="5"/>
      <c r="M58" s="9">
        <v>42899</v>
      </c>
      <c r="N58" s="22"/>
      <c r="O58" s="22"/>
      <c r="P58" s="22"/>
      <c r="Q58" s="22"/>
    </row>
    <row r="59" spans="1:17" ht="30" x14ac:dyDescent="0.3">
      <c r="A59" s="1" t="s">
        <v>278</v>
      </c>
      <c r="B59" s="1" t="s">
        <v>279</v>
      </c>
      <c r="C59" s="32" t="s">
        <v>280</v>
      </c>
      <c r="D59" s="1" t="s">
        <v>205</v>
      </c>
      <c r="E59" s="1" t="s">
        <v>19</v>
      </c>
      <c r="F59" s="2">
        <v>40775</v>
      </c>
      <c r="G59" s="2">
        <v>42674</v>
      </c>
      <c r="H59" s="2" t="s">
        <v>281</v>
      </c>
      <c r="I59" s="3" t="s">
        <v>282</v>
      </c>
      <c r="J59" s="1" t="s">
        <v>283</v>
      </c>
      <c r="K59" s="4" t="s">
        <v>284</v>
      </c>
      <c r="L59" s="5"/>
      <c r="M59" s="9">
        <v>42674</v>
      </c>
      <c r="N59" s="8"/>
      <c r="O59" s="8"/>
      <c r="P59" s="8"/>
      <c r="Q59" s="8"/>
    </row>
    <row r="60" spans="1:17" ht="30" x14ac:dyDescent="0.3">
      <c r="A60" s="1" t="s">
        <v>285</v>
      </c>
      <c r="B60" s="1" t="s">
        <v>286</v>
      </c>
      <c r="C60" s="32" t="s">
        <v>287</v>
      </c>
      <c r="D60" s="1" t="s">
        <v>205</v>
      </c>
      <c r="E60" s="1" t="s">
        <v>19</v>
      </c>
      <c r="F60" s="2">
        <v>41025</v>
      </c>
      <c r="G60" s="2"/>
      <c r="H60" s="2"/>
      <c r="I60" s="3" t="s">
        <v>288</v>
      </c>
      <c r="J60" s="1"/>
      <c r="K60" s="4" t="s">
        <v>289</v>
      </c>
      <c r="L60" s="5"/>
      <c r="M60" s="9"/>
      <c r="N60" s="8"/>
      <c r="O60" s="8"/>
      <c r="P60" s="8"/>
      <c r="Q60" s="8"/>
    </row>
    <row r="61" spans="1:17" ht="30" x14ac:dyDescent="0.3">
      <c r="A61" s="1" t="s">
        <v>290</v>
      </c>
      <c r="B61" s="1" t="s">
        <v>291</v>
      </c>
      <c r="C61" s="32" t="s">
        <v>292</v>
      </c>
      <c r="D61" s="1" t="s">
        <v>293</v>
      </c>
      <c r="E61" s="1" t="s">
        <v>19</v>
      </c>
      <c r="F61" s="2">
        <v>40235</v>
      </c>
      <c r="G61" s="2"/>
      <c r="H61" s="2"/>
      <c r="I61" s="3" t="s">
        <v>294</v>
      </c>
      <c r="J61" s="1"/>
      <c r="K61" s="4" t="s">
        <v>295</v>
      </c>
      <c r="L61" s="5"/>
      <c r="M61" s="9"/>
      <c r="N61" s="8"/>
      <c r="O61" s="8"/>
      <c r="P61" s="8"/>
      <c r="Q61" s="8"/>
    </row>
    <row r="62" spans="1:17" ht="51" customHeight="1" x14ac:dyDescent="0.3">
      <c r="A62" s="1" t="s">
        <v>296</v>
      </c>
      <c r="B62" s="48" t="s">
        <v>297</v>
      </c>
      <c r="C62" s="32" t="s">
        <v>298</v>
      </c>
      <c r="D62" s="1" t="s">
        <v>299</v>
      </c>
      <c r="E62" s="1" t="s">
        <v>19</v>
      </c>
      <c r="F62" s="49">
        <v>43081</v>
      </c>
      <c r="G62" s="49"/>
      <c r="H62" s="50" t="s">
        <v>300</v>
      </c>
      <c r="I62" s="50" t="s">
        <v>301</v>
      </c>
      <c r="J62" s="51" t="s">
        <v>302</v>
      </c>
      <c r="K62" s="4" t="s">
        <v>303</v>
      </c>
      <c r="L62" s="5"/>
      <c r="M62" s="9">
        <v>42998</v>
      </c>
      <c r="N62" s="8"/>
      <c r="O62" s="8"/>
      <c r="P62" s="8"/>
      <c r="Q62" s="8"/>
    </row>
    <row r="63" spans="1:17" ht="41.4" x14ac:dyDescent="0.3">
      <c r="A63" s="1" t="s">
        <v>304</v>
      </c>
      <c r="B63" s="1" t="s">
        <v>305</v>
      </c>
      <c r="C63" s="32" t="s">
        <v>306</v>
      </c>
      <c r="D63" s="1" t="s">
        <v>293</v>
      </c>
      <c r="E63" s="1" t="s">
        <v>19</v>
      </c>
      <c r="F63" s="2">
        <v>38180</v>
      </c>
      <c r="G63" s="2"/>
      <c r="H63" s="2"/>
      <c r="I63" s="3" t="s">
        <v>307</v>
      </c>
      <c r="J63" s="1"/>
      <c r="K63" s="4" t="s">
        <v>308</v>
      </c>
      <c r="L63" s="5"/>
      <c r="M63" s="9"/>
      <c r="N63" s="8"/>
      <c r="O63" s="8"/>
      <c r="P63" s="8"/>
      <c r="Q63" s="8"/>
    </row>
    <row r="64" spans="1:17" ht="45.6" x14ac:dyDescent="0.3">
      <c r="A64" s="1" t="s">
        <v>309</v>
      </c>
      <c r="B64" s="1" t="s">
        <v>310</v>
      </c>
      <c r="C64" s="32" t="s">
        <v>311</v>
      </c>
      <c r="D64" s="1" t="s">
        <v>293</v>
      </c>
      <c r="E64" s="1" t="s">
        <v>19</v>
      </c>
      <c r="F64" s="2">
        <v>37957</v>
      </c>
      <c r="G64" s="2"/>
      <c r="H64" s="2"/>
      <c r="I64" s="3" t="s">
        <v>312</v>
      </c>
      <c r="J64" s="1"/>
      <c r="K64" s="4" t="s">
        <v>313</v>
      </c>
      <c r="L64" s="5"/>
      <c r="M64" s="9"/>
      <c r="N64" s="8"/>
      <c r="O64" s="8"/>
      <c r="P64" s="8"/>
      <c r="Q64" s="8"/>
    </row>
    <row r="65" spans="1:17" ht="41.4" x14ac:dyDescent="0.3">
      <c r="A65" s="1" t="s">
        <v>314</v>
      </c>
      <c r="B65" s="1" t="s">
        <v>315</v>
      </c>
      <c r="C65" s="32" t="s">
        <v>316</v>
      </c>
      <c r="D65" s="1" t="s">
        <v>293</v>
      </c>
      <c r="E65" s="1" t="s">
        <v>19</v>
      </c>
      <c r="F65" s="2">
        <v>37942</v>
      </c>
      <c r="G65" s="2"/>
      <c r="H65" s="2"/>
      <c r="I65" s="3" t="s">
        <v>317</v>
      </c>
      <c r="J65" s="1"/>
      <c r="K65" s="4" t="s">
        <v>318</v>
      </c>
      <c r="L65" s="5"/>
      <c r="M65" s="9"/>
      <c r="N65" s="8"/>
      <c r="O65" s="8"/>
      <c r="P65" s="8"/>
      <c r="Q65" s="8"/>
    </row>
    <row r="66" spans="1:17" ht="30" x14ac:dyDescent="0.3">
      <c r="A66" s="1" t="s">
        <v>319</v>
      </c>
      <c r="B66" s="1" t="s">
        <v>320</v>
      </c>
      <c r="C66" s="32" t="s">
        <v>321</v>
      </c>
      <c r="D66" s="1" t="s">
        <v>293</v>
      </c>
      <c r="E66" s="1" t="s">
        <v>19</v>
      </c>
      <c r="F66" s="2">
        <v>37901</v>
      </c>
      <c r="G66" s="2"/>
      <c r="H66" s="2"/>
      <c r="I66" s="3" t="s">
        <v>322</v>
      </c>
      <c r="J66" s="1"/>
      <c r="K66" s="4" t="s">
        <v>323</v>
      </c>
      <c r="L66" s="5"/>
      <c r="M66" s="9"/>
      <c r="N66" s="8"/>
      <c r="O66" s="8"/>
      <c r="P66" s="8"/>
      <c r="Q66" s="8"/>
    </row>
    <row r="67" spans="1:17" ht="44.25" customHeight="1" x14ac:dyDescent="0.3">
      <c r="A67" s="1" t="s">
        <v>324</v>
      </c>
      <c r="B67" s="1" t="s">
        <v>325</v>
      </c>
      <c r="C67" s="32" t="s">
        <v>326</v>
      </c>
      <c r="D67" s="1" t="s">
        <v>293</v>
      </c>
      <c r="E67" s="1" t="s">
        <v>19</v>
      </c>
      <c r="F67" s="2">
        <v>39961</v>
      </c>
      <c r="G67" s="2">
        <v>42793</v>
      </c>
      <c r="H67" s="2" t="s">
        <v>327</v>
      </c>
      <c r="I67" s="3" t="s">
        <v>328</v>
      </c>
      <c r="J67" s="33" t="s">
        <v>329</v>
      </c>
      <c r="K67" s="4" t="s">
        <v>330</v>
      </c>
      <c r="L67" s="5"/>
      <c r="M67" s="9">
        <v>42793</v>
      </c>
      <c r="N67" s="8"/>
      <c r="O67" s="8"/>
      <c r="P67" s="8"/>
      <c r="Q67" s="8"/>
    </row>
    <row r="68" spans="1:17" ht="34.200000000000003" x14ac:dyDescent="0.3">
      <c r="A68" s="1" t="s">
        <v>331</v>
      </c>
      <c r="B68" s="1" t="s">
        <v>332</v>
      </c>
      <c r="C68" s="32" t="s">
        <v>333</v>
      </c>
      <c r="D68" s="1" t="s">
        <v>293</v>
      </c>
      <c r="E68" s="1" t="s">
        <v>19</v>
      </c>
      <c r="F68" s="2">
        <v>40423</v>
      </c>
      <c r="G68" s="2">
        <v>43138</v>
      </c>
      <c r="H68" s="2" t="s">
        <v>334</v>
      </c>
      <c r="I68" s="3" t="s">
        <v>335</v>
      </c>
      <c r="J68" s="1" t="s">
        <v>336</v>
      </c>
      <c r="K68" s="4" t="s">
        <v>337</v>
      </c>
      <c r="L68" s="5"/>
      <c r="M68" s="9">
        <v>43138</v>
      </c>
      <c r="N68" s="8"/>
      <c r="O68" s="8"/>
      <c r="P68" s="8"/>
      <c r="Q68" s="8"/>
    </row>
    <row r="69" spans="1:17" ht="61.5" customHeight="1" x14ac:dyDescent="0.3">
      <c r="A69" s="1" t="s">
        <v>338</v>
      </c>
      <c r="B69" s="1" t="s">
        <v>339</v>
      </c>
      <c r="C69" s="32" t="s">
        <v>340</v>
      </c>
      <c r="D69" s="1" t="s">
        <v>293</v>
      </c>
      <c r="E69" s="1" t="s">
        <v>19</v>
      </c>
      <c r="F69" s="2">
        <v>38502</v>
      </c>
      <c r="G69" s="2"/>
      <c r="H69" s="2"/>
      <c r="I69" s="3" t="s">
        <v>341</v>
      </c>
      <c r="J69" s="1"/>
      <c r="K69" s="4" t="s">
        <v>342</v>
      </c>
      <c r="L69" s="5"/>
      <c r="M69" s="9"/>
      <c r="N69" s="22"/>
      <c r="O69" s="22"/>
      <c r="P69" s="22"/>
      <c r="Q69" s="22"/>
    </row>
    <row r="70" spans="1:17" ht="60" x14ac:dyDescent="0.3">
      <c r="A70" s="1" t="s">
        <v>343</v>
      </c>
      <c r="B70" s="1" t="s">
        <v>344</v>
      </c>
      <c r="C70" s="32" t="s">
        <v>345</v>
      </c>
      <c r="D70" s="1" t="s">
        <v>293</v>
      </c>
      <c r="E70" s="1" t="s">
        <v>19</v>
      </c>
      <c r="F70" s="2">
        <v>39022</v>
      </c>
      <c r="G70" s="2">
        <v>42920</v>
      </c>
      <c r="H70" s="2" t="s">
        <v>346</v>
      </c>
      <c r="I70" s="3" t="s">
        <v>347</v>
      </c>
      <c r="J70" s="1" t="s">
        <v>348</v>
      </c>
      <c r="K70" s="4" t="s">
        <v>349</v>
      </c>
      <c r="L70" s="5"/>
      <c r="M70" s="9">
        <v>42920</v>
      </c>
      <c r="N70" s="8"/>
      <c r="O70" s="8"/>
      <c r="P70" s="8"/>
      <c r="Q70" s="8"/>
    </row>
    <row r="71" spans="1:17" ht="41.4" x14ac:dyDescent="0.3">
      <c r="A71" s="1" t="s">
        <v>350</v>
      </c>
      <c r="B71" s="1" t="s">
        <v>351</v>
      </c>
      <c r="C71" s="32" t="s">
        <v>352</v>
      </c>
      <c r="D71" s="1" t="s">
        <v>293</v>
      </c>
      <c r="E71" s="1" t="s">
        <v>19</v>
      </c>
      <c r="F71" s="2">
        <v>39022</v>
      </c>
      <c r="G71" s="2">
        <v>42657</v>
      </c>
      <c r="H71" s="2" t="s">
        <v>353</v>
      </c>
      <c r="I71" s="3" t="s">
        <v>354</v>
      </c>
      <c r="J71" s="1" t="s">
        <v>355</v>
      </c>
      <c r="K71" s="4" t="s">
        <v>356</v>
      </c>
      <c r="L71" s="5"/>
      <c r="M71" s="9">
        <v>42657</v>
      </c>
      <c r="N71" s="8"/>
      <c r="O71" s="8"/>
      <c r="P71" s="8"/>
      <c r="Q71" s="8"/>
    </row>
    <row r="72" spans="1:17" ht="30" x14ac:dyDescent="0.3">
      <c r="A72" s="1" t="s">
        <v>357</v>
      </c>
      <c r="B72" s="1"/>
      <c r="C72" s="32" t="s">
        <v>358</v>
      </c>
      <c r="D72" s="1" t="s">
        <v>293</v>
      </c>
      <c r="E72" s="1" t="s">
        <v>19</v>
      </c>
      <c r="F72" s="2">
        <v>37221</v>
      </c>
      <c r="G72" s="2"/>
      <c r="H72" s="2"/>
      <c r="I72" s="3" t="s">
        <v>359</v>
      </c>
      <c r="J72" s="1"/>
      <c r="K72" s="4" t="s">
        <v>360</v>
      </c>
      <c r="L72" s="5"/>
      <c r="M72" s="9"/>
      <c r="N72" s="8"/>
      <c r="O72" s="8"/>
      <c r="P72" s="8"/>
      <c r="Q72" s="8"/>
    </row>
    <row r="73" spans="1:17" ht="41.4" x14ac:dyDescent="0.3">
      <c r="A73" s="1" t="s">
        <v>361</v>
      </c>
      <c r="B73" s="1"/>
      <c r="C73" s="32" t="s">
        <v>362</v>
      </c>
      <c r="D73" s="1" t="s">
        <v>293</v>
      </c>
      <c r="E73" s="1" t="s">
        <v>19</v>
      </c>
      <c r="F73" s="2">
        <v>37271</v>
      </c>
      <c r="G73" s="2"/>
      <c r="H73" s="2"/>
      <c r="I73" s="3" t="s">
        <v>363</v>
      </c>
      <c r="J73" s="1"/>
      <c r="K73" s="4" t="s">
        <v>364</v>
      </c>
      <c r="L73" s="5"/>
      <c r="M73" s="9"/>
      <c r="N73" s="8"/>
      <c r="O73" s="8"/>
      <c r="P73" s="8"/>
      <c r="Q73" s="8"/>
    </row>
    <row r="74" spans="1:17" ht="41.4" x14ac:dyDescent="0.3">
      <c r="A74" s="1" t="s">
        <v>365</v>
      </c>
      <c r="B74" s="1"/>
      <c r="C74" s="32" t="s">
        <v>366</v>
      </c>
      <c r="D74" s="1" t="s">
        <v>293</v>
      </c>
      <c r="E74" s="1" t="s">
        <v>19</v>
      </c>
      <c r="F74" s="2">
        <v>37274</v>
      </c>
      <c r="G74" s="2"/>
      <c r="H74" s="2"/>
      <c r="I74" s="3" t="s">
        <v>367</v>
      </c>
      <c r="J74" s="1"/>
      <c r="K74" s="4" t="s">
        <v>368</v>
      </c>
      <c r="L74" s="5"/>
      <c r="M74" s="9"/>
      <c r="N74" s="8"/>
      <c r="O74" s="8"/>
      <c r="P74" s="8"/>
      <c r="Q74" s="8"/>
    </row>
    <row r="75" spans="1:17" ht="30" x14ac:dyDescent="0.3">
      <c r="A75" s="1" t="s">
        <v>369</v>
      </c>
      <c r="B75" s="1"/>
      <c r="C75" s="32" t="s">
        <v>370</v>
      </c>
      <c r="D75" s="1" t="s">
        <v>293</v>
      </c>
      <c r="E75" s="1" t="s">
        <v>19</v>
      </c>
      <c r="F75" s="2">
        <v>37312</v>
      </c>
      <c r="G75" s="2"/>
      <c r="H75" s="2"/>
      <c r="I75" s="3" t="s">
        <v>371</v>
      </c>
      <c r="J75" s="1"/>
      <c r="K75" s="4" t="s">
        <v>372</v>
      </c>
      <c r="L75" s="5"/>
      <c r="M75" s="9"/>
      <c r="N75" s="8"/>
      <c r="O75" s="8"/>
      <c r="P75" s="8"/>
      <c r="Q75" s="8"/>
    </row>
    <row r="76" spans="1:17" ht="30" x14ac:dyDescent="0.3">
      <c r="A76" s="1" t="s">
        <v>373</v>
      </c>
      <c r="B76" s="1"/>
      <c r="C76" s="32" t="s">
        <v>374</v>
      </c>
      <c r="D76" s="1" t="s">
        <v>293</v>
      </c>
      <c r="E76" s="1" t="s">
        <v>19</v>
      </c>
      <c r="F76" s="2">
        <v>37320</v>
      </c>
      <c r="G76" s="2"/>
      <c r="H76" s="2"/>
      <c r="I76" s="3" t="s">
        <v>375</v>
      </c>
      <c r="J76" s="1"/>
      <c r="K76" s="4" t="s">
        <v>376</v>
      </c>
      <c r="L76" s="5"/>
      <c r="M76" s="9"/>
      <c r="N76" s="8"/>
      <c r="O76" s="8"/>
      <c r="P76" s="8"/>
      <c r="Q76" s="8"/>
    </row>
    <row r="77" spans="1:17" ht="30" x14ac:dyDescent="0.3">
      <c r="A77" s="1" t="s">
        <v>377</v>
      </c>
      <c r="B77" s="1"/>
      <c r="C77" s="32" t="s">
        <v>378</v>
      </c>
      <c r="D77" s="1" t="s">
        <v>293</v>
      </c>
      <c r="E77" s="1" t="s">
        <v>19</v>
      </c>
      <c r="F77" s="2">
        <v>37321</v>
      </c>
      <c r="G77" s="2"/>
      <c r="H77" s="2"/>
      <c r="I77" s="3" t="s">
        <v>379</v>
      </c>
      <c r="J77" s="1"/>
      <c r="K77" s="4" t="s">
        <v>380</v>
      </c>
      <c r="L77" s="5"/>
      <c r="M77" s="9"/>
      <c r="N77" s="22"/>
      <c r="O77" s="22"/>
      <c r="P77" s="22"/>
      <c r="Q77" s="22"/>
    </row>
    <row r="78" spans="1:17" ht="30" x14ac:dyDescent="0.3">
      <c r="A78" s="1" t="s">
        <v>381</v>
      </c>
      <c r="B78" s="1"/>
      <c r="C78" s="32" t="s">
        <v>382</v>
      </c>
      <c r="D78" s="1" t="s">
        <v>293</v>
      </c>
      <c r="E78" s="1" t="s">
        <v>19</v>
      </c>
      <c r="F78" s="2">
        <v>37333</v>
      </c>
      <c r="G78" s="2"/>
      <c r="H78" s="2"/>
      <c r="I78" s="3" t="s">
        <v>383</v>
      </c>
      <c r="J78" s="1"/>
      <c r="K78" s="4" t="s">
        <v>384</v>
      </c>
      <c r="L78" s="5"/>
      <c r="M78" s="9"/>
      <c r="N78" s="8"/>
      <c r="O78" s="8"/>
      <c r="P78" s="8"/>
      <c r="Q78" s="8"/>
    </row>
    <row r="79" spans="1:17" ht="30" x14ac:dyDescent="0.3">
      <c r="A79" s="1" t="s">
        <v>385</v>
      </c>
      <c r="B79" s="1"/>
      <c r="C79" s="32" t="s">
        <v>386</v>
      </c>
      <c r="D79" s="1" t="s">
        <v>293</v>
      </c>
      <c r="E79" s="1" t="s">
        <v>19</v>
      </c>
      <c r="F79" s="2">
        <v>37349</v>
      </c>
      <c r="G79" s="2"/>
      <c r="H79" s="2"/>
      <c r="I79" s="3" t="s">
        <v>387</v>
      </c>
      <c r="J79" s="1"/>
      <c r="K79" s="4" t="s">
        <v>388</v>
      </c>
      <c r="L79" s="5"/>
      <c r="M79" s="9"/>
      <c r="N79" s="8"/>
      <c r="O79" s="8"/>
      <c r="P79" s="8"/>
      <c r="Q79" s="8"/>
    </row>
    <row r="80" spans="1:17" ht="30" x14ac:dyDescent="0.3">
      <c r="A80" s="1" t="s">
        <v>389</v>
      </c>
      <c r="B80" s="1" t="s">
        <v>390</v>
      </c>
      <c r="C80" s="32" t="s">
        <v>391</v>
      </c>
      <c r="D80" s="1" t="s">
        <v>293</v>
      </c>
      <c r="E80" s="1" t="s">
        <v>19</v>
      </c>
      <c r="F80" s="2">
        <v>37364</v>
      </c>
      <c r="G80" s="2"/>
      <c r="H80" s="2" t="s">
        <v>392</v>
      </c>
      <c r="I80" s="3" t="s">
        <v>393</v>
      </c>
      <c r="J80" s="33" t="s">
        <v>394</v>
      </c>
      <c r="K80" s="4" t="s">
        <v>395</v>
      </c>
      <c r="L80" s="5"/>
      <c r="M80" s="9">
        <v>42494</v>
      </c>
      <c r="N80" s="8"/>
      <c r="O80" s="8"/>
      <c r="P80" s="8"/>
      <c r="Q80" s="8"/>
    </row>
    <row r="81" spans="1:17" ht="30" x14ac:dyDescent="0.3">
      <c r="A81" s="1" t="s">
        <v>396</v>
      </c>
      <c r="B81" s="1"/>
      <c r="C81" s="32" t="s">
        <v>397</v>
      </c>
      <c r="D81" s="1" t="s">
        <v>293</v>
      </c>
      <c r="E81" s="1" t="s">
        <v>19</v>
      </c>
      <c r="F81" s="2">
        <v>37418</v>
      </c>
      <c r="G81" s="2"/>
      <c r="H81" s="2"/>
      <c r="I81" s="3" t="s">
        <v>398</v>
      </c>
      <c r="J81" s="1"/>
      <c r="K81" s="4" t="s">
        <v>399</v>
      </c>
      <c r="L81" s="5"/>
      <c r="M81" s="9"/>
      <c r="N81" s="8"/>
      <c r="O81" s="8"/>
      <c r="P81" s="8"/>
      <c r="Q81" s="8"/>
    </row>
    <row r="82" spans="1:17" ht="30" x14ac:dyDescent="0.3">
      <c r="A82" s="1" t="s">
        <v>400</v>
      </c>
      <c r="B82" s="1"/>
      <c r="C82" s="32" t="s">
        <v>362</v>
      </c>
      <c r="D82" s="1" t="s">
        <v>293</v>
      </c>
      <c r="E82" s="1" t="s">
        <v>19</v>
      </c>
      <c r="F82" s="2">
        <v>37426</v>
      </c>
      <c r="G82" s="2"/>
      <c r="H82" s="2"/>
      <c r="I82" s="3" t="s">
        <v>401</v>
      </c>
      <c r="J82" s="1"/>
      <c r="K82" s="4" t="s">
        <v>402</v>
      </c>
      <c r="L82" s="5"/>
      <c r="M82" s="9"/>
      <c r="N82" s="8"/>
      <c r="O82" s="8"/>
      <c r="P82" s="8"/>
      <c r="Q82" s="8"/>
    </row>
    <row r="83" spans="1:17" ht="30" x14ac:dyDescent="0.3">
      <c r="A83" s="1" t="s">
        <v>403</v>
      </c>
      <c r="B83" s="1"/>
      <c r="C83" s="32" t="s">
        <v>404</v>
      </c>
      <c r="D83" s="1" t="s">
        <v>293</v>
      </c>
      <c r="E83" s="1" t="s">
        <v>19</v>
      </c>
      <c r="F83" s="2">
        <v>37431</v>
      </c>
      <c r="G83" s="2"/>
      <c r="H83" s="2"/>
      <c r="I83" s="3" t="s">
        <v>405</v>
      </c>
      <c r="J83" s="1"/>
      <c r="K83" s="4" t="s">
        <v>406</v>
      </c>
      <c r="L83" s="5"/>
      <c r="M83" s="9"/>
      <c r="N83" s="22"/>
      <c r="O83" s="22"/>
      <c r="P83" s="22"/>
      <c r="Q83" s="22"/>
    </row>
    <row r="84" spans="1:17" ht="30" customHeight="1" x14ac:dyDescent="0.3">
      <c r="A84" s="1" t="s">
        <v>407</v>
      </c>
      <c r="B84" s="1"/>
      <c r="C84" s="32" t="s">
        <v>408</v>
      </c>
      <c r="D84" s="1" t="s">
        <v>293</v>
      </c>
      <c r="E84" s="1" t="s">
        <v>19</v>
      </c>
      <c r="F84" s="2">
        <v>37431</v>
      </c>
      <c r="G84" s="2"/>
      <c r="H84" s="2"/>
      <c r="I84" s="3" t="s">
        <v>409</v>
      </c>
      <c r="J84" s="1"/>
      <c r="K84" s="4" t="s">
        <v>410</v>
      </c>
      <c r="L84" s="5"/>
      <c r="M84" s="9"/>
      <c r="N84" s="22"/>
      <c r="O84" s="22"/>
      <c r="P84" s="22"/>
      <c r="Q84" s="22"/>
    </row>
    <row r="85" spans="1:17" ht="30" x14ac:dyDescent="0.3">
      <c r="A85" s="1" t="s">
        <v>411</v>
      </c>
      <c r="B85" s="1"/>
      <c r="C85" s="32" t="s">
        <v>412</v>
      </c>
      <c r="D85" s="1" t="s">
        <v>293</v>
      </c>
      <c r="E85" s="1" t="s">
        <v>19</v>
      </c>
      <c r="F85" s="2">
        <v>37466</v>
      </c>
      <c r="G85" s="2"/>
      <c r="H85" s="2"/>
      <c r="I85" s="3" t="s">
        <v>413</v>
      </c>
      <c r="J85" s="1"/>
      <c r="K85" s="4" t="s">
        <v>414</v>
      </c>
      <c r="L85" s="5"/>
      <c r="M85" s="9"/>
      <c r="N85" s="8"/>
      <c r="O85" s="8"/>
      <c r="P85" s="8"/>
      <c r="Q85" s="8"/>
    </row>
    <row r="86" spans="1:17" ht="30" x14ac:dyDescent="0.3">
      <c r="A86" s="1" t="s">
        <v>415</v>
      </c>
      <c r="B86" s="1" t="s">
        <v>416</v>
      </c>
      <c r="C86" s="32" t="s">
        <v>417</v>
      </c>
      <c r="D86" s="1" t="s">
        <v>293</v>
      </c>
      <c r="E86" s="1" t="s">
        <v>19</v>
      </c>
      <c r="F86" s="2">
        <v>37504</v>
      </c>
      <c r="G86" s="2">
        <v>42923</v>
      </c>
      <c r="H86" s="2" t="s">
        <v>418</v>
      </c>
      <c r="I86" s="3" t="s">
        <v>419</v>
      </c>
      <c r="J86" s="1" t="s">
        <v>420</v>
      </c>
      <c r="K86" s="4" t="s">
        <v>421</v>
      </c>
      <c r="L86" s="5"/>
      <c r="M86" s="9">
        <v>42923</v>
      </c>
      <c r="N86" s="8"/>
      <c r="O86" s="8"/>
      <c r="P86" s="8"/>
      <c r="Q86" s="8"/>
    </row>
    <row r="87" spans="1:17" ht="30" x14ac:dyDescent="0.3">
      <c r="A87" s="1" t="s">
        <v>422</v>
      </c>
      <c r="B87" s="1"/>
      <c r="C87" s="32" t="s">
        <v>423</v>
      </c>
      <c r="D87" s="1" t="s">
        <v>293</v>
      </c>
      <c r="E87" s="1" t="s">
        <v>19</v>
      </c>
      <c r="F87" s="2">
        <v>37504</v>
      </c>
      <c r="G87" s="2"/>
      <c r="H87" s="2"/>
      <c r="I87" s="3" t="s">
        <v>424</v>
      </c>
      <c r="J87" s="1"/>
      <c r="K87" s="4" t="s">
        <v>425</v>
      </c>
      <c r="L87" s="5"/>
      <c r="M87" s="9"/>
      <c r="N87" s="8"/>
      <c r="O87" s="8"/>
      <c r="P87" s="8"/>
      <c r="Q87" s="8"/>
    </row>
    <row r="88" spans="1:17" ht="30" x14ac:dyDescent="0.3">
      <c r="A88" s="1" t="s">
        <v>426</v>
      </c>
      <c r="B88" s="1" t="s">
        <v>427</v>
      </c>
      <c r="C88" s="32" t="s">
        <v>428</v>
      </c>
      <c r="D88" s="1" t="s">
        <v>293</v>
      </c>
      <c r="E88" s="1" t="s">
        <v>19</v>
      </c>
      <c r="F88" s="2">
        <v>37509</v>
      </c>
      <c r="G88" s="2">
        <v>42984</v>
      </c>
      <c r="H88" s="2" t="s">
        <v>429</v>
      </c>
      <c r="I88" s="3" t="s">
        <v>430</v>
      </c>
      <c r="J88" s="1" t="s">
        <v>431</v>
      </c>
      <c r="K88" s="4" t="s">
        <v>432</v>
      </c>
      <c r="L88" s="5"/>
      <c r="M88" s="9">
        <v>42984</v>
      </c>
      <c r="N88" s="8"/>
      <c r="O88" s="8"/>
      <c r="P88" s="8"/>
      <c r="Q88" s="8"/>
    </row>
    <row r="89" spans="1:17" ht="30" x14ac:dyDescent="0.3">
      <c r="A89" s="1" t="s">
        <v>433</v>
      </c>
      <c r="B89" s="1"/>
      <c r="C89" s="32" t="s">
        <v>434</v>
      </c>
      <c r="D89" s="1" t="s">
        <v>293</v>
      </c>
      <c r="E89" s="1" t="s">
        <v>19</v>
      </c>
      <c r="F89" s="2">
        <v>37526</v>
      </c>
      <c r="G89" s="2"/>
      <c r="H89" s="2"/>
      <c r="I89" s="3" t="s">
        <v>435</v>
      </c>
      <c r="J89" s="1"/>
      <c r="K89" s="4" t="s">
        <v>436</v>
      </c>
      <c r="L89" s="5"/>
      <c r="M89" s="9"/>
      <c r="N89" s="8"/>
      <c r="O89" s="8"/>
      <c r="P89" s="8"/>
      <c r="Q89" s="8"/>
    </row>
    <row r="90" spans="1:17" ht="30" x14ac:dyDescent="0.3">
      <c r="A90" s="1" t="s">
        <v>437</v>
      </c>
      <c r="B90" s="1"/>
      <c r="C90" s="32" t="s">
        <v>438</v>
      </c>
      <c r="D90" s="1" t="s">
        <v>293</v>
      </c>
      <c r="E90" s="1" t="s">
        <v>19</v>
      </c>
      <c r="F90" s="2">
        <v>37531</v>
      </c>
      <c r="G90" s="2"/>
      <c r="H90" s="2"/>
      <c r="I90" s="3" t="s">
        <v>439</v>
      </c>
      <c r="J90" s="1"/>
      <c r="K90" s="4" t="s">
        <v>440</v>
      </c>
      <c r="L90" s="5"/>
      <c r="M90" s="9"/>
      <c r="N90" s="8"/>
      <c r="O90" s="8"/>
      <c r="P90" s="8"/>
      <c r="Q90" s="8"/>
    </row>
    <row r="91" spans="1:17" ht="41.4" x14ac:dyDescent="0.3">
      <c r="A91" s="1" t="s">
        <v>441</v>
      </c>
      <c r="B91" s="1"/>
      <c r="C91" s="32" t="s">
        <v>442</v>
      </c>
      <c r="D91" s="1" t="s">
        <v>293</v>
      </c>
      <c r="E91" s="1" t="s">
        <v>19</v>
      </c>
      <c r="F91" s="2">
        <v>37560</v>
      </c>
      <c r="G91" s="2"/>
      <c r="H91" s="2"/>
      <c r="I91" s="3" t="s">
        <v>443</v>
      </c>
      <c r="J91" s="1"/>
      <c r="K91" s="4" t="s">
        <v>444</v>
      </c>
      <c r="L91" s="5"/>
      <c r="M91" s="9"/>
      <c r="N91" s="8"/>
      <c r="O91" s="8"/>
      <c r="P91" s="8"/>
      <c r="Q91" s="8"/>
    </row>
    <row r="92" spans="1:17" ht="30" x14ac:dyDescent="0.3">
      <c r="A92" s="1" t="s">
        <v>445</v>
      </c>
      <c r="B92" s="1"/>
      <c r="C92" s="32" t="s">
        <v>446</v>
      </c>
      <c r="D92" s="1" t="s">
        <v>293</v>
      </c>
      <c r="E92" s="1" t="s">
        <v>19</v>
      </c>
      <c r="F92" s="2">
        <v>37567</v>
      </c>
      <c r="G92" s="2"/>
      <c r="H92" s="2"/>
      <c r="I92" s="3" t="s">
        <v>447</v>
      </c>
      <c r="J92" s="1"/>
      <c r="K92" s="4" t="s">
        <v>448</v>
      </c>
      <c r="L92" s="5"/>
      <c r="M92" s="9"/>
      <c r="N92" s="8"/>
      <c r="O92" s="8"/>
      <c r="P92" s="8"/>
      <c r="Q92" s="8"/>
    </row>
    <row r="93" spans="1:17" ht="30" customHeight="1" x14ac:dyDescent="0.3">
      <c r="A93" s="1" t="s">
        <v>449</v>
      </c>
      <c r="B93" s="1"/>
      <c r="C93" s="32" t="s">
        <v>450</v>
      </c>
      <c r="D93" s="1" t="s">
        <v>293</v>
      </c>
      <c r="E93" s="1" t="s">
        <v>19</v>
      </c>
      <c r="F93" s="2">
        <v>37567</v>
      </c>
      <c r="G93" s="2"/>
      <c r="H93" s="2"/>
      <c r="I93" s="3" t="s">
        <v>451</v>
      </c>
      <c r="J93" s="1"/>
      <c r="K93" s="4" t="s">
        <v>452</v>
      </c>
      <c r="L93" s="5"/>
      <c r="M93" s="9"/>
      <c r="N93" s="8"/>
      <c r="O93" s="8"/>
      <c r="P93" s="8"/>
      <c r="Q93" s="8"/>
    </row>
    <row r="94" spans="1:17" ht="30" x14ac:dyDescent="0.3">
      <c r="A94" s="1" t="s">
        <v>453</v>
      </c>
      <c r="B94" s="1"/>
      <c r="C94" s="32" t="s">
        <v>454</v>
      </c>
      <c r="D94" s="1" t="s">
        <v>293</v>
      </c>
      <c r="E94" s="1" t="s">
        <v>19</v>
      </c>
      <c r="F94" s="2">
        <v>37901</v>
      </c>
      <c r="G94" s="2"/>
      <c r="H94" s="2"/>
      <c r="I94" s="3" t="s">
        <v>322</v>
      </c>
      <c r="J94" s="1"/>
      <c r="K94" s="4" t="s">
        <v>323</v>
      </c>
      <c r="L94" s="5"/>
      <c r="M94" s="9"/>
      <c r="N94" s="8"/>
      <c r="O94" s="8"/>
      <c r="P94" s="8"/>
      <c r="Q94" s="8"/>
    </row>
    <row r="95" spans="1:17" ht="41.4" x14ac:dyDescent="0.3">
      <c r="A95" s="114" t="s">
        <v>455</v>
      </c>
      <c r="B95" s="114"/>
      <c r="C95" s="54" t="s">
        <v>63</v>
      </c>
      <c r="D95" s="1"/>
      <c r="E95" s="1"/>
      <c r="F95" s="2"/>
      <c r="G95" s="2"/>
      <c r="H95" s="2"/>
      <c r="I95" s="3"/>
      <c r="J95" s="1"/>
      <c r="K95" s="4"/>
      <c r="L95" s="5"/>
      <c r="M95" s="9"/>
      <c r="N95" s="8"/>
      <c r="O95" s="8"/>
      <c r="P95" s="8"/>
      <c r="Q95" s="8"/>
    </row>
    <row r="96" spans="1:17" ht="41.4" x14ac:dyDescent="0.3">
      <c r="A96" s="114" t="s">
        <v>456</v>
      </c>
      <c r="B96" s="114"/>
      <c r="C96" s="54" t="s">
        <v>63</v>
      </c>
      <c r="D96" s="1"/>
      <c r="E96" s="1"/>
      <c r="F96" s="2"/>
      <c r="G96" s="2"/>
      <c r="H96" s="2"/>
      <c r="I96" s="3"/>
      <c r="J96" s="1"/>
      <c r="K96" s="4"/>
      <c r="L96" s="5"/>
      <c r="M96" s="9"/>
      <c r="N96" s="8"/>
      <c r="O96" s="8"/>
      <c r="P96" s="8"/>
      <c r="Q96" s="8"/>
    </row>
    <row r="97" spans="1:17" ht="41.4" x14ac:dyDescent="0.3">
      <c r="A97" s="114" t="s">
        <v>457</v>
      </c>
      <c r="B97" s="114"/>
      <c r="C97" s="54" t="s">
        <v>63</v>
      </c>
      <c r="D97" s="1"/>
      <c r="E97" s="1"/>
      <c r="F97" s="2"/>
      <c r="G97" s="2"/>
      <c r="H97" s="2"/>
      <c r="I97" s="3"/>
      <c r="J97" s="1"/>
      <c r="K97" s="4"/>
      <c r="L97" s="5"/>
      <c r="M97" s="9"/>
      <c r="N97" s="8"/>
      <c r="O97" s="8"/>
      <c r="P97" s="8"/>
      <c r="Q97" s="8"/>
    </row>
    <row r="98" spans="1:17" ht="55.2" x14ac:dyDescent="0.3">
      <c r="A98" s="1" t="s">
        <v>458</v>
      </c>
      <c r="B98" s="1"/>
      <c r="C98" s="32" t="s">
        <v>306</v>
      </c>
      <c r="D98" s="1" t="s">
        <v>293</v>
      </c>
      <c r="E98" s="1" t="s">
        <v>19</v>
      </c>
      <c r="F98" s="2">
        <v>38203</v>
      </c>
      <c r="G98" s="2"/>
      <c r="H98" s="2"/>
      <c r="I98" s="3" t="s">
        <v>459</v>
      </c>
      <c r="J98" s="1"/>
      <c r="K98" s="4" t="s">
        <v>460</v>
      </c>
      <c r="L98" s="5"/>
      <c r="M98" s="9"/>
      <c r="N98" s="8"/>
      <c r="O98" s="8"/>
      <c r="P98" s="8"/>
      <c r="Q98" s="8"/>
    </row>
    <row r="99" spans="1:17" ht="34.200000000000003" x14ac:dyDescent="0.3">
      <c r="A99" s="1" t="s">
        <v>461</v>
      </c>
      <c r="B99" s="1" t="s">
        <v>462</v>
      </c>
      <c r="C99" s="32" t="s">
        <v>463</v>
      </c>
      <c r="D99" s="1" t="s">
        <v>293</v>
      </c>
      <c r="E99" s="1" t="s">
        <v>19</v>
      </c>
      <c r="F99" s="2">
        <v>38203</v>
      </c>
      <c r="G99" s="2">
        <v>42886</v>
      </c>
      <c r="H99" s="2" t="s">
        <v>464</v>
      </c>
      <c r="I99" s="3" t="s">
        <v>465</v>
      </c>
      <c r="J99" s="1" t="s">
        <v>466</v>
      </c>
      <c r="K99" s="4" t="s">
        <v>467</v>
      </c>
      <c r="L99" s="5"/>
      <c r="M99" s="9">
        <v>42886</v>
      </c>
      <c r="N99" s="8"/>
      <c r="O99" s="8"/>
      <c r="P99" s="8"/>
      <c r="Q99" s="8"/>
    </row>
    <row r="100" spans="1:17" ht="41.4" x14ac:dyDescent="0.3">
      <c r="A100" s="114" t="s">
        <v>468</v>
      </c>
      <c r="B100" s="114"/>
      <c r="C100" s="54" t="s">
        <v>63</v>
      </c>
      <c r="D100" s="1"/>
      <c r="E100" s="1"/>
      <c r="F100" s="2"/>
      <c r="G100" s="2"/>
      <c r="H100" s="2"/>
      <c r="I100" s="3"/>
      <c r="J100" s="1"/>
      <c r="K100" s="4"/>
      <c r="L100" s="5"/>
      <c r="M100" s="9"/>
      <c r="N100" s="22"/>
      <c r="O100" s="22"/>
      <c r="P100" s="22"/>
      <c r="Q100" s="22"/>
    </row>
    <row r="101" spans="1:17" ht="30" x14ac:dyDescent="0.3">
      <c r="A101" s="1" t="s">
        <v>469</v>
      </c>
      <c r="B101" s="1" t="s">
        <v>470</v>
      </c>
      <c r="C101" s="32" t="s">
        <v>471</v>
      </c>
      <c r="D101" s="1" t="s">
        <v>293</v>
      </c>
      <c r="E101" s="1" t="s">
        <v>19</v>
      </c>
      <c r="F101" s="2">
        <v>38378</v>
      </c>
      <c r="G101" s="2"/>
      <c r="H101" s="2"/>
      <c r="I101" s="3" t="s">
        <v>472</v>
      </c>
      <c r="J101" s="1"/>
      <c r="K101" s="4" t="s">
        <v>473</v>
      </c>
      <c r="L101" s="5"/>
      <c r="M101" s="9"/>
      <c r="N101" s="8"/>
      <c r="O101" s="8"/>
      <c r="P101" s="8"/>
      <c r="Q101" s="8"/>
    </row>
    <row r="102" spans="1:17" ht="30" x14ac:dyDescent="0.3">
      <c r="A102" s="1" t="s">
        <v>474</v>
      </c>
      <c r="B102" s="1"/>
      <c r="C102" s="32" t="s">
        <v>475</v>
      </c>
      <c r="D102" s="1" t="s">
        <v>293</v>
      </c>
      <c r="E102" s="1" t="s">
        <v>19</v>
      </c>
      <c r="F102" s="2">
        <v>38463</v>
      </c>
      <c r="G102" s="2"/>
      <c r="H102" s="2"/>
      <c r="I102" s="3" t="s">
        <v>476</v>
      </c>
      <c r="J102" s="1"/>
      <c r="K102" s="4" t="s">
        <v>477</v>
      </c>
      <c r="L102" s="5"/>
      <c r="M102" s="9"/>
    </row>
    <row r="103" spans="1:17" ht="30" x14ac:dyDescent="0.3">
      <c r="A103" s="1" t="s">
        <v>478</v>
      </c>
      <c r="B103" s="48" t="s">
        <v>479</v>
      </c>
      <c r="C103" s="32" t="s">
        <v>480</v>
      </c>
      <c r="D103" s="1" t="s">
        <v>293</v>
      </c>
      <c r="E103" s="1" t="s">
        <v>19</v>
      </c>
      <c r="F103" s="49">
        <v>42842</v>
      </c>
      <c r="G103" s="49">
        <v>43118</v>
      </c>
      <c r="H103" s="50" t="s">
        <v>481</v>
      </c>
      <c r="I103" s="50" t="s">
        <v>482</v>
      </c>
      <c r="J103" s="51" t="s">
        <v>483</v>
      </c>
      <c r="K103" s="4" t="s">
        <v>484</v>
      </c>
      <c r="L103" s="5"/>
      <c r="M103" s="9"/>
    </row>
    <row r="104" spans="1:17" ht="34.200000000000003" x14ac:dyDescent="0.3">
      <c r="A104" s="1" t="s">
        <v>485</v>
      </c>
      <c r="B104" s="1" t="s">
        <v>486</v>
      </c>
      <c r="C104" s="32" t="s">
        <v>487</v>
      </c>
      <c r="D104" s="1" t="s">
        <v>293</v>
      </c>
      <c r="E104" s="1" t="s">
        <v>19</v>
      </c>
      <c r="F104" s="2">
        <v>38887</v>
      </c>
      <c r="G104" s="2">
        <v>42886</v>
      </c>
      <c r="H104" s="2" t="s">
        <v>488</v>
      </c>
      <c r="I104" s="3" t="s">
        <v>489</v>
      </c>
      <c r="J104" s="1" t="s">
        <v>490</v>
      </c>
      <c r="K104" s="4" t="s">
        <v>491</v>
      </c>
      <c r="L104" s="5"/>
      <c r="M104" s="9">
        <v>42886</v>
      </c>
    </row>
    <row r="105" spans="1:17" ht="41.4" x14ac:dyDescent="0.3">
      <c r="A105" s="114" t="s">
        <v>492</v>
      </c>
      <c r="B105" s="114"/>
      <c r="C105" s="54" t="s">
        <v>63</v>
      </c>
      <c r="D105" s="1"/>
      <c r="E105" s="1"/>
      <c r="F105" s="2"/>
      <c r="G105" s="2"/>
      <c r="H105" s="2"/>
      <c r="I105" s="3"/>
      <c r="J105" s="1"/>
      <c r="K105" s="4"/>
      <c r="L105" s="5"/>
      <c r="M105" s="9"/>
    </row>
    <row r="106" spans="1:17" ht="57" customHeight="1" x14ac:dyDescent="0.3">
      <c r="A106" s="1" t="s">
        <v>493</v>
      </c>
      <c r="B106" s="1" t="s">
        <v>494</v>
      </c>
      <c r="C106" s="32" t="s">
        <v>495</v>
      </c>
      <c r="D106" s="1" t="s">
        <v>293</v>
      </c>
      <c r="E106" s="1" t="s">
        <v>19</v>
      </c>
      <c r="F106" s="2">
        <v>38945</v>
      </c>
      <c r="G106" s="2"/>
      <c r="H106" s="2"/>
      <c r="I106" s="3" t="s">
        <v>496</v>
      </c>
      <c r="J106" s="1"/>
      <c r="K106" s="4" t="s">
        <v>497</v>
      </c>
      <c r="L106" s="5"/>
      <c r="M106" s="9"/>
    </row>
    <row r="107" spans="1:17" ht="30" x14ac:dyDescent="0.3">
      <c r="A107" s="1" t="s">
        <v>498</v>
      </c>
      <c r="B107" s="1" t="s">
        <v>499</v>
      </c>
      <c r="C107" s="32" t="s">
        <v>500</v>
      </c>
      <c r="D107" s="1" t="s">
        <v>293</v>
      </c>
      <c r="E107" s="1" t="s">
        <v>19</v>
      </c>
      <c r="F107" s="2">
        <v>39008</v>
      </c>
      <c r="G107" s="2"/>
      <c r="H107" s="2"/>
      <c r="I107" s="3" t="s">
        <v>501</v>
      </c>
      <c r="J107" s="1"/>
      <c r="K107" s="4" t="s">
        <v>502</v>
      </c>
      <c r="L107" s="5"/>
      <c r="M107" s="9"/>
    </row>
    <row r="108" spans="1:17" ht="30" x14ac:dyDescent="0.3">
      <c r="A108" s="1" t="s">
        <v>503</v>
      </c>
      <c r="B108" s="48" t="s">
        <v>504</v>
      </c>
      <c r="C108" s="32" t="s">
        <v>505</v>
      </c>
      <c r="D108" s="1" t="s">
        <v>293</v>
      </c>
      <c r="E108" s="1" t="s">
        <v>19</v>
      </c>
      <c r="F108" s="49">
        <v>39008</v>
      </c>
      <c r="G108" s="49">
        <v>42674</v>
      </c>
      <c r="H108" s="50" t="s">
        <v>506</v>
      </c>
      <c r="I108" s="50" t="s">
        <v>507</v>
      </c>
      <c r="J108" s="51" t="s">
        <v>508</v>
      </c>
      <c r="K108" s="4" t="s">
        <v>509</v>
      </c>
      <c r="L108" s="5"/>
      <c r="M108" s="9">
        <v>42674</v>
      </c>
    </row>
    <row r="109" spans="1:17" ht="41.4" x14ac:dyDescent="0.3">
      <c r="A109" s="1" t="s">
        <v>510</v>
      </c>
      <c r="B109" s="1" t="s">
        <v>511</v>
      </c>
      <c r="C109" s="32" t="s">
        <v>512</v>
      </c>
      <c r="D109" s="1" t="s">
        <v>293</v>
      </c>
      <c r="E109" s="1" t="s">
        <v>19</v>
      </c>
      <c r="F109" s="2">
        <v>39069</v>
      </c>
      <c r="G109" s="2"/>
      <c r="H109" s="2"/>
      <c r="I109" s="3" t="s">
        <v>513</v>
      </c>
      <c r="J109" s="1"/>
      <c r="K109" s="4" t="s">
        <v>514</v>
      </c>
      <c r="L109" s="5"/>
      <c r="M109" s="9"/>
    </row>
    <row r="110" spans="1:17" ht="30" x14ac:dyDescent="0.3">
      <c r="A110" s="1" t="s">
        <v>515</v>
      </c>
      <c r="B110" s="1" t="s">
        <v>516</v>
      </c>
      <c r="C110" s="32" t="s">
        <v>517</v>
      </c>
      <c r="D110" s="1" t="s">
        <v>293</v>
      </c>
      <c r="E110" s="1" t="s">
        <v>19</v>
      </c>
      <c r="F110" s="2" t="s">
        <v>518</v>
      </c>
      <c r="G110" s="2"/>
      <c r="H110" s="2"/>
      <c r="I110" s="3" t="s">
        <v>519</v>
      </c>
      <c r="J110" s="1"/>
      <c r="K110" s="4" t="s">
        <v>520</v>
      </c>
      <c r="L110" s="5"/>
      <c r="M110" s="9"/>
    </row>
    <row r="111" spans="1:17" ht="52.5" customHeight="1" x14ac:dyDescent="0.3">
      <c r="A111" s="1" t="s">
        <v>521</v>
      </c>
      <c r="B111" s="1" t="s">
        <v>522</v>
      </c>
      <c r="C111" s="32" t="s">
        <v>523</v>
      </c>
      <c r="D111" s="1" t="s">
        <v>293</v>
      </c>
      <c r="E111" s="1" t="s">
        <v>19</v>
      </c>
      <c r="F111" s="2">
        <v>39266</v>
      </c>
      <c r="G111" s="2">
        <v>42793</v>
      </c>
      <c r="H111" s="2" t="s">
        <v>524</v>
      </c>
      <c r="I111" s="3" t="s">
        <v>525</v>
      </c>
      <c r="J111" s="1" t="s">
        <v>526</v>
      </c>
      <c r="K111" s="4" t="s">
        <v>527</v>
      </c>
      <c r="L111" s="5"/>
      <c r="M111" s="9">
        <v>42793</v>
      </c>
    </row>
    <row r="112" spans="1:17" ht="54.75" customHeight="1" x14ac:dyDescent="0.3">
      <c r="A112" s="1" t="s">
        <v>528</v>
      </c>
      <c r="B112" s="1" t="s">
        <v>529</v>
      </c>
      <c r="C112" s="32" t="s">
        <v>530</v>
      </c>
      <c r="D112" s="1" t="s">
        <v>293</v>
      </c>
      <c r="E112" s="1" t="s">
        <v>19</v>
      </c>
      <c r="F112" s="2">
        <v>38639</v>
      </c>
      <c r="G112" s="2">
        <v>43063</v>
      </c>
      <c r="H112" s="2" t="s">
        <v>531</v>
      </c>
      <c r="I112" s="3" t="s">
        <v>532</v>
      </c>
      <c r="J112" s="1" t="s">
        <v>533</v>
      </c>
      <c r="K112" s="4" t="s">
        <v>534</v>
      </c>
      <c r="L112" s="5"/>
      <c r="M112" s="9">
        <v>43063</v>
      </c>
    </row>
    <row r="113" spans="1:17" ht="30" x14ac:dyDescent="0.3">
      <c r="A113" s="1" t="s">
        <v>535</v>
      </c>
      <c r="B113" s="1" t="s">
        <v>536</v>
      </c>
      <c r="C113" s="32" t="s">
        <v>537</v>
      </c>
      <c r="D113" s="1" t="s">
        <v>293</v>
      </c>
      <c r="E113" s="1" t="s">
        <v>19</v>
      </c>
      <c r="F113" s="2">
        <v>38580</v>
      </c>
      <c r="G113" s="2"/>
      <c r="H113" s="2"/>
      <c r="I113" s="3" t="s">
        <v>538</v>
      </c>
      <c r="J113" s="1"/>
      <c r="K113" s="4" t="s">
        <v>539</v>
      </c>
      <c r="L113" s="5"/>
      <c r="M113" s="9"/>
    </row>
    <row r="114" spans="1:17" ht="34.200000000000003" x14ac:dyDescent="0.3">
      <c r="A114" s="1" t="s">
        <v>540</v>
      </c>
      <c r="B114" s="1" t="s">
        <v>541</v>
      </c>
      <c r="C114" s="32" t="s">
        <v>542</v>
      </c>
      <c r="D114" s="1" t="s">
        <v>293</v>
      </c>
      <c r="E114" s="1" t="s">
        <v>19</v>
      </c>
      <c r="F114" s="2">
        <v>38461</v>
      </c>
      <c r="G114" s="2">
        <v>42886</v>
      </c>
      <c r="H114" s="2" t="s">
        <v>543</v>
      </c>
      <c r="I114" s="3" t="s">
        <v>544</v>
      </c>
      <c r="J114" s="1" t="s">
        <v>545</v>
      </c>
      <c r="K114" s="4" t="s">
        <v>546</v>
      </c>
      <c r="L114" s="5"/>
      <c r="M114" s="9">
        <v>42886</v>
      </c>
    </row>
    <row r="115" spans="1:17" ht="45" x14ac:dyDescent="0.3">
      <c r="A115" s="1" t="s">
        <v>547</v>
      </c>
      <c r="B115" s="1" t="s">
        <v>548</v>
      </c>
      <c r="C115" s="32" t="s">
        <v>549</v>
      </c>
      <c r="D115" s="1" t="s">
        <v>293</v>
      </c>
      <c r="E115" s="1" t="s">
        <v>19</v>
      </c>
      <c r="F115" s="2">
        <v>39696</v>
      </c>
      <c r="G115" s="2">
        <v>42748</v>
      </c>
      <c r="H115" s="2" t="s">
        <v>550</v>
      </c>
      <c r="I115" s="3" t="s">
        <v>551</v>
      </c>
      <c r="J115" s="1" t="s">
        <v>552</v>
      </c>
      <c r="K115" s="4" t="s">
        <v>553</v>
      </c>
      <c r="L115" s="5"/>
      <c r="M115" s="9">
        <v>42748</v>
      </c>
    </row>
    <row r="116" spans="1:17" ht="30" x14ac:dyDescent="0.3">
      <c r="A116" s="1" t="s">
        <v>554</v>
      </c>
      <c r="B116" s="1" t="s">
        <v>555</v>
      </c>
      <c r="C116" s="32" t="s">
        <v>556</v>
      </c>
      <c r="D116" s="1" t="s">
        <v>293</v>
      </c>
      <c r="E116" s="1" t="s">
        <v>19</v>
      </c>
      <c r="F116" s="2">
        <v>39181</v>
      </c>
      <c r="G116" s="2"/>
      <c r="H116" s="2"/>
      <c r="I116" s="3" t="s">
        <v>557</v>
      </c>
      <c r="J116" s="1"/>
      <c r="K116" s="4" t="s">
        <v>558</v>
      </c>
      <c r="L116" s="5"/>
      <c r="M116" s="9"/>
      <c r="N116" s="8"/>
      <c r="O116" s="8"/>
      <c r="P116" s="8"/>
      <c r="Q116" s="8"/>
    </row>
    <row r="117" spans="1:17" ht="30" x14ac:dyDescent="0.3">
      <c r="A117" s="1" t="s">
        <v>559</v>
      </c>
      <c r="B117" s="1" t="s">
        <v>560</v>
      </c>
      <c r="C117" s="32" t="s">
        <v>517</v>
      </c>
      <c r="D117" s="1" t="s">
        <v>293</v>
      </c>
      <c r="E117" s="1" t="s">
        <v>19</v>
      </c>
      <c r="F117" s="2">
        <v>39230</v>
      </c>
      <c r="G117" s="2"/>
      <c r="H117" s="2"/>
      <c r="I117" s="3" t="s">
        <v>561</v>
      </c>
      <c r="J117" s="1"/>
      <c r="K117" s="4" t="s">
        <v>562</v>
      </c>
      <c r="L117" s="5"/>
      <c r="M117" s="9"/>
      <c r="N117" s="8"/>
      <c r="O117" s="8"/>
      <c r="P117" s="8"/>
      <c r="Q117" s="8"/>
    </row>
    <row r="118" spans="1:17" ht="30" customHeight="1" x14ac:dyDescent="0.3">
      <c r="A118" s="1" t="s">
        <v>563</v>
      </c>
      <c r="B118" s="1" t="s">
        <v>560</v>
      </c>
      <c r="C118" s="32" t="s">
        <v>564</v>
      </c>
      <c r="D118" s="1" t="s">
        <v>293</v>
      </c>
      <c r="E118" s="1" t="s">
        <v>19</v>
      </c>
      <c r="F118" s="2">
        <v>39227</v>
      </c>
      <c r="G118" s="2">
        <v>42923</v>
      </c>
      <c r="H118" s="2" t="s">
        <v>565</v>
      </c>
      <c r="I118" s="3" t="s">
        <v>566</v>
      </c>
      <c r="J118" s="1" t="s">
        <v>567</v>
      </c>
      <c r="K118" s="4" t="s">
        <v>568</v>
      </c>
      <c r="L118" s="5"/>
      <c r="M118" s="9">
        <v>42923</v>
      </c>
      <c r="N118" s="8"/>
      <c r="O118" s="8"/>
      <c r="P118" s="8"/>
      <c r="Q118" s="8"/>
    </row>
    <row r="119" spans="1:17" ht="30" x14ac:dyDescent="0.3">
      <c r="A119" s="1" t="s">
        <v>569</v>
      </c>
      <c r="B119" s="1" t="s">
        <v>570</v>
      </c>
      <c r="C119" s="32" t="s">
        <v>571</v>
      </c>
      <c r="D119" s="1" t="s">
        <v>293</v>
      </c>
      <c r="E119" s="1" t="s">
        <v>19</v>
      </c>
      <c r="F119" s="2">
        <v>39258</v>
      </c>
      <c r="G119" s="2"/>
      <c r="H119" s="2"/>
      <c r="I119" s="3" t="s">
        <v>572</v>
      </c>
      <c r="J119" s="1"/>
      <c r="K119" s="4" t="s">
        <v>573</v>
      </c>
      <c r="L119" s="5"/>
      <c r="M119" s="9"/>
      <c r="N119" s="8"/>
      <c r="O119" s="8"/>
      <c r="P119" s="8"/>
      <c r="Q119" s="8"/>
    </row>
    <row r="120" spans="1:17" ht="30" x14ac:dyDescent="0.3">
      <c r="A120" s="1" t="s">
        <v>574</v>
      </c>
      <c r="B120" s="1"/>
      <c r="C120" s="32" t="s">
        <v>575</v>
      </c>
      <c r="D120" s="1" t="s">
        <v>293</v>
      </c>
      <c r="E120" s="1" t="s">
        <v>576</v>
      </c>
      <c r="F120" s="2">
        <v>36214</v>
      </c>
      <c r="G120" s="2"/>
      <c r="H120" s="2"/>
      <c r="I120" s="3" t="s">
        <v>577</v>
      </c>
      <c r="J120" s="1"/>
      <c r="K120" s="4" t="s">
        <v>578</v>
      </c>
      <c r="L120" s="5"/>
      <c r="M120" s="9"/>
      <c r="N120" s="8"/>
      <c r="O120" s="8"/>
      <c r="P120" s="8"/>
      <c r="Q120" s="8"/>
    </row>
    <row r="121" spans="1:17" ht="30" x14ac:dyDescent="0.3">
      <c r="A121" s="1" t="s">
        <v>579</v>
      </c>
      <c r="B121" s="1" t="s">
        <v>580</v>
      </c>
      <c r="C121" s="32" t="s">
        <v>581</v>
      </c>
      <c r="D121" s="1" t="s">
        <v>293</v>
      </c>
      <c r="E121" s="1" t="s">
        <v>19</v>
      </c>
      <c r="F121" s="2">
        <v>39102</v>
      </c>
      <c r="G121" s="2"/>
      <c r="H121" s="2"/>
      <c r="I121" s="3" t="s">
        <v>582</v>
      </c>
      <c r="J121" s="1"/>
      <c r="K121" s="4" t="s">
        <v>583</v>
      </c>
      <c r="L121" s="5"/>
      <c r="M121" s="9"/>
      <c r="N121" s="8"/>
      <c r="O121" s="8"/>
      <c r="P121" s="8"/>
      <c r="Q121" s="8"/>
    </row>
    <row r="122" spans="1:17" ht="30" x14ac:dyDescent="0.3">
      <c r="A122" s="1" t="s">
        <v>584</v>
      </c>
      <c r="B122" s="1" t="s">
        <v>585</v>
      </c>
      <c r="C122" s="32" t="s">
        <v>586</v>
      </c>
      <c r="D122" s="1" t="s">
        <v>293</v>
      </c>
      <c r="E122" s="1" t="s">
        <v>19</v>
      </c>
      <c r="F122" s="2">
        <v>39553</v>
      </c>
      <c r="G122" s="49">
        <v>42549</v>
      </c>
      <c r="H122" s="50" t="s">
        <v>587</v>
      </c>
      <c r="I122" s="50" t="s">
        <v>588</v>
      </c>
      <c r="J122" s="51" t="s">
        <v>589</v>
      </c>
      <c r="K122" s="4" t="s">
        <v>590</v>
      </c>
      <c r="L122" s="5"/>
      <c r="M122" s="9"/>
      <c r="N122" s="8"/>
      <c r="O122" s="8"/>
      <c r="P122" s="8"/>
      <c r="Q122" s="8"/>
    </row>
    <row r="123" spans="1:17" ht="42.75" customHeight="1" x14ac:dyDescent="0.3">
      <c r="A123" s="1" t="s">
        <v>591</v>
      </c>
      <c r="B123" s="1" t="s">
        <v>592</v>
      </c>
      <c r="C123" s="32" t="s">
        <v>593</v>
      </c>
      <c r="D123" s="1" t="s">
        <v>293</v>
      </c>
      <c r="E123" s="1" t="s">
        <v>19</v>
      </c>
      <c r="F123" s="2">
        <v>39553</v>
      </c>
      <c r="G123" s="2">
        <v>42622</v>
      </c>
      <c r="H123" s="2"/>
      <c r="I123" s="3" t="s">
        <v>594</v>
      </c>
      <c r="J123" s="1" t="s">
        <v>595</v>
      </c>
      <c r="K123" s="4" t="s">
        <v>596</v>
      </c>
      <c r="L123" s="5"/>
      <c r="M123" s="9"/>
      <c r="N123" s="8"/>
      <c r="O123" s="8"/>
      <c r="P123" s="8"/>
      <c r="Q123" s="8"/>
    </row>
    <row r="124" spans="1:17" ht="41.4" x14ac:dyDescent="0.3">
      <c r="A124" s="114" t="s">
        <v>597</v>
      </c>
      <c r="B124" s="114"/>
      <c r="C124" s="54" t="s">
        <v>63</v>
      </c>
      <c r="D124" s="1"/>
      <c r="E124" s="1"/>
      <c r="F124" s="2"/>
      <c r="G124" s="2"/>
      <c r="H124" s="2"/>
      <c r="I124" s="3"/>
      <c r="J124" s="1"/>
      <c r="K124" s="4"/>
      <c r="L124" s="5"/>
      <c r="M124" s="9"/>
      <c r="N124" s="8"/>
      <c r="O124" s="8"/>
      <c r="P124" s="8"/>
      <c r="Q124" s="8"/>
    </row>
    <row r="125" spans="1:17" ht="30" x14ac:dyDescent="0.3">
      <c r="A125" s="1" t="s">
        <v>598</v>
      </c>
      <c r="B125" s="48" t="s">
        <v>599</v>
      </c>
      <c r="C125" s="32" t="s">
        <v>600</v>
      </c>
      <c r="D125" s="1" t="s">
        <v>293</v>
      </c>
      <c r="E125" s="1" t="s">
        <v>19</v>
      </c>
      <c r="F125" s="49">
        <v>40059</v>
      </c>
      <c r="G125" s="49">
        <v>42531</v>
      </c>
      <c r="H125" s="50" t="s">
        <v>601</v>
      </c>
      <c r="I125" s="50" t="s">
        <v>602</v>
      </c>
      <c r="J125" s="51" t="s">
        <v>603</v>
      </c>
      <c r="K125" s="4" t="s">
        <v>604</v>
      </c>
      <c r="L125" s="5"/>
      <c r="M125" s="9">
        <v>42531</v>
      </c>
      <c r="N125" s="8"/>
      <c r="O125" s="8"/>
      <c r="P125" s="8"/>
      <c r="Q125" s="8"/>
    </row>
    <row r="126" spans="1:17" ht="30" x14ac:dyDescent="0.3">
      <c r="A126" s="1" t="s">
        <v>605</v>
      </c>
      <c r="B126" s="1" t="s">
        <v>606</v>
      </c>
      <c r="C126" s="32" t="s">
        <v>607</v>
      </c>
      <c r="D126" s="1" t="s">
        <v>293</v>
      </c>
      <c r="E126" s="1" t="s">
        <v>19</v>
      </c>
      <c r="F126" s="2" t="s">
        <v>608</v>
      </c>
      <c r="G126" s="2">
        <v>42984</v>
      </c>
      <c r="H126" s="2" t="s">
        <v>609</v>
      </c>
      <c r="I126" s="3" t="s">
        <v>610</v>
      </c>
      <c r="J126" s="1" t="s">
        <v>611</v>
      </c>
      <c r="K126" s="4" t="s">
        <v>612</v>
      </c>
      <c r="L126" s="5"/>
      <c r="M126" s="9">
        <v>42984</v>
      </c>
      <c r="N126" s="8"/>
      <c r="O126" s="8"/>
      <c r="P126" s="8"/>
      <c r="Q126" s="8"/>
    </row>
    <row r="127" spans="1:17" ht="30" customHeight="1" x14ac:dyDescent="0.3">
      <c r="A127" s="1" t="s">
        <v>613</v>
      </c>
      <c r="B127" s="48" t="s">
        <v>614</v>
      </c>
      <c r="C127" s="32" t="s">
        <v>615</v>
      </c>
      <c r="D127" s="1" t="s">
        <v>293</v>
      </c>
      <c r="E127" s="1" t="s">
        <v>19</v>
      </c>
      <c r="F127" s="49">
        <v>40080</v>
      </c>
      <c r="G127" s="49">
        <v>42550</v>
      </c>
      <c r="H127" s="50" t="s">
        <v>616</v>
      </c>
      <c r="I127" s="50" t="s">
        <v>617</v>
      </c>
      <c r="J127" s="51" t="s">
        <v>618</v>
      </c>
      <c r="K127" s="4" t="s">
        <v>619</v>
      </c>
      <c r="L127" s="5"/>
      <c r="M127" s="9">
        <v>42550</v>
      </c>
      <c r="N127" s="22"/>
      <c r="O127" s="22"/>
      <c r="P127" s="22"/>
      <c r="Q127" s="22"/>
    </row>
    <row r="128" spans="1:17" ht="30" x14ac:dyDescent="0.3">
      <c r="A128" s="1" t="s">
        <v>620</v>
      </c>
      <c r="B128" s="1" t="s">
        <v>621</v>
      </c>
      <c r="C128" s="32" t="s">
        <v>622</v>
      </c>
      <c r="D128" s="1" t="s">
        <v>293</v>
      </c>
      <c r="E128" s="1" t="s">
        <v>19</v>
      </c>
      <c r="F128" s="2">
        <v>40080</v>
      </c>
      <c r="G128" s="2"/>
      <c r="H128" s="2"/>
      <c r="I128" s="3" t="s">
        <v>623</v>
      </c>
      <c r="J128" s="1"/>
      <c r="K128" s="4" t="s">
        <v>624</v>
      </c>
      <c r="L128" s="5"/>
      <c r="M128" s="9"/>
      <c r="N128" s="8"/>
      <c r="O128" s="8"/>
      <c r="P128" s="8"/>
      <c r="Q128" s="8"/>
    </row>
    <row r="129" spans="1:17" ht="30" x14ac:dyDescent="0.3">
      <c r="A129" s="1" t="s">
        <v>625</v>
      </c>
      <c r="B129" s="1" t="s">
        <v>626</v>
      </c>
      <c r="C129" s="32" t="s">
        <v>627</v>
      </c>
      <c r="D129" s="1" t="s">
        <v>293</v>
      </c>
      <c r="E129" s="1" t="s">
        <v>19</v>
      </c>
      <c r="F129" s="2">
        <v>40087</v>
      </c>
      <c r="G129" s="2"/>
      <c r="H129" s="2"/>
      <c r="I129" s="3" t="s">
        <v>628</v>
      </c>
      <c r="J129" s="1"/>
      <c r="K129" s="4" t="s">
        <v>629</v>
      </c>
      <c r="L129" s="5"/>
      <c r="M129" s="9"/>
      <c r="N129" s="8"/>
      <c r="O129" s="8"/>
      <c r="P129" s="8"/>
      <c r="Q129" s="8"/>
    </row>
    <row r="130" spans="1:17" ht="30" customHeight="1" x14ac:dyDescent="0.3">
      <c r="A130" s="1" t="s">
        <v>630</v>
      </c>
      <c r="B130" s="1" t="s">
        <v>631</v>
      </c>
      <c r="C130" s="32" t="s">
        <v>632</v>
      </c>
      <c r="D130" s="1" t="s">
        <v>293</v>
      </c>
      <c r="E130" s="1" t="s">
        <v>19</v>
      </c>
      <c r="F130" s="2">
        <v>40119</v>
      </c>
      <c r="G130" s="2">
        <v>42886</v>
      </c>
      <c r="H130" s="2" t="s">
        <v>633</v>
      </c>
      <c r="I130" s="3" t="s">
        <v>634</v>
      </c>
      <c r="J130" s="1" t="s">
        <v>635</v>
      </c>
      <c r="K130" s="4" t="s">
        <v>636</v>
      </c>
      <c r="L130" s="5"/>
      <c r="M130" s="9">
        <v>42886</v>
      </c>
      <c r="N130" s="8"/>
      <c r="O130" s="8"/>
      <c r="P130" s="8"/>
      <c r="Q130" s="8"/>
    </row>
    <row r="131" spans="1:17" ht="30" customHeight="1" x14ac:dyDescent="0.3">
      <c r="A131" s="1" t="s">
        <v>637</v>
      </c>
      <c r="B131" s="1" t="s">
        <v>638</v>
      </c>
      <c r="C131" s="32" t="s">
        <v>639</v>
      </c>
      <c r="D131" s="1" t="s">
        <v>293</v>
      </c>
      <c r="E131" s="1" t="s">
        <v>19</v>
      </c>
      <c r="F131" s="2">
        <v>40127</v>
      </c>
      <c r="G131" s="2">
        <v>43066</v>
      </c>
      <c r="H131" s="2" t="s">
        <v>640</v>
      </c>
      <c r="I131" s="3" t="s">
        <v>641</v>
      </c>
      <c r="J131" s="1" t="s">
        <v>642</v>
      </c>
      <c r="K131" s="4" t="s">
        <v>643</v>
      </c>
      <c r="L131" s="5"/>
      <c r="M131" s="9">
        <v>43066</v>
      </c>
      <c r="N131" s="8"/>
      <c r="O131" s="8"/>
      <c r="P131" s="8"/>
      <c r="Q131" s="8"/>
    </row>
    <row r="132" spans="1:17" ht="30" x14ac:dyDescent="0.3">
      <c r="A132" s="1" t="s">
        <v>644</v>
      </c>
      <c r="B132" s="1" t="s">
        <v>645</v>
      </c>
      <c r="C132" s="32" t="s">
        <v>646</v>
      </c>
      <c r="D132" s="1" t="s">
        <v>293</v>
      </c>
      <c r="E132" s="1" t="s">
        <v>19</v>
      </c>
      <c r="F132" s="2">
        <v>40127</v>
      </c>
      <c r="G132" s="2">
        <v>42998</v>
      </c>
      <c r="H132" s="2" t="s">
        <v>647</v>
      </c>
      <c r="I132" s="3" t="s">
        <v>648</v>
      </c>
      <c r="J132" s="33" t="s">
        <v>649</v>
      </c>
      <c r="K132" s="4" t="s">
        <v>650</v>
      </c>
      <c r="L132" s="5"/>
      <c r="M132" s="9">
        <v>42998</v>
      </c>
      <c r="N132" s="8"/>
      <c r="O132" s="8"/>
      <c r="P132" s="8"/>
      <c r="Q132" s="8"/>
    </row>
    <row r="133" spans="1:17" ht="30" x14ac:dyDescent="0.3">
      <c r="A133" s="1" t="s">
        <v>651</v>
      </c>
      <c r="B133" s="1" t="s">
        <v>652</v>
      </c>
      <c r="C133" s="32" t="s">
        <v>653</v>
      </c>
      <c r="D133" s="1" t="s">
        <v>293</v>
      </c>
      <c r="E133" s="1" t="s">
        <v>19</v>
      </c>
      <c r="F133" s="2">
        <v>40134</v>
      </c>
      <c r="G133" s="2"/>
      <c r="H133" s="2"/>
      <c r="I133" s="3" t="s">
        <v>654</v>
      </c>
      <c r="J133" s="1"/>
      <c r="K133" s="4" t="s">
        <v>655</v>
      </c>
      <c r="L133" s="5"/>
      <c r="M133" s="9"/>
      <c r="N133" s="8"/>
      <c r="O133" s="8"/>
      <c r="P133" s="8"/>
      <c r="Q133" s="8"/>
    </row>
    <row r="134" spans="1:17" ht="41.4" x14ac:dyDescent="0.3">
      <c r="A134" s="1" t="s">
        <v>656</v>
      </c>
      <c r="B134" s="1" t="s">
        <v>657</v>
      </c>
      <c r="C134" s="32" t="s">
        <v>658</v>
      </c>
      <c r="D134" s="1" t="s">
        <v>293</v>
      </c>
      <c r="E134" s="1" t="s">
        <v>19</v>
      </c>
      <c r="F134" s="2">
        <v>40235</v>
      </c>
      <c r="G134" s="2"/>
      <c r="H134" s="2"/>
      <c r="I134" s="3" t="s">
        <v>659</v>
      </c>
      <c r="J134" s="1"/>
      <c r="K134" s="4" t="s">
        <v>660</v>
      </c>
      <c r="L134" s="5"/>
      <c r="M134" s="9"/>
      <c r="N134" s="8"/>
      <c r="O134" s="8"/>
      <c r="P134" s="8"/>
      <c r="Q134" s="8"/>
    </row>
    <row r="135" spans="1:17" ht="30" x14ac:dyDescent="0.3">
      <c r="A135" s="1" t="s">
        <v>661</v>
      </c>
      <c r="B135" s="1" t="s">
        <v>662</v>
      </c>
      <c r="C135" s="32" t="s">
        <v>663</v>
      </c>
      <c r="D135" s="1" t="s">
        <v>293</v>
      </c>
      <c r="E135" s="1" t="s">
        <v>19</v>
      </c>
      <c r="F135" s="2">
        <v>40148</v>
      </c>
      <c r="G135" s="2">
        <v>42724</v>
      </c>
      <c r="H135" s="2" t="s">
        <v>664</v>
      </c>
      <c r="I135" s="3" t="s">
        <v>665</v>
      </c>
      <c r="J135" s="1" t="s">
        <v>666</v>
      </c>
      <c r="K135" s="4" t="s">
        <v>667</v>
      </c>
      <c r="L135" s="5"/>
      <c r="M135" s="9">
        <v>42724</v>
      </c>
      <c r="N135" s="8"/>
      <c r="O135" s="8"/>
      <c r="P135" s="8"/>
      <c r="Q135" s="8"/>
    </row>
    <row r="136" spans="1:17" ht="34.200000000000003" x14ac:dyDescent="0.3">
      <c r="A136" s="1" t="s">
        <v>668</v>
      </c>
      <c r="B136" s="1" t="s">
        <v>669</v>
      </c>
      <c r="C136" s="32" t="s">
        <v>670</v>
      </c>
      <c r="D136" s="1" t="s">
        <v>293</v>
      </c>
      <c r="E136" s="1" t="s">
        <v>19</v>
      </c>
      <c r="F136" s="2">
        <v>40305</v>
      </c>
      <c r="G136" s="2">
        <v>43063</v>
      </c>
      <c r="H136" s="2" t="s">
        <v>671</v>
      </c>
      <c r="I136" s="3" t="s">
        <v>672</v>
      </c>
      <c r="J136" s="1" t="s">
        <v>673</v>
      </c>
      <c r="K136" s="4" t="s">
        <v>674</v>
      </c>
      <c r="L136" s="5"/>
      <c r="M136" s="9">
        <v>43063</v>
      </c>
      <c r="N136" s="8"/>
      <c r="O136" s="8"/>
      <c r="P136" s="8"/>
      <c r="Q136" s="8"/>
    </row>
    <row r="137" spans="1:17" ht="41.4" x14ac:dyDescent="0.3">
      <c r="A137" s="1" t="s">
        <v>675</v>
      </c>
      <c r="B137" s="1" t="s">
        <v>676</v>
      </c>
      <c r="C137" s="32" t="s">
        <v>677</v>
      </c>
      <c r="D137" s="1" t="s">
        <v>293</v>
      </c>
      <c r="E137" s="1" t="s">
        <v>19</v>
      </c>
      <c r="F137" s="2">
        <v>40445</v>
      </c>
      <c r="G137" s="2"/>
      <c r="H137" s="2"/>
      <c r="I137" s="3" t="s">
        <v>678</v>
      </c>
      <c r="J137" s="1"/>
      <c r="K137" s="4" t="s">
        <v>679</v>
      </c>
      <c r="L137" s="5"/>
      <c r="M137" s="9"/>
      <c r="N137" s="22"/>
      <c r="O137" s="22"/>
      <c r="P137" s="22"/>
      <c r="Q137" s="22"/>
    </row>
    <row r="138" spans="1:17" ht="45" customHeight="1" x14ac:dyDescent="0.3">
      <c r="A138" s="1" t="s">
        <v>680</v>
      </c>
      <c r="B138" s="1" t="s">
        <v>681</v>
      </c>
      <c r="C138" s="32" t="s">
        <v>682</v>
      </c>
      <c r="D138" s="1" t="s">
        <v>293</v>
      </c>
      <c r="E138" s="1" t="s">
        <v>19</v>
      </c>
      <c r="F138" s="2">
        <v>40466</v>
      </c>
      <c r="G138" s="2">
        <v>43000</v>
      </c>
      <c r="H138" s="2" t="s">
        <v>683</v>
      </c>
      <c r="I138" s="3" t="s">
        <v>684</v>
      </c>
      <c r="J138" s="1" t="s">
        <v>685</v>
      </c>
      <c r="K138" s="4" t="s">
        <v>686</v>
      </c>
      <c r="L138" s="5"/>
      <c r="M138" s="9">
        <v>43000</v>
      </c>
      <c r="N138" s="8"/>
      <c r="O138" s="8"/>
      <c r="P138" s="8"/>
      <c r="Q138" s="8"/>
    </row>
    <row r="139" spans="1:17" ht="30" x14ac:dyDescent="0.3">
      <c r="A139" s="1" t="s">
        <v>687</v>
      </c>
      <c r="B139" s="1" t="s">
        <v>688</v>
      </c>
      <c r="C139" s="32" t="s">
        <v>689</v>
      </c>
      <c r="D139" s="1" t="s">
        <v>293</v>
      </c>
      <c r="E139" s="1" t="s">
        <v>19</v>
      </c>
      <c r="F139" s="2">
        <v>40631</v>
      </c>
      <c r="G139" s="2">
        <v>42886</v>
      </c>
      <c r="H139" s="2" t="s">
        <v>690</v>
      </c>
      <c r="I139" s="3" t="s">
        <v>691</v>
      </c>
      <c r="J139" s="1" t="s">
        <v>692</v>
      </c>
      <c r="K139" s="4" t="s">
        <v>693</v>
      </c>
      <c r="L139" s="5"/>
      <c r="M139" s="9">
        <v>42886</v>
      </c>
      <c r="N139" s="8"/>
      <c r="O139" s="8"/>
      <c r="P139" s="8"/>
      <c r="Q139" s="8"/>
    </row>
    <row r="140" spans="1:17" ht="45" x14ac:dyDescent="0.3">
      <c r="A140" s="1" t="s">
        <v>694</v>
      </c>
      <c r="B140" s="1" t="s">
        <v>695</v>
      </c>
      <c r="C140" s="32" t="s">
        <v>696</v>
      </c>
      <c r="D140" s="1" t="s">
        <v>293</v>
      </c>
      <c r="E140" s="1" t="s">
        <v>19</v>
      </c>
      <c r="F140" s="2">
        <v>40689</v>
      </c>
      <c r="G140" s="2">
        <v>42886</v>
      </c>
      <c r="H140" s="2" t="s">
        <v>697</v>
      </c>
      <c r="I140" s="3" t="s">
        <v>698</v>
      </c>
      <c r="J140" s="1" t="s">
        <v>699</v>
      </c>
      <c r="K140" s="4" t="s">
        <v>700</v>
      </c>
      <c r="L140" s="5"/>
      <c r="M140" s="9">
        <v>42886</v>
      </c>
      <c r="N140" s="22"/>
      <c r="O140" s="22"/>
      <c r="P140" s="22"/>
      <c r="Q140" s="22"/>
    </row>
    <row r="141" spans="1:17" ht="34.200000000000003" x14ac:dyDescent="0.3">
      <c r="A141" s="1" t="s">
        <v>701</v>
      </c>
      <c r="B141" s="1" t="s">
        <v>702</v>
      </c>
      <c r="C141" s="32" t="s">
        <v>703</v>
      </c>
      <c r="D141" s="1" t="s">
        <v>293</v>
      </c>
      <c r="E141" s="1" t="s">
        <v>19</v>
      </c>
      <c r="F141" s="2">
        <v>40836</v>
      </c>
      <c r="G141" s="2">
        <v>42886</v>
      </c>
      <c r="H141" s="2" t="s">
        <v>704</v>
      </c>
      <c r="I141" s="3" t="s">
        <v>705</v>
      </c>
      <c r="J141" s="1" t="s">
        <v>706</v>
      </c>
      <c r="K141" s="4" t="s">
        <v>707</v>
      </c>
      <c r="L141" s="5"/>
      <c r="M141" s="9">
        <v>42886</v>
      </c>
      <c r="N141" s="8"/>
      <c r="O141" s="8"/>
      <c r="P141" s="8"/>
      <c r="Q141" s="8"/>
    </row>
    <row r="142" spans="1:17" ht="30" x14ac:dyDescent="0.3">
      <c r="A142" s="1" t="s">
        <v>708</v>
      </c>
      <c r="B142" s="1" t="s">
        <v>709</v>
      </c>
      <c r="C142" s="32" t="s">
        <v>710</v>
      </c>
      <c r="D142" s="1" t="s">
        <v>293</v>
      </c>
      <c r="E142" s="1" t="s">
        <v>19</v>
      </c>
      <c r="F142" s="2">
        <v>40809</v>
      </c>
      <c r="G142" s="2"/>
      <c r="H142" s="2"/>
      <c r="I142" s="3" t="s">
        <v>711</v>
      </c>
      <c r="J142" s="1"/>
      <c r="K142" s="4" t="s">
        <v>712</v>
      </c>
      <c r="L142" s="5"/>
      <c r="M142" s="9"/>
      <c r="N142" s="8"/>
      <c r="O142" s="8"/>
      <c r="P142" s="8"/>
      <c r="Q142" s="8"/>
    </row>
    <row r="143" spans="1:17" ht="30" x14ac:dyDescent="0.3">
      <c r="A143" s="1" t="s">
        <v>713</v>
      </c>
      <c r="B143" s="1" t="s">
        <v>714</v>
      </c>
      <c r="C143" s="32" t="s">
        <v>715</v>
      </c>
      <c r="D143" s="1" t="s">
        <v>293</v>
      </c>
      <c r="E143" s="1" t="s">
        <v>19</v>
      </c>
      <c r="F143" s="2">
        <v>40780</v>
      </c>
      <c r="G143" s="2"/>
      <c r="H143" s="2"/>
      <c r="I143" s="3" t="s">
        <v>716</v>
      </c>
      <c r="J143" s="1"/>
      <c r="K143" s="4" t="s">
        <v>717</v>
      </c>
      <c r="L143" s="5"/>
      <c r="M143" s="9"/>
      <c r="N143" s="8"/>
      <c r="O143" s="8"/>
      <c r="P143" s="8"/>
      <c r="Q143" s="8"/>
    </row>
    <row r="144" spans="1:17" ht="34.200000000000003" x14ac:dyDescent="0.3">
      <c r="A144" s="1" t="s">
        <v>718</v>
      </c>
      <c r="B144" s="1" t="s">
        <v>719</v>
      </c>
      <c r="C144" s="32" t="s">
        <v>720</v>
      </c>
      <c r="D144" s="1" t="s">
        <v>293</v>
      </c>
      <c r="E144" s="1" t="s">
        <v>19</v>
      </c>
      <c r="F144" s="2">
        <v>41093</v>
      </c>
      <c r="G144" s="2">
        <v>42893</v>
      </c>
      <c r="H144" s="2" t="s">
        <v>721</v>
      </c>
      <c r="I144" s="3" t="s">
        <v>722</v>
      </c>
      <c r="J144" s="1" t="s">
        <v>723</v>
      </c>
      <c r="K144" s="4" t="s">
        <v>724</v>
      </c>
      <c r="L144" s="5"/>
      <c r="M144" s="9">
        <v>42893</v>
      </c>
      <c r="N144" s="8"/>
      <c r="O144" s="8"/>
      <c r="P144" s="8"/>
      <c r="Q144" s="8"/>
    </row>
    <row r="145" spans="1:17" ht="41.4" x14ac:dyDescent="0.3">
      <c r="A145" s="1" t="s">
        <v>725</v>
      </c>
      <c r="B145" s="1" t="s">
        <v>726</v>
      </c>
      <c r="C145" s="32" t="s">
        <v>727</v>
      </c>
      <c r="D145" s="1" t="s">
        <v>293</v>
      </c>
      <c r="E145" s="1" t="s">
        <v>19</v>
      </c>
      <c r="F145" s="2">
        <v>41109</v>
      </c>
      <c r="G145" s="2">
        <v>42886</v>
      </c>
      <c r="H145" s="2" t="s">
        <v>728</v>
      </c>
      <c r="I145" s="3" t="s">
        <v>729</v>
      </c>
      <c r="J145" s="33" t="s">
        <v>730</v>
      </c>
      <c r="K145" s="4" t="s">
        <v>731</v>
      </c>
      <c r="L145" s="5"/>
      <c r="M145" s="9">
        <v>42886</v>
      </c>
      <c r="N145" s="22"/>
      <c r="O145" s="22"/>
      <c r="P145" s="22"/>
      <c r="Q145" s="22"/>
    </row>
    <row r="146" spans="1:17" ht="41.4" x14ac:dyDescent="0.3">
      <c r="A146" s="114" t="s">
        <v>732</v>
      </c>
      <c r="B146" s="114"/>
      <c r="C146" s="54" t="s">
        <v>63</v>
      </c>
      <c r="D146" s="1"/>
      <c r="E146" s="1"/>
      <c r="F146" s="2"/>
      <c r="G146" s="2"/>
      <c r="H146" s="2"/>
      <c r="I146" s="3"/>
      <c r="J146" s="1"/>
      <c r="K146" s="4"/>
      <c r="L146" s="5"/>
      <c r="M146" s="9"/>
      <c r="N146" s="8"/>
      <c r="O146" s="8"/>
      <c r="P146" s="8"/>
      <c r="Q146" s="8"/>
    </row>
    <row r="147" spans="1:17" ht="30" x14ac:dyDescent="0.3">
      <c r="A147" s="1" t="s">
        <v>733</v>
      </c>
      <c r="B147" s="1" t="s">
        <v>734</v>
      </c>
      <c r="C147" s="32" t="s">
        <v>735</v>
      </c>
      <c r="D147" s="1" t="s">
        <v>293</v>
      </c>
      <c r="E147" s="1" t="s">
        <v>19</v>
      </c>
      <c r="F147" s="2">
        <v>41121</v>
      </c>
      <c r="G147" s="2"/>
      <c r="H147" s="2"/>
      <c r="I147" s="3" t="s">
        <v>736</v>
      </c>
      <c r="J147" s="1"/>
      <c r="K147" s="4" t="s">
        <v>737</v>
      </c>
      <c r="L147" s="5"/>
      <c r="M147" s="9"/>
      <c r="N147" s="8"/>
      <c r="O147" s="8"/>
      <c r="P147" s="8"/>
      <c r="Q147" s="8"/>
    </row>
    <row r="148" spans="1:17" ht="27.6" x14ac:dyDescent="0.3">
      <c r="A148" s="1" t="s">
        <v>738</v>
      </c>
      <c r="B148" s="1"/>
      <c r="C148" s="32" t="s">
        <v>739</v>
      </c>
      <c r="D148" s="1" t="s">
        <v>740</v>
      </c>
      <c r="E148" s="1" t="s">
        <v>19</v>
      </c>
      <c r="F148" s="2">
        <v>39008</v>
      </c>
      <c r="G148" s="2"/>
      <c r="H148" s="2"/>
      <c r="I148" s="3" t="s">
        <v>741</v>
      </c>
      <c r="J148" s="1"/>
      <c r="K148" s="4" t="s">
        <v>742</v>
      </c>
      <c r="L148" s="5"/>
      <c r="M148" s="9"/>
      <c r="N148" s="22"/>
      <c r="O148" s="22"/>
      <c r="P148" s="22"/>
      <c r="Q148" s="22"/>
    </row>
    <row r="149" spans="1:17" ht="34.200000000000003" x14ac:dyDescent="0.3">
      <c r="A149" s="1" t="s">
        <v>743</v>
      </c>
      <c r="B149" s="1" t="s">
        <v>744</v>
      </c>
      <c r="C149" s="32" t="s">
        <v>745</v>
      </c>
      <c r="D149" s="1" t="s">
        <v>740</v>
      </c>
      <c r="E149" s="1" t="s">
        <v>19</v>
      </c>
      <c r="F149" s="2">
        <v>40235</v>
      </c>
      <c r="G149" s="2"/>
      <c r="H149" s="2" t="s">
        <v>746</v>
      </c>
      <c r="I149" s="3" t="s">
        <v>747</v>
      </c>
      <c r="J149" s="1"/>
      <c r="K149" s="4" t="s">
        <v>748</v>
      </c>
      <c r="L149" s="5"/>
      <c r="M149" s="9"/>
      <c r="N149" s="22"/>
      <c r="O149" s="22"/>
      <c r="P149" s="22"/>
      <c r="Q149" s="22"/>
    </row>
    <row r="150" spans="1:17" ht="34.200000000000003" x14ac:dyDescent="0.3">
      <c r="A150" s="1" t="s">
        <v>749</v>
      </c>
      <c r="B150" s="1" t="s">
        <v>750</v>
      </c>
      <c r="C150" s="32" t="s">
        <v>751</v>
      </c>
      <c r="D150" s="1" t="s">
        <v>740</v>
      </c>
      <c r="E150" s="1" t="s">
        <v>19</v>
      </c>
      <c r="F150" s="2">
        <v>38125</v>
      </c>
      <c r="G150" s="2"/>
      <c r="H150" s="2" t="s">
        <v>752</v>
      </c>
      <c r="I150" s="3" t="s">
        <v>753</v>
      </c>
      <c r="J150" s="1"/>
      <c r="K150" s="4" t="s">
        <v>754</v>
      </c>
      <c r="L150" s="5"/>
      <c r="M150" s="9"/>
      <c r="N150" s="22"/>
      <c r="O150" s="22"/>
      <c r="P150" s="22"/>
      <c r="Q150" s="22"/>
    </row>
    <row r="151" spans="1:17" ht="30" x14ac:dyDescent="0.3">
      <c r="A151" s="1" t="s">
        <v>755</v>
      </c>
      <c r="B151" s="1" t="s">
        <v>756</v>
      </c>
      <c r="C151" s="32" t="s">
        <v>757</v>
      </c>
      <c r="D151" s="1" t="s">
        <v>740</v>
      </c>
      <c r="E151" s="1" t="s">
        <v>19</v>
      </c>
      <c r="F151" s="2">
        <v>39008</v>
      </c>
      <c r="G151" s="2"/>
      <c r="H151" s="2" t="s">
        <v>758</v>
      </c>
      <c r="I151" s="3" t="s">
        <v>741</v>
      </c>
      <c r="J151" s="1"/>
      <c r="K151" s="4" t="s">
        <v>759</v>
      </c>
      <c r="L151" s="5"/>
      <c r="M151" s="9"/>
      <c r="N151" s="22"/>
      <c r="O151" s="22"/>
      <c r="P151" s="22"/>
      <c r="Q151" s="22"/>
    </row>
    <row r="152" spans="1:17" ht="45" x14ac:dyDescent="0.3">
      <c r="A152" s="1" t="s">
        <v>760</v>
      </c>
      <c r="B152" s="1" t="s">
        <v>761</v>
      </c>
      <c r="C152" s="32" t="s">
        <v>762</v>
      </c>
      <c r="D152" s="1" t="s">
        <v>18</v>
      </c>
      <c r="E152" s="1" t="s">
        <v>763</v>
      </c>
      <c r="F152" s="2">
        <v>40038</v>
      </c>
      <c r="G152" s="2"/>
      <c r="H152" s="2" t="s">
        <v>764</v>
      </c>
      <c r="I152" s="3" t="s">
        <v>765</v>
      </c>
      <c r="J152" s="1"/>
      <c r="K152" s="4" t="s">
        <v>766</v>
      </c>
      <c r="L152" s="5"/>
      <c r="M152" s="9">
        <v>40038</v>
      </c>
      <c r="N152" s="22"/>
      <c r="O152" s="22"/>
      <c r="P152" s="22"/>
      <c r="Q152" s="22"/>
    </row>
    <row r="153" spans="1:17" ht="45" x14ac:dyDescent="0.3">
      <c r="A153" s="1" t="s">
        <v>767</v>
      </c>
      <c r="B153" s="1" t="s">
        <v>768</v>
      </c>
      <c r="C153" s="32" t="s">
        <v>769</v>
      </c>
      <c r="D153" s="1" t="s">
        <v>18</v>
      </c>
      <c r="E153" s="1" t="s">
        <v>763</v>
      </c>
      <c r="F153" s="2">
        <v>39532</v>
      </c>
      <c r="G153" s="2"/>
      <c r="H153" s="2" t="s">
        <v>770</v>
      </c>
      <c r="I153" s="3" t="s">
        <v>771</v>
      </c>
      <c r="J153" s="1"/>
      <c r="K153" s="4" t="s">
        <v>772</v>
      </c>
      <c r="L153" s="5"/>
      <c r="M153" s="9"/>
      <c r="N153" s="22"/>
      <c r="O153" s="22"/>
      <c r="P153" s="22"/>
      <c r="Q153" s="22"/>
    </row>
    <row r="154" spans="1:17" ht="45" x14ac:dyDescent="0.3">
      <c r="A154" s="1" t="s">
        <v>773</v>
      </c>
      <c r="B154" s="1" t="s">
        <v>774</v>
      </c>
      <c r="C154" s="32" t="s">
        <v>775</v>
      </c>
      <c r="D154" s="1" t="s">
        <v>18</v>
      </c>
      <c r="E154" s="1" t="s">
        <v>763</v>
      </c>
      <c r="F154" s="2">
        <v>40252</v>
      </c>
      <c r="G154" s="2"/>
      <c r="H154" s="2" t="s">
        <v>776</v>
      </c>
      <c r="I154" s="3" t="s">
        <v>777</v>
      </c>
      <c r="J154" s="1"/>
      <c r="K154" s="4" t="s">
        <v>778</v>
      </c>
      <c r="L154" s="5"/>
      <c r="M154" s="9"/>
      <c r="N154" s="22"/>
      <c r="O154" s="22"/>
      <c r="P154" s="22"/>
      <c r="Q154" s="22"/>
    </row>
    <row r="155" spans="1:17" ht="45" x14ac:dyDescent="0.3">
      <c r="A155" s="1" t="s">
        <v>779</v>
      </c>
      <c r="B155" s="1" t="s">
        <v>780</v>
      </c>
      <c r="C155" s="32" t="s">
        <v>781</v>
      </c>
      <c r="D155" s="1" t="s">
        <v>18</v>
      </c>
      <c r="E155" s="1" t="s">
        <v>763</v>
      </c>
      <c r="F155" s="2">
        <v>40315</v>
      </c>
      <c r="G155" s="2">
        <v>44174</v>
      </c>
      <c r="H155" s="2" t="s">
        <v>782</v>
      </c>
      <c r="I155" s="3" t="s">
        <v>783</v>
      </c>
      <c r="J155" s="149" t="s">
        <v>784</v>
      </c>
      <c r="K155" s="4" t="s">
        <v>785</v>
      </c>
      <c r="L155" s="5"/>
      <c r="M155" s="9"/>
      <c r="N155" s="22"/>
      <c r="O155" s="22"/>
      <c r="P155" s="22"/>
      <c r="Q155" s="22"/>
    </row>
    <row r="156" spans="1:17" ht="45" x14ac:dyDescent="0.3">
      <c r="A156" s="1" t="s">
        <v>786</v>
      </c>
      <c r="B156" s="1"/>
      <c r="C156" s="32" t="s">
        <v>787</v>
      </c>
      <c r="D156" s="1" t="s">
        <v>18</v>
      </c>
      <c r="E156" s="1" t="s">
        <v>763</v>
      </c>
      <c r="F156" s="2">
        <v>36978</v>
      </c>
      <c r="G156" s="2"/>
      <c r="H156" s="2"/>
      <c r="I156" s="3" t="s">
        <v>788</v>
      </c>
      <c r="J156" s="1"/>
      <c r="K156" s="4" t="s">
        <v>789</v>
      </c>
      <c r="L156" s="5"/>
      <c r="M156" s="9"/>
      <c r="N156" s="22"/>
      <c r="O156" s="22"/>
      <c r="P156" s="22"/>
      <c r="Q156" s="22"/>
    </row>
    <row r="157" spans="1:17" ht="45" x14ac:dyDescent="0.3">
      <c r="A157" s="1" t="s">
        <v>790</v>
      </c>
      <c r="B157" s="1" t="s">
        <v>791</v>
      </c>
      <c r="C157" s="32" t="s">
        <v>792</v>
      </c>
      <c r="D157" s="1" t="s">
        <v>18</v>
      </c>
      <c r="E157" s="1" t="s">
        <v>763</v>
      </c>
      <c r="F157" s="2">
        <v>40011</v>
      </c>
      <c r="G157" s="2"/>
      <c r="H157" s="2" t="s">
        <v>793</v>
      </c>
      <c r="I157" s="3" t="s">
        <v>794</v>
      </c>
      <c r="J157" s="1"/>
      <c r="K157" s="4" t="s">
        <v>795</v>
      </c>
      <c r="L157" s="5"/>
      <c r="M157" s="9"/>
      <c r="N157" s="8"/>
      <c r="O157" s="8"/>
      <c r="P157" s="8"/>
      <c r="Q157" s="8"/>
    </row>
    <row r="158" spans="1:17" ht="45" x14ac:dyDescent="0.3">
      <c r="A158" s="1" t="s">
        <v>796</v>
      </c>
      <c r="B158" s="1" t="s">
        <v>797</v>
      </c>
      <c r="C158" s="32" t="s">
        <v>798</v>
      </c>
      <c r="D158" s="1" t="s">
        <v>18</v>
      </c>
      <c r="E158" s="1" t="s">
        <v>763</v>
      </c>
      <c r="F158" s="2">
        <v>40087</v>
      </c>
      <c r="G158" s="2"/>
      <c r="H158" s="2" t="s">
        <v>799</v>
      </c>
      <c r="I158" s="3" t="s">
        <v>800</v>
      </c>
      <c r="J158" s="1"/>
      <c r="K158" s="4" t="s">
        <v>801</v>
      </c>
      <c r="L158" s="5"/>
      <c r="M158" s="9"/>
      <c r="N158" s="8"/>
      <c r="O158" s="8"/>
      <c r="P158" s="8"/>
      <c r="Q158" s="8"/>
    </row>
    <row r="159" spans="1:17" ht="45" x14ac:dyDescent="0.3">
      <c r="A159" s="1" t="s">
        <v>802</v>
      </c>
      <c r="B159" s="1" t="s">
        <v>803</v>
      </c>
      <c r="C159" s="32" t="s">
        <v>804</v>
      </c>
      <c r="D159" s="1" t="s">
        <v>18</v>
      </c>
      <c r="E159" s="1" t="s">
        <v>763</v>
      </c>
      <c r="F159" s="2">
        <v>40429</v>
      </c>
      <c r="G159" s="2"/>
      <c r="H159" s="2" t="s">
        <v>805</v>
      </c>
      <c r="I159" s="3" t="s">
        <v>806</v>
      </c>
      <c r="J159" s="1"/>
      <c r="K159" s="4" t="s">
        <v>807</v>
      </c>
      <c r="L159" s="5"/>
      <c r="M159" s="9"/>
      <c r="N159" s="8"/>
      <c r="O159" s="8"/>
      <c r="P159" s="8"/>
      <c r="Q159" s="8"/>
    </row>
    <row r="160" spans="1:17" ht="45" x14ac:dyDescent="0.3">
      <c r="A160" s="1" t="s">
        <v>808</v>
      </c>
      <c r="B160" s="1" t="s">
        <v>809</v>
      </c>
      <c r="C160" s="32" t="s">
        <v>810</v>
      </c>
      <c r="D160" s="1" t="s">
        <v>18</v>
      </c>
      <c r="E160" s="1" t="s">
        <v>763</v>
      </c>
      <c r="F160" s="2">
        <v>40623</v>
      </c>
      <c r="G160" s="2"/>
      <c r="H160" s="2" t="s">
        <v>811</v>
      </c>
      <c r="I160" s="3" t="s">
        <v>812</v>
      </c>
      <c r="J160" s="1"/>
      <c r="K160" s="4" t="s">
        <v>813</v>
      </c>
      <c r="L160" s="5"/>
      <c r="M160" s="9"/>
      <c r="N160" s="22"/>
      <c r="O160" s="22"/>
      <c r="P160" s="22"/>
      <c r="Q160" s="22"/>
    </row>
    <row r="161" spans="1:17" ht="41.4" x14ac:dyDescent="0.3">
      <c r="A161" s="114" t="s">
        <v>814</v>
      </c>
      <c r="B161" s="114"/>
      <c r="C161" s="54" t="s">
        <v>63</v>
      </c>
      <c r="D161" s="59"/>
      <c r="E161" s="59"/>
      <c r="F161" s="46"/>
      <c r="G161" s="46"/>
      <c r="H161" s="46"/>
      <c r="I161" s="60"/>
      <c r="J161" s="59"/>
      <c r="K161" s="64"/>
      <c r="L161" s="62"/>
      <c r="M161" s="63"/>
      <c r="N161" s="8"/>
      <c r="O161" s="8"/>
      <c r="P161" s="8"/>
      <c r="Q161" s="8"/>
    </row>
    <row r="162" spans="1:17" ht="45" x14ac:dyDescent="0.3">
      <c r="A162" s="1" t="s">
        <v>815</v>
      </c>
      <c r="B162" s="1" t="s">
        <v>816</v>
      </c>
      <c r="C162" s="32" t="s">
        <v>817</v>
      </c>
      <c r="D162" s="1" t="s">
        <v>18</v>
      </c>
      <c r="E162" s="1" t="s">
        <v>763</v>
      </c>
      <c r="F162" s="2">
        <v>40669</v>
      </c>
      <c r="G162" s="2"/>
      <c r="H162" s="2" t="s">
        <v>818</v>
      </c>
      <c r="I162" s="3" t="s">
        <v>819</v>
      </c>
      <c r="J162" s="1"/>
      <c r="K162" s="4" t="s">
        <v>820</v>
      </c>
      <c r="L162" s="5"/>
      <c r="M162" s="9"/>
      <c r="N162" s="8"/>
      <c r="O162" s="8"/>
      <c r="P162" s="8"/>
      <c r="Q162" s="8"/>
    </row>
    <row r="163" spans="1:17" ht="41.4" x14ac:dyDescent="0.3">
      <c r="A163" s="114" t="s">
        <v>821</v>
      </c>
      <c r="B163" s="114"/>
      <c r="C163" s="54" t="s">
        <v>63</v>
      </c>
      <c r="G163" s="2"/>
      <c r="H163" s="2"/>
      <c r="I163" s="3"/>
      <c r="J163" s="1"/>
      <c r="K163" s="4"/>
      <c r="L163" s="5"/>
      <c r="M163" s="9"/>
      <c r="N163" s="8"/>
      <c r="O163" s="8"/>
      <c r="P163" s="8"/>
      <c r="Q163" s="8"/>
    </row>
    <row r="164" spans="1:17" ht="45" x14ac:dyDescent="0.25">
      <c r="A164" s="1" t="s">
        <v>822</v>
      </c>
      <c r="B164" s="1" t="s">
        <v>823</v>
      </c>
      <c r="C164" s="32" t="s">
        <v>824</v>
      </c>
      <c r="D164" s="1" t="s">
        <v>18</v>
      </c>
      <c r="E164" s="1" t="s">
        <v>763</v>
      </c>
      <c r="F164" s="2">
        <v>40715</v>
      </c>
      <c r="G164" s="2">
        <v>43056</v>
      </c>
      <c r="H164" s="2" t="s">
        <v>825</v>
      </c>
      <c r="I164" s="3" t="s">
        <v>826</v>
      </c>
      <c r="J164" s="96" t="s">
        <v>827</v>
      </c>
      <c r="K164" s="4" t="s">
        <v>828</v>
      </c>
      <c r="L164" s="5"/>
      <c r="M164" s="9">
        <v>43056</v>
      </c>
      <c r="N164" s="8"/>
      <c r="O164" s="8"/>
      <c r="P164" s="8"/>
      <c r="Q164" s="8"/>
    </row>
    <row r="165" spans="1:17" ht="41.4" x14ac:dyDescent="0.3">
      <c r="A165" s="114" t="s">
        <v>829</v>
      </c>
      <c r="B165" s="114"/>
      <c r="C165" s="54" t="s">
        <v>63</v>
      </c>
      <c r="D165" s="59"/>
      <c r="E165" s="59"/>
      <c r="F165" s="46"/>
      <c r="G165" s="46"/>
      <c r="H165" s="46"/>
      <c r="I165" s="60"/>
      <c r="J165" s="59"/>
      <c r="K165" s="64"/>
      <c r="L165" s="62"/>
      <c r="M165" s="63"/>
      <c r="N165" s="8"/>
      <c r="O165" s="8"/>
      <c r="P165" s="8"/>
      <c r="Q165" s="8"/>
    </row>
    <row r="166" spans="1:17" ht="55.2" x14ac:dyDescent="0.3">
      <c r="A166" s="1" t="s">
        <v>830</v>
      </c>
      <c r="B166" s="1" t="s">
        <v>831</v>
      </c>
      <c r="C166" s="32" t="s">
        <v>832</v>
      </c>
      <c r="D166" s="1" t="s">
        <v>18</v>
      </c>
      <c r="E166" s="1" t="s">
        <v>19</v>
      </c>
      <c r="F166" s="2">
        <v>37944</v>
      </c>
      <c r="G166" s="2"/>
      <c r="H166" s="2" t="s">
        <v>833</v>
      </c>
      <c r="I166" s="3" t="s">
        <v>834</v>
      </c>
      <c r="J166" s="1"/>
      <c r="K166" s="4" t="s">
        <v>835</v>
      </c>
      <c r="L166" s="5"/>
      <c r="M166" s="9"/>
      <c r="N166" s="8"/>
      <c r="O166" s="8"/>
      <c r="P166" s="8"/>
      <c r="Q166" s="8"/>
    </row>
    <row r="167" spans="1:17" ht="45" x14ac:dyDescent="0.3">
      <c r="A167" s="1" t="s">
        <v>836</v>
      </c>
      <c r="B167" s="1" t="s">
        <v>837</v>
      </c>
      <c r="C167" s="32" t="s">
        <v>838</v>
      </c>
      <c r="D167" s="1" t="s">
        <v>18</v>
      </c>
      <c r="E167" s="1" t="s">
        <v>19</v>
      </c>
      <c r="F167" s="2">
        <v>40252</v>
      </c>
      <c r="G167" s="2"/>
      <c r="H167" s="2" t="s">
        <v>839</v>
      </c>
      <c r="I167" s="3" t="s">
        <v>840</v>
      </c>
      <c r="J167" s="1"/>
      <c r="K167" s="4" t="s">
        <v>841</v>
      </c>
      <c r="L167" s="5"/>
      <c r="M167" s="9"/>
      <c r="N167" s="22"/>
      <c r="O167" s="22"/>
      <c r="P167" s="22"/>
      <c r="Q167" s="22"/>
    </row>
    <row r="168" spans="1:17" ht="45" x14ac:dyDescent="0.3">
      <c r="A168" s="1" t="s">
        <v>842</v>
      </c>
      <c r="B168" s="1" t="s">
        <v>843</v>
      </c>
      <c r="C168" s="32" t="s">
        <v>844</v>
      </c>
      <c r="D168" s="1" t="s">
        <v>18</v>
      </c>
      <c r="E168" s="1" t="s">
        <v>19</v>
      </c>
      <c r="F168" s="2">
        <v>37526</v>
      </c>
      <c r="G168" s="2">
        <v>43806</v>
      </c>
      <c r="H168" s="2" t="s">
        <v>845</v>
      </c>
      <c r="I168" s="3" t="s">
        <v>846</v>
      </c>
      <c r="J168" s="1"/>
      <c r="K168" s="4" t="s">
        <v>847</v>
      </c>
      <c r="L168" s="5"/>
      <c r="M168" s="9">
        <v>37526</v>
      </c>
      <c r="N168" s="8"/>
      <c r="O168" s="8"/>
      <c r="P168" s="8"/>
      <c r="Q168" s="8"/>
    </row>
    <row r="169" spans="1:17" ht="42.75" customHeight="1" x14ac:dyDescent="0.25">
      <c r="A169" s="1" t="s">
        <v>848</v>
      </c>
      <c r="B169" s="1" t="s">
        <v>849</v>
      </c>
      <c r="C169" s="32" t="s">
        <v>850</v>
      </c>
      <c r="D169" s="1" t="s">
        <v>851</v>
      </c>
      <c r="E169" s="1" t="s">
        <v>19</v>
      </c>
      <c r="F169" s="2">
        <v>37762</v>
      </c>
      <c r="G169" s="2">
        <v>44657</v>
      </c>
      <c r="H169" s="2" t="s">
        <v>852</v>
      </c>
      <c r="I169" s="3" t="s">
        <v>853</v>
      </c>
      <c r="J169" s="180" t="s">
        <v>854</v>
      </c>
      <c r="K169" s="33" t="s">
        <v>855</v>
      </c>
      <c r="L169" s="5"/>
      <c r="M169" s="9">
        <v>42823</v>
      </c>
      <c r="N169" s="8"/>
      <c r="O169" s="8"/>
      <c r="P169" s="8"/>
      <c r="Q169" s="8"/>
    </row>
    <row r="170" spans="1:17" ht="45" x14ac:dyDescent="0.3">
      <c r="A170" s="1" t="s">
        <v>856</v>
      </c>
      <c r="B170" s="1" t="s">
        <v>857</v>
      </c>
      <c r="C170" s="32" t="s">
        <v>858</v>
      </c>
      <c r="D170" s="1" t="s">
        <v>18</v>
      </c>
      <c r="E170" s="1" t="s">
        <v>19</v>
      </c>
      <c r="F170" s="2">
        <v>37889</v>
      </c>
      <c r="G170" s="2"/>
      <c r="H170" s="2" t="s">
        <v>859</v>
      </c>
      <c r="I170" s="3" t="s">
        <v>860</v>
      </c>
      <c r="J170" s="1"/>
      <c r="K170" s="4" t="s">
        <v>861</v>
      </c>
      <c r="L170" s="5"/>
      <c r="M170" s="9"/>
      <c r="N170" s="8"/>
      <c r="O170" s="8"/>
      <c r="P170" s="8"/>
      <c r="Q170" s="8"/>
    </row>
    <row r="171" spans="1:17" ht="45" x14ac:dyDescent="0.3">
      <c r="A171" s="1" t="s">
        <v>862</v>
      </c>
      <c r="B171" s="1" t="s">
        <v>863</v>
      </c>
      <c r="C171" s="32" t="s">
        <v>864</v>
      </c>
      <c r="D171" s="1" t="s">
        <v>18</v>
      </c>
      <c r="E171" s="1" t="s">
        <v>19</v>
      </c>
      <c r="F171" s="2">
        <v>37956</v>
      </c>
      <c r="G171" s="2"/>
      <c r="H171" s="2" t="s">
        <v>865</v>
      </c>
      <c r="I171" s="3" t="s">
        <v>866</v>
      </c>
      <c r="J171" s="1"/>
      <c r="K171" s="4" t="s">
        <v>867</v>
      </c>
      <c r="L171" s="5"/>
      <c r="M171" s="9">
        <v>37956</v>
      </c>
      <c r="N171" s="22"/>
      <c r="O171" s="22"/>
      <c r="P171" s="22"/>
      <c r="Q171" s="22"/>
    </row>
    <row r="172" spans="1:17" ht="45" x14ac:dyDescent="0.3">
      <c r="A172" s="1" t="s">
        <v>868</v>
      </c>
      <c r="B172" s="1" t="s">
        <v>869</v>
      </c>
      <c r="C172" s="32" t="s">
        <v>870</v>
      </c>
      <c r="D172" s="1" t="s">
        <v>18</v>
      </c>
      <c r="E172" s="1" t="s">
        <v>19</v>
      </c>
      <c r="F172" s="2">
        <v>40673</v>
      </c>
      <c r="G172" s="2"/>
      <c r="H172" s="2" t="s">
        <v>871</v>
      </c>
      <c r="I172" s="3" t="s">
        <v>872</v>
      </c>
      <c r="J172" s="1"/>
      <c r="K172" s="4" t="s">
        <v>873</v>
      </c>
      <c r="L172" s="5"/>
      <c r="M172" s="9" t="e">
        <v>#REF!</v>
      </c>
      <c r="N172" s="8"/>
      <c r="O172" s="8"/>
      <c r="P172" s="8"/>
      <c r="Q172" s="8"/>
    </row>
    <row r="173" spans="1:17" ht="45" x14ac:dyDescent="0.3">
      <c r="A173" s="1" t="s">
        <v>874</v>
      </c>
      <c r="B173" s="1" t="s">
        <v>875</v>
      </c>
      <c r="C173" s="32" t="s">
        <v>876</v>
      </c>
      <c r="D173" s="1" t="s">
        <v>18</v>
      </c>
      <c r="E173" s="1" t="s">
        <v>19</v>
      </c>
      <c r="F173" s="2">
        <v>40297</v>
      </c>
      <c r="G173" s="2"/>
      <c r="H173" s="2" t="s">
        <v>877</v>
      </c>
      <c r="I173" s="3" t="s">
        <v>878</v>
      </c>
      <c r="J173" s="1"/>
      <c r="K173" s="4" t="s">
        <v>879</v>
      </c>
      <c r="L173" s="5"/>
      <c r="M173" s="9"/>
      <c r="N173" s="8"/>
      <c r="O173" s="8"/>
      <c r="P173" s="8"/>
      <c r="Q173" s="8"/>
    </row>
    <row r="174" spans="1:17" ht="45" x14ac:dyDescent="0.3">
      <c r="A174" s="1" t="s">
        <v>880</v>
      </c>
      <c r="B174" s="1" t="s">
        <v>881</v>
      </c>
      <c r="C174" s="32" t="s">
        <v>882</v>
      </c>
      <c r="D174" s="1" t="s">
        <v>18</v>
      </c>
      <c r="E174" s="1" t="s">
        <v>19</v>
      </c>
      <c r="F174" s="2">
        <v>39850</v>
      </c>
      <c r="G174" s="2"/>
      <c r="H174" s="2" t="s">
        <v>883</v>
      </c>
      <c r="I174" s="3" t="s">
        <v>884</v>
      </c>
      <c r="J174" s="1"/>
      <c r="K174" s="4" t="s">
        <v>885</v>
      </c>
      <c r="L174" s="5"/>
      <c r="M174" s="9"/>
      <c r="N174" s="8"/>
      <c r="O174" s="8"/>
      <c r="P174" s="8"/>
      <c r="Q174" s="8"/>
    </row>
    <row r="175" spans="1:17" ht="45" x14ac:dyDescent="0.3">
      <c r="A175" s="1" t="s">
        <v>886</v>
      </c>
      <c r="B175" s="1" t="s">
        <v>887</v>
      </c>
      <c r="C175" s="32" t="s">
        <v>888</v>
      </c>
      <c r="D175" s="1" t="s">
        <v>18</v>
      </c>
      <c r="E175" s="1" t="s">
        <v>19</v>
      </c>
      <c r="F175" s="2">
        <v>38176</v>
      </c>
      <c r="G175" s="2"/>
      <c r="H175" s="2" t="s">
        <v>889</v>
      </c>
      <c r="I175" s="3" t="s">
        <v>890</v>
      </c>
      <c r="J175" s="1"/>
      <c r="K175" s="4" t="s">
        <v>891</v>
      </c>
      <c r="L175" s="5"/>
      <c r="M175" s="9"/>
      <c r="N175" s="8"/>
      <c r="O175" s="8"/>
      <c r="P175" s="8"/>
      <c r="Q175" s="8"/>
    </row>
    <row r="176" spans="1:17" ht="45" x14ac:dyDescent="0.3">
      <c r="A176" s="1" t="s">
        <v>892</v>
      </c>
      <c r="B176" s="1" t="s">
        <v>893</v>
      </c>
      <c r="C176" s="32" t="s">
        <v>894</v>
      </c>
      <c r="D176" s="1" t="s">
        <v>18</v>
      </c>
      <c r="E176" s="1" t="s">
        <v>19</v>
      </c>
      <c r="F176" s="2">
        <v>38176</v>
      </c>
      <c r="G176" s="2"/>
      <c r="H176" s="2" t="s">
        <v>895</v>
      </c>
      <c r="I176" s="3" t="s">
        <v>896</v>
      </c>
      <c r="J176" s="1"/>
      <c r="K176" s="4" t="s">
        <v>897</v>
      </c>
      <c r="L176" s="5"/>
      <c r="M176" s="9"/>
      <c r="N176" s="8"/>
      <c r="O176" s="8"/>
      <c r="P176" s="8"/>
      <c r="Q176" s="8"/>
    </row>
    <row r="177" spans="1:17" ht="69.599999999999994" customHeight="1" x14ac:dyDescent="0.3">
      <c r="A177" s="1" t="s">
        <v>898</v>
      </c>
      <c r="B177" s="1" t="s">
        <v>899</v>
      </c>
      <c r="C177" s="32" t="s">
        <v>900</v>
      </c>
      <c r="D177" s="1" t="s">
        <v>18</v>
      </c>
      <c r="E177" s="1" t="s">
        <v>19</v>
      </c>
      <c r="F177" s="2">
        <v>38176</v>
      </c>
      <c r="G177" s="2">
        <v>44599</v>
      </c>
      <c r="H177" s="2" t="s">
        <v>901</v>
      </c>
      <c r="I177" s="3" t="s">
        <v>902</v>
      </c>
      <c r="J177" s="33" t="s">
        <v>903</v>
      </c>
      <c r="K177" s="4" t="s">
        <v>904</v>
      </c>
      <c r="L177" s="5"/>
      <c r="M177" s="9">
        <v>43368</v>
      </c>
      <c r="N177" s="8"/>
      <c r="O177" s="8"/>
      <c r="P177" s="8"/>
      <c r="Q177" s="8"/>
    </row>
    <row r="178" spans="1:17" ht="45" x14ac:dyDescent="0.3">
      <c r="A178" s="1" t="s">
        <v>905</v>
      </c>
      <c r="B178" s="1" t="s">
        <v>906</v>
      </c>
      <c r="C178" s="32" t="s">
        <v>907</v>
      </c>
      <c r="D178" s="1" t="s">
        <v>18</v>
      </c>
      <c r="E178" s="1" t="s">
        <v>908</v>
      </c>
      <c r="F178" s="2">
        <v>39003</v>
      </c>
      <c r="G178" s="2"/>
      <c r="H178" s="2" t="s">
        <v>909</v>
      </c>
      <c r="I178" s="3" t="s">
        <v>910</v>
      </c>
      <c r="J178" s="1"/>
      <c r="K178" s="4"/>
      <c r="L178" s="5"/>
      <c r="M178" s="9"/>
      <c r="N178" s="8"/>
      <c r="O178" s="8"/>
      <c r="P178" s="8"/>
      <c r="Q178" s="8"/>
    </row>
    <row r="179" spans="1:17" ht="41.4" x14ac:dyDescent="0.3">
      <c r="A179" s="114" t="s">
        <v>911</v>
      </c>
      <c r="B179" s="114"/>
      <c r="C179" s="54" t="s">
        <v>63</v>
      </c>
      <c r="D179" s="1"/>
      <c r="E179" s="1"/>
      <c r="F179" s="2"/>
      <c r="G179" s="2"/>
      <c r="H179" s="2"/>
      <c r="I179" s="3"/>
      <c r="J179" s="1"/>
      <c r="K179" s="4"/>
      <c r="L179" s="5"/>
      <c r="M179" s="9"/>
      <c r="N179" s="8"/>
      <c r="O179" s="8"/>
      <c r="P179" s="8"/>
      <c r="Q179" s="8"/>
    </row>
    <row r="180" spans="1:17" ht="45" x14ac:dyDescent="0.3">
      <c r="A180" s="1" t="s">
        <v>912</v>
      </c>
      <c r="B180" s="1" t="s">
        <v>913</v>
      </c>
      <c r="C180" s="32" t="s">
        <v>914</v>
      </c>
      <c r="D180" s="1" t="s">
        <v>18</v>
      </c>
      <c r="E180" s="1" t="s">
        <v>19</v>
      </c>
      <c r="F180" s="2">
        <v>38635</v>
      </c>
      <c r="G180" s="2"/>
      <c r="H180" s="2" t="s">
        <v>915</v>
      </c>
      <c r="I180" s="3" t="s">
        <v>916</v>
      </c>
      <c r="J180" s="1"/>
      <c r="K180" s="4" t="s">
        <v>917</v>
      </c>
      <c r="L180" s="5"/>
      <c r="M180" s="9"/>
      <c r="N180" s="8"/>
      <c r="O180" s="8"/>
      <c r="P180" s="8"/>
      <c r="Q180" s="8"/>
    </row>
    <row r="181" spans="1:17" ht="45" x14ac:dyDescent="0.3">
      <c r="A181" s="1" t="s">
        <v>918</v>
      </c>
      <c r="B181" s="1" t="s">
        <v>919</v>
      </c>
      <c r="C181" s="32" t="s">
        <v>920</v>
      </c>
      <c r="D181" s="1" t="s">
        <v>18</v>
      </c>
      <c r="E181" s="1" t="s">
        <v>19</v>
      </c>
      <c r="F181" s="2">
        <v>38524</v>
      </c>
      <c r="G181" s="2"/>
      <c r="H181" s="2" t="s">
        <v>921</v>
      </c>
      <c r="I181" s="3" t="s">
        <v>922</v>
      </c>
      <c r="J181" s="1"/>
      <c r="K181" s="4" t="s">
        <v>923</v>
      </c>
      <c r="L181" s="5"/>
      <c r="M181" s="9"/>
      <c r="N181" s="8"/>
      <c r="O181" s="8"/>
      <c r="P181" s="8"/>
      <c r="Q181" s="8"/>
    </row>
    <row r="182" spans="1:17" ht="45" x14ac:dyDescent="0.3">
      <c r="A182" s="1" t="s">
        <v>924</v>
      </c>
      <c r="B182" s="1" t="s">
        <v>925</v>
      </c>
      <c r="C182" s="32" t="s">
        <v>926</v>
      </c>
      <c r="D182" s="1" t="s">
        <v>18</v>
      </c>
      <c r="E182" s="1" t="s">
        <v>19</v>
      </c>
      <c r="F182" s="2">
        <v>39910</v>
      </c>
      <c r="G182" s="2"/>
      <c r="H182" s="2" t="s">
        <v>927</v>
      </c>
      <c r="I182" s="3" t="s">
        <v>928</v>
      </c>
      <c r="J182" s="1"/>
      <c r="K182" s="4" t="s">
        <v>929</v>
      </c>
      <c r="L182" s="5"/>
      <c r="M182" s="9"/>
      <c r="N182" s="8"/>
      <c r="O182" s="8"/>
      <c r="P182" s="8"/>
      <c r="Q182" s="8"/>
    </row>
    <row r="183" spans="1:17" ht="45" x14ac:dyDescent="0.3">
      <c r="A183" s="1" t="s">
        <v>930</v>
      </c>
      <c r="B183" s="1" t="s">
        <v>931</v>
      </c>
      <c r="C183" s="32" t="s">
        <v>932</v>
      </c>
      <c r="D183" s="1" t="s">
        <v>18</v>
      </c>
      <c r="E183" s="1" t="s">
        <v>19</v>
      </c>
      <c r="F183" s="2">
        <v>39384</v>
      </c>
      <c r="G183" s="2"/>
      <c r="H183" s="2" t="s">
        <v>933</v>
      </c>
      <c r="I183" s="3" t="s">
        <v>934</v>
      </c>
      <c r="J183" s="1"/>
      <c r="K183" s="4" t="s">
        <v>935</v>
      </c>
      <c r="L183" s="5"/>
      <c r="M183" s="9"/>
      <c r="N183" s="22"/>
      <c r="O183" s="22"/>
      <c r="P183" s="22"/>
      <c r="Q183" s="22"/>
    </row>
    <row r="184" spans="1:17" ht="45" x14ac:dyDescent="0.3">
      <c r="A184" s="1" t="s">
        <v>936</v>
      </c>
      <c r="B184" s="1" t="s">
        <v>937</v>
      </c>
      <c r="C184" s="32" t="s">
        <v>938</v>
      </c>
      <c r="D184" s="1" t="s">
        <v>18</v>
      </c>
      <c r="E184" s="1" t="s">
        <v>19</v>
      </c>
      <c r="F184" s="2">
        <v>39668</v>
      </c>
      <c r="G184" s="2"/>
      <c r="H184" s="2" t="s">
        <v>939</v>
      </c>
      <c r="I184" s="3" t="s">
        <v>940</v>
      </c>
      <c r="J184" s="1"/>
      <c r="K184" s="4" t="s">
        <v>941</v>
      </c>
      <c r="L184" s="5"/>
      <c r="M184" s="9"/>
      <c r="N184" s="8"/>
      <c r="O184" s="8"/>
      <c r="P184" s="8"/>
      <c r="Q184" s="8"/>
    </row>
    <row r="185" spans="1:17" ht="45" x14ac:dyDescent="0.3">
      <c r="A185" s="1" t="s">
        <v>942</v>
      </c>
      <c r="B185" s="1" t="s">
        <v>943</v>
      </c>
      <c r="C185" s="32" t="s">
        <v>944</v>
      </c>
      <c r="D185" s="1" t="s">
        <v>18</v>
      </c>
      <c r="E185" s="1" t="s">
        <v>19</v>
      </c>
      <c r="F185" s="2">
        <v>39763</v>
      </c>
      <c r="G185" s="2"/>
      <c r="H185" s="2" t="s">
        <v>945</v>
      </c>
      <c r="I185" s="3" t="s">
        <v>946</v>
      </c>
      <c r="J185" s="1"/>
      <c r="K185" s="4" t="s">
        <v>947</v>
      </c>
      <c r="L185" s="5"/>
      <c r="M185" s="9"/>
      <c r="N185" s="8"/>
      <c r="O185" s="8"/>
      <c r="P185" s="8"/>
      <c r="Q185" s="8"/>
    </row>
    <row r="186" spans="1:17" ht="45" x14ac:dyDescent="0.3">
      <c r="A186" s="1" t="s">
        <v>948</v>
      </c>
      <c r="B186" s="1" t="s">
        <v>949</v>
      </c>
      <c r="C186" s="32" t="s">
        <v>950</v>
      </c>
      <c r="D186" s="1" t="s">
        <v>18</v>
      </c>
      <c r="E186" s="1" t="s">
        <v>19</v>
      </c>
      <c r="F186" s="2">
        <v>39791</v>
      </c>
      <c r="G186" s="2"/>
      <c r="H186" s="2" t="s">
        <v>951</v>
      </c>
      <c r="I186" s="3" t="s">
        <v>952</v>
      </c>
      <c r="J186" s="1"/>
      <c r="K186" s="4" t="s">
        <v>953</v>
      </c>
      <c r="L186" s="5"/>
      <c r="M186" s="9"/>
      <c r="N186" s="8"/>
      <c r="O186" s="8"/>
      <c r="P186" s="8"/>
      <c r="Q186" s="8"/>
    </row>
    <row r="187" spans="1:17" ht="45" x14ac:dyDescent="0.3">
      <c r="A187" s="1" t="s">
        <v>954</v>
      </c>
      <c r="B187" s="1" t="s">
        <v>955</v>
      </c>
      <c r="C187" s="32" t="s">
        <v>956</v>
      </c>
      <c r="D187" s="1" t="s">
        <v>18</v>
      </c>
      <c r="E187" s="1" t="s">
        <v>19</v>
      </c>
      <c r="F187" s="2">
        <v>39953</v>
      </c>
      <c r="G187" s="2"/>
      <c r="H187" s="2" t="s">
        <v>957</v>
      </c>
      <c r="I187" s="3" t="s">
        <v>33</v>
      </c>
      <c r="J187" s="1"/>
      <c r="K187" s="4" t="s">
        <v>958</v>
      </c>
      <c r="L187" s="5"/>
      <c r="M187" s="9"/>
      <c r="N187" s="8"/>
      <c r="O187" s="8"/>
      <c r="P187" s="8"/>
      <c r="Q187" s="8"/>
    </row>
    <row r="188" spans="1:17" ht="45" x14ac:dyDescent="0.3">
      <c r="A188" s="1" t="s">
        <v>959</v>
      </c>
      <c r="B188" s="1" t="s">
        <v>960</v>
      </c>
      <c r="C188" s="32" t="s">
        <v>961</v>
      </c>
      <c r="D188" s="1" t="s">
        <v>18</v>
      </c>
      <c r="E188" s="1" t="s">
        <v>19</v>
      </c>
      <c r="F188" s="2">
        <v>40049</v>
      </c>
      <c r="G188" s="2"/>
      <c r="H188" s="2" t="s">
        <v>962</v>
      </c>
      <c r="I188" s="3" t="s">
        <v>963</v>
      </c>
      <c r="J188" s="1"/>
      <c r="K188" s="4" t="s">
        <v>964</v>
      </c>
      <c r="L188" s="5"/>
      <c r="M188" s="9"/>
      <c r="N188" s="22"/>
      <c r="O188" s="22"/>
      <c r="P188" s="22"/>
      <c r="Q188" s="22"/>
    </row>
    <row r="189" spans="1:17" ht="45" x14ac:dyDescent="0.3">
      <c r="A189" s="1" t="s">
        <v>965</v>
      </c>
      <c r="B189" s="1" t="s">
        <v>966</v>
      </c>
      <c r="C189" s="32" t="s">
        <v>967</v>
      </c>
      <c r="D189" s="1" t="s">
        <v>18</v>
      </c>
      <c r="E189" s="1" t="s">
        <v>19</v>
      </c>
      <c r="F189" s="2">
        <v>40087</v>
      </c>
      <c r="G189" s="2"/>
      <c r="H189" s="2" t="s">
        <v>968</v>
      </c>
      <c r="I189" s="3" t="s">
        <v>969</v>
      </c>
      <c r="J189" s="1"/>
      <c r="K189" s="4" t="s">
        <v>970</v>
      </c>
      <c r="L189" s="5"/>
      <c r="M189" s="9"/>
      <c r="N189" s="8"/>
      <c r="O189" s="8"/>
      <c r="P189" s="8"/>
      <c r="Q189" s="8"/>
    </row>
    <row r="190" spans="1:17" ht="45" x14ac:dyDescent="0.3">
      <c r="A190" s="1" t="s">
        <v>971</v>
      </c>
      <c r="B190" s="1" t="s">
        <v>972</v>
      </c>
      <c r="C190" s="32" t="s">
        <v>973</v>
      </c>
      <c r="D190" s="1" t="s">
        <v>18</v>
      </c>
      <c r="E190" s="1" t="s">
        <v>19</v>
      </c>
      <c r="F190" s="2">
        <v>40038</v>
      </c>
      <c r="G190" s="2"/>
      <c r="H190" s="2" t="s">
        <v>974</v>
      </c>
      <c r="I190" s="3" t="s">
        <v>975</v>
      </c>
      <c r="J190" s="1"/>
      <c r="K190" s="4" t="s">
        <v>976</v>
      </c>
      <c r="L190" s="5"/>
      <c r="M190" s="9"/>
      <c r="N190" s="8"/>
      <c r="O190" s="8"/>
      <c r="P190" s="8"/>
      <c r="Q190" s="8"/>
    </row>
    <row r="191" spans="1:17" ht="45" x14ac:dyDescent="0.3">
      <c r="A191" s="1" t="s">
        <v>977</v>
      </c>
      <c r="B191" s="1" t="s">
        <v>978</v>
      </c>
      <c r="C191" s="32" t="s">
        <v>979</v>
      </c>
      <c r="D191" s="1" t="s">
        <v>18</v>
      </c>
      <c r="E191" s="1" t="s">
        <v>19</v>
      </c>
      <c r="F191" s="2">
        <v>39644</v>
      </c>
      <c r="G191" s="2"/>
      <c r="H191" s="2" t="s">
        <v>980</v>
      </c>
      <c r="I191" s="3" t="s">
        <v>981</v>
      </c>
      <c r="J191" s="1"/>
      <c r="K191" s="4" t="s">
        <v>982</v>
      </c>
      <c r="L191" s="5"/>
      <c r="M191" s="9"/>
      <c r="N191" s="8"/>
      <c r="O191" s="8"/>
      <c r="P191" s="8"/>
      <c r="Q191" s="8"/>
    </row>
    <row r="192" spans="1:17" ht="45" x14ac:dyDescent="0.3">
      <c r="A192" s="1" t="s">
        <v>983</v>
      </c>
      <c r="B192" s="1" t="s">
        <v>984</v>
      </c>
      <c r="C192" s="32" t="s">
        <v>985</v>
      </c>
      <c r="D192" s="1" t="s">
        <v>18</v>
      </c>
      <c r="E192" s="1" t="s">
        <v>19</v>
      </c>
      <c r="F192" s="2">
        <v>40101</v>
      </c>
      <c r="G192" s="2"/>
      <c r="H192" s="2" t="s">
        <v>986</v>
      </c>
      <c r="I192" s="3" t="s">
        <v>987</v>
      </c>
      <c r="J192" s="1"/>
      <c r="K192" s="4" t="s">
        <v>988</v>
      </c>
      <c r="L192" s="5"/>
      <c r="M192" s="9"/>
      <c r="N192" s="8"/>
      <c r="O192" s="8"/>
      <c r="P192" s="8"/>
      <c r="Q192" s="8"/>
    </row>
    <row r="193" spans="1:17" ht="45" x14ac:dyDescent="0.3">
      <c r="A193" s="1" t="s">
        <v>989</v>
      </c>
      <c r="B193" s="1" t="s">
        <v>990</v>
      </c>
      <c r="C193" s="32" t="s">
        <v>991</v>
      </c>
      <c r="D193" s="1" t="s">
        <v>18</v>
      </c>
      <c r="E193" s="1" t="s">
        <v>19</v>
      </c>
      <c r="F193" s="2">
        <v>40106</v>
      </c>
      <c r="G193" s="2"/>
      <c r="H193" s="2" t="s">
        <v>992</v>
      </c>
      <c r="I193" s="3" t="s">
        <v>993</v>
      </c>
      <c r="J193" s="1"/>
      <c r="K193" s="4" t="s">
        <v>994</v>
      </c>
      <c r="L193" s="5"/>
      <c r="M193" s="9"/>
      <c r="N193" s="8"/>
      <c r="O193" s="8"/>
      <c r="P193" s="8"/>
      <c r="Q193" s="8"/>
    </row>
    <row r="194" spans="1:17" ht="45" x14ac:dyDescent="0.3">
      <c r="A194" s="1" t="s">
        <v>995</v>
      </c>
      <c r="B194" s="1" t="s">
        <v>996</v>
      </c>
      <c r="C194" s="32" t="s">
        <v>997</v>
      </c>
      <c r="D194" s="1" t="s">
        <v>18</v>
      </c>
      <c r="E194" s="1" t="s">
        <v>19</v>
      </c>
      <c r="F194" s="2">
        <v>40108</v>
      </c>
      <c r="G194" s="2"/>
      <c r="H194" s="2" t="s">
        <v>998</v>
      </c>
      <c r="I194" s="3" t="s">
        <v>999</v>
      </c>
      <c r="J194" s="1"/>
      <c r="K194" s="4" t="s">
        <v>1000</v>
      </c>
      <c r="L194" s="5"/>
      <c r="M194" s="9"/>
      <c r="N194" s="8"/>
      <c r="O194" s="8"/>
      <c r="P194" s="8"/>
      <c r="Q194" s="8"/>
    </row>
    <row r="195" spans="1:17" ht="41.4" x14ac:dyDescent="0.3">
      <c r="A195" s="114" t="s">
        <v>1001</v>
      </c>
      <c r="B195" s="114"/>
      <c r="C195" s="54" t="s">
        <v>63</v>
      </c>
      <c r="D195" s="59"/>
      <c r="E195" s="59"/>
      <c r="F195" s="46"/>
      <c r="G195" s="46"/>
      <c r="H195" s="46"/>
      <c r="I195" s="60"/>
      <c r="J195" s="59"/>
      <c r="K195" s="64"/>
      <c r="L195" s="62"/>
      <c r="M195" s="63"/>
      <c r="N195" s="8"/>
      <c r="O195" s="8"/>
      <c r="P195" s="8"/>
      <c r="Q195" s="8"/>
    </row>
    <row r="196" spans="1:17" ht="45" x14ac:dyDescent="0.3">
      <c r="A196" s="1" t="s">
        <v>1002</v>
      </c>
      <c r="B196" s="1" t="s">
        <v>1003</v>
      </c>
      <c r="C196" s="32" t="s">
        <v>1004</v>
      </c>
      <c r="D196" s="1" t="s">
        <v>18</v>
      </c>
      <c r="E196" s="1" t="s">
        <v>19</v>
      </c>
      <c r="F196" s="2">
        <v>40049</v>
      </c>
      <c r="G196" s="2"/>
      <c r="H196" s="2"/>
      <c r="I196" s="3" t="s">
        <v>1005</v>
      </c>
      <c r="J196" s="1"/>
      <c r="K196" s="4" t="s">
        <v>1006</v>
      </c>
      <c r="L196" s="5"/>
      <c r="M196" s="9"/>
      <c r="N196" s="8"/>
      <c r="O196" s="8"/>
      <c r="P196" s="8"/>
      <c r="Q196" s="8"/>
    </row>
    <row r="197" spans="1:17" ht="45" x14ac:dyDescent="0.3">
      <c r="A197" s="1" t="s">
        <v>1007</v>
      </c>
      <c r="B197" s="1" t="s">
        <v>1008</v>
      </c>
      <c r="C197" s="32" t="s">
        <v>1009</v>
      </c>
      <c r="D197" s="1" t="s">
        <v>18</v>
      </c>
      <c r="E197" s="1" t="s">
        <v>763</v>
      </c>
      <c r="F197" s="2">
        <v>40127</v>
      </c>
      <c r="G197" s="2"/>
      <c r="H197" s="2" t="s">
        <v>1010</v>
      </c>
      <c r="I197" s="3" t="s">
        <v>1011</v>
      </c>
      <c r="J197" s="1"/>
      <c r="K197" s="4" t="s">
        <v>1012</v>
      </c>
      <c r="L197" s="5"/>
      <c r="M197" s="9"/>
      <c r="N197" s="8"/>
      <c r="O197" s="8"/>
      <c r="P197" s="8"/>
      <c r="Q197" s="8"/>
    </row>
    <row r="198" spans="1:17" ht="41.4" x14ac:dyDescent="0.3">
      <c r="A198" s="114" t="s">
        <v>1013</v>
      </c>
      <c r="B198" s="114"/>
      <c r="C198" s="54" t="s">
        <v>63</v>
      </c>
      <c r="D198" s="1"/>
      <c r="E198" s="1"/>
      <c r="F198" s="2"/>
      <c r="G198" s="2"/>
      <c r="H198" s="2"/>
      <c r="I198" s="3"/>
      <c r="J198" s="1"/>
      <c r="K198" s="4"/>
      <c r="L198" s="5"/>
      <c r="M198" s="9"/>
      <c r="N198" s="8"/>
      <c r="O198" s="8"/>
      <c r="P198" s="8"/>
      <c r="Q198" s="8"/>
    </row>
    <row r="199" spans="1:17" ht="45" x14ac:dyDescent="0.3">
      <c r="A199" s="1" t="s">
        <v>1014</v>
      </c>
      <c r="B199" s="1" t="s">
        <v>1015</v>
      </c>
      <c r="C199" s="32" t="s">
        <v>1016</v>
      </c>
      <c r="D199" s="1" t="s">
        <v>18</v>
      </c>
      <c r="E199" s="1" t="s">
        <v>19</v>
      </c>
      <c r="F199" s="2">
        <v>1072011</v>
      </c>
      <c r="G199" s="2"/>
      <c r="H199" s="2" t="s">
        <v>1017</v>
      </c>
      <c r="I199" s="3" t="s">
        <v>1018</v>
      </c>
      <c r="J199" s="1"/>
      <c r="K199" s="4" t="s">
        <v>1019</v>
      </c>
      <c r="L199" s="5"/>
      <c r="M199" s="9"/>
      <c r="N199" s="8"/>
      <c r="O199" s="8"/>
      <c r="P199" s="8"/>
      <c r="Q199" s="8"/>
    </row>
    <row r="200" spans="1:17" ht="45" x14ac:dyDescent="0.3">
      <c r="A200" s="1" t="s">
        <v>1020</v>
      </c>
      <c r="B200" s="1" t="s">
        <v>1021</v>
      </c>
      <c r="C200" s="32" t="s">
        <v>1022</v>
      </c>
      <c r="D200" s="1" t="s">
        <v>18</v>
      </c>
      <c r="E200" s="1" t="s">
        <v>19</v>
      </c>
      <c r="F200" s="2">
        <v>40836</v>
      </c>
      <c r="G200" s="2"/>
      <c r="H200" s="2" t="s">
        <v>1023</v>
      </c>
      <c r="I200" s="3" t="s">
        <v>1024</v>
      </c>
      <c r="J200" s="1"/>
      <c r="K200" s="4" t="s">
        <v>1025</v>
      </c>
      <c r="L200" s="5"/>
      <c r="M200" s="9"/>
      <c r="N200" s="22"/>
      <c r="O200" s="22"/>
      <c r="P200" s="22"/>
      <c r="Q200" s="22"/>
    </row>
    <row r="201" spans="1:17" ht="45" x14ac:dyDescent="0.3">
      <c r="A201" s="1" t="s">
        <v>1026</v>
      </c>
      <c r="B201" s="1" t="s">
        <v>1027</v>
      </c>
      <c r="C201" s="32" t="s">
        <v>1028</v>
      </c>
      <c r="D201" s="1" t="s">
        <v>18</v>
      </c>
      <c r="E201" s="1" t="s">
        <v>763</v>
      </c>
      <c r="F201" s="2">
        <v>41109</v>
      </c>
      <c r="G201" s="2"/>
      <c r="H201" s="2" t="s">
        <v>1029</v>
      </c>
      <c r="I201" s="3" t="s">
        <v>1030</v>
      </c>
      <c r="J201" s="1"/>
      <c r="K201" s="4" t="s">
        <v>1031</v>
      </c>
      <c r="L201" s="5"/>
      <c r="M201" s="9"/>
      <c r="N201" s="8"/>
      <c r="O201" s="8"/>
      <c r="P201" s="8"/>
      <c r="Q201" s="8"/>
    </row>
    <row r="202" spans="1:17" ht="41.4" x14ac:dyDescent="0.3">
      <c r="A202" s="114" t="s">
        <v>1032</v>
      </c>
      <c r="B202" s="114"/>
      <c r="C202" s="54" t="s">
        <v>63</v>
      </c>
      <c r="D202" s="1"/>
      <c r="E202" s="1"/>
      <c r="F202" s="2"/>
      <c r="G202" s="2"/>
      <c r="H202" s="2"/>
      <c r="I202" s="3"/>
      <c r="J202" s="1"/>
      <c r="K202" s="4"/>
      <c r="L202" s="5"/>
      <c r="M202" s="9"/>
      <c r="N202" s="8"/>
      <c r="O202" s="8"/>
      <c r="P202" s="8"/>
      <c r="Q202" s="8"/>
    </row>
    <row r="203" spans="1:17" ht="41.4" x14ac:dyDescent="0.3">
      <c r="A203" s="114" t="s">
        <v>1033</v>
      </c>
      <c r="B203" s="114"/>
      <c r="C203" s="54" t="s">
        <v>63</v>
      </c>
      <c r="D203" s="1"/>
      <c r="E203" s="1"/>
      <c r="F203" s="2"/>
      <c r="G203" s="2"/>
      <c r="H203" s="2"/>
      <c r="I203" s="3"/>
      <c r="J203" s="1"/>
      <c r="K203" s="4"/>
      <c r="L203" s="5"/>
      <c r="M203" s="9"/>
      <c r="N203" s="8"/>
      <c r="O203" s="8"/>
      <c r="P203" s="8"/>
      <c r="Q203" s="8"/>
    </row>
    <row r="204" spans="1:17" ht="45.6" x14ac:dyDescent="0.3">
      <c r="A204" s="1" t="s">
        <v>1034</v>
      </c>
      <c r="B204" s="1" t="s">
        <v>1035</v>
      </c>
      <c r="C204" s="32" t="s">
        <v>1036</v>
      </c>
      <c r="D204" s="1" t="s">
        <v>59</v>
      </c>
      <c r="E204" s="1" t="s">
        <v>763</v>
      </c>
      <c r="F204" s="2">
        <v>40326</v>
      </c>
      <c r="G204" s="2"/>
      <c r="H204" s="2" t="s">
        <v>1037</v>
      </c>
      <c r="I204" s="3" t="s">
        <v>1038</v>
      </c>
      <c r="J204" s="1"/>
      <c r="K204" s="4" t="s">
        <v>1039</v>
      </c>
      <c r="L204" s="5"/>
      <c r="M204" s="9"/>
    </row>
    <row r="205" spans="1:17" ht="30" x14ac:dyDescent="0.3">
      <c r="A205" s="1" t="s">
        <v>1040</v>
      </c>
      <c r="B205" s="1"/>
      <c r="C205" s="32" t="s">
        <v>1041</v>
      </c>
      <c r="D205" s="1" t="s">
        <v>59</v>
      </c>
      <c r="E205" s="1" t="s">
        <v>763</v>
      </c>
      <c r="F205" s="2">
        <v>37546</v>
      </c>
      <c r="G205" s="2"/>
      <c r="H205" s="2"/>
      <c r="I205" s="3" t="s">
        <v>1042</v>
      </c>
      <c r="J205" s="1"/>
      <c r="K205" s="4" t="s">
        <v>1043</v>
      </c>
      <c r="L205" s="5"/>
      <c r="M205" s="9"/>
    </row>
    <row r="206" spans="1:17" ht="30" x14ac:dyDescent="0.3">
      <c r="A206" s="1" t="s">
        <v>1044</v>
      </c>
      <c r="B206" s="1" t="s">
        <v>1045</v>
      </c>
      <c r="C206" s="32" t="s">
        <v>1046</v>
      </c>
      <c r="D206" s="1" t="s">
        <v>59</v>
      </c>
      <c r="E206" s="1" t="s">
        <v>763</v>
      </c>
      <c r="F206" s="2">
        <v>40242</v>
      </c>
      <c r="G206" s="2"/>
      <c r="H206" s="2" t="s">
        <v>1047</v>
      </c>
      <c r="I206" s="3" t="s">
        <v>1048</v>
      </c>
      <c r="J206" s="1"/>
      <c r="K206" s="4" t="s">
        <v>1049</v>
      </c>
      <c r="L206" s="5"/>
      <c r="M206" s="9"/>
    </row>
    <row r="207" spans="1:17" ht="41.4" x14ac:dyDescent="0.3">
      <c r="A207" s="114" t="s">
        <v>1050</v>
      </c>
      <c r="B207" s="114"/>
      <c r="C207" s="54" t="s">
        <v>63</v>
      </c>
      <c r="D207" s="1"/>
      <c r="E207" s="1"/>
      <c r="F207" s="2"/>
      <c r="G207" s="2"/>
      <c r="H207" s="2"/>
      <c r="I207" s="3"/>
      <c r="J207" s="1"/>
      <c r="K207" s="4"/>
      <c r="L207" s="5"/>
      <c r="M207" s="9"/>
    </row>
    <row r="208" spans="1:17" ht="30" x14ac:dyDescent="0.3">
      <c r="A208" s="1" t="s">
        <v>1051</v>
      </c>
      <c r="B208" s="1" t="s">
        <v>1052</v>
      </c>
      <c r="C208" s="32" t="s">
        <v>1053</v>
      </c>
      <c r="D208" s="1" t="s">
        <v>59</v>
      </c>
      <c r="E208" s="1" t="s">
        <v>19</v>
      </c>
      <c r="F208" s="2">
        <v>40256</v>
      </c>
      <c r="G208" s="2"/>
      <c r="H208" s="2" t="s">
        <v>1054</v>
      </c>
      <c r="I208" s="3" t="s">
        <v>1055</v>
      </c>
      <c r="J208" s="1"/>
      <c r="K208" s="4" t="s">
        <v>1056</v>
      </c>
      <c r="L208" s="5"/>
      <c r="M208" s="9"/>
    </row>
    <row r="209" spans="1:17" ht="41.4" x14ac:dyDescent="0.3">
      <c r="A209" s="114" t="s">
        <v>1057</v>
      </c>
      <c r="B209" s="114" t="s">
        <v>1058</v>
      </c>
      <c r="C209" s="54" t="s">
        <v>63</v>
      </c>
      <c r="D209" s="1"/>
      <c r="E209" s="1"/>
      <c r="F209" s="2"/>
      <c r="G209" s="2"/>
      <c r="H209" s="2"/>
      <c r="I209" s="3"/>
      <c r="J209" s="1"/>
      <c r="K209" s="4"/>
      <c r="L209" s="5"/>
      <c r="M209" s="9"/>
    </row>
    <row r="210" spans="1:17" ht="41.4" x14ac:dyDescent="0.3">
      <c r="A210" s="1" t="s">
        <v>1059</v>
      </c>
      <c r="B210" s="1" t="s">
        <v>71</v>
      </c>
      <c r="C210" s="32" t="s">
        <v>1060</v>
      </c>
      <c r="D210" s="1" t="s">
        <v>59</v>
      </c>
      <c r="E210" s="1" t="s">
        <v>19</v>
      </c>
      <c r="F210" s="2">
        <v>38492</v>
      </c>
      <c r="G210" s="2"/>
      <c r="H210" s="2"/>
      <c r="I210" s="3" t="s">
        <v>1061</v>
      </c>
      <c r="J210" s="1"/>
      <c r="K210" s="4" t="s">
        <v>1062</v>
      </c>
      <c r="L210" s="5"/>
      <c r="M210" s="9"/>
    </row>
    <row r="211" spans="1:17" ht="41.4" x14ac:dyDescent="0.3">
      <c r="A211" s="1" t="s">
        <v>1063</v>
      </c>
      <c r="B211" s="1" t="s">
        <v>1064</v>
      </c>
      <c r="C211" s="32" t="s">
        <v>1065</v>
      </c>
      <c r="D211" s="1" t="s">
        <v>59</v>
      </c>
      <c r="E211" s="1" t="s">
        <v>19</v>
      </c>
      <c r="F211" s="2">
        <v>39646</v>
      </c>
      <c r="G211" s="2"/>
      <c r="H211" s="2" t="s">
        <v>1066</v>
      </c>
      <c r="I211" s="3" t="s">
        <v>1067</v>
      </c>
      <c r="J211" s="1"/>
      <c r="K211" s="4" t="s">
        <v>1068</v>
      </c>
      <c r="L211" s="5"/>
      <c r="M211" s="9"/>
    </row>
    <row r="212" spans="1:17" ht="30" x14ac:dyDescent="0.3">
      <c r="A212" s="1" t="s">
        <v>1069</v>
      </c>
      <c r="B212" s="1" t="s">
        <v>1070</v>
      </c>
      <c r="C212" s="32" t="s">
        <v>1071</v>
      </c>
      <c r="D212" s="1" t="s">
        <v>59</v>
      </c>
      <c r="E212" s="1" t="s">
        <v>19</v>
      </c>
      <c r="F212" s="2">
        <v>37578</v>
      </c>
      <c r="G212" s="2"/>
      <c r="H212" s="2"/>
      <c r="I212" s="3" t="s">
        <v>1072</v>
      </c>
      <c r="J212" s="1"/>
      <c r="K212" s="4" t="s">
        <v>1073</v>
      </c>
      <c r="L212" s="5"/>
      <c r="M212" s="9"/>
    </row>
    <row r="213" spans="1:17" ht="41.4" x14ac:dyDescent="0.3">
      <c r="A213" s="1" t="s">
        <v>1074</v>
      </c>
      <c r="B213" s="1" t="s">
        <v>1075</v>
      </c>
      <c r="C213" s="32" t="s">
        <v>1076</v>
      </c>
      <c r="D213" s="1" t="s">
        <v>59</v>
      </c>
      <c r="E213" s="1" t="s">
        <v>19</v>
      </c>
      <c r="F213" s="2">
        <v>38597</v>
      </c>
      <c r="G213" s="2"/>
      <c r="H213" s="2" t="s">
        <v>1077</v>
      </c>
      <c r="I213" s="3" t="s">
        <v>1078</v>
      </c>
      <c r="J213" s="1"/>
      <c r="K213" s="4" t="s">
        <v>1079</v>
      </c>
      <c r="L213" s="5"/>
      <c r="M213" s="9"/>
    </row>
    <row r="214" spans="1:17" ht="41.4" x14ac:dyDescent="0.3">
      <c r="A214" s="1" t="s">
        <v>1080</v>
      </c>
      <c r="B214" s="1" t="s">
        <v>152</v>
      </c>
      <c r="C214" s="32" t="s">
        <v>1081</v>
      </c>
      <c r="D214" s="1" t="s">
        <v>59</v>
      </c>
      <c r="E214" s="1" t="s">
        <v>19</v>
      </c>
      <c r="F214" s="2">
        <v>39631</v>
      </c>
      <c r="G214" s="2"/>
      <c r="H214" s="2" t="s">
        <v>1082</v>
      </c>
      <c r="I214" s="3" t="s">
        <v>103</v>
      </c>
      <c r="J214" s="1"/>
      <c r="K214" s="4" t="s">
        <v>104</v>
      </c>
      <c r="L214" s="5"/>
      <c r="M214" s="9"/>
    </row>
    <row r="215" spans="1:17" ht="30" x14ac:dyDescent="0.3">
      <c r="A215" s="1" t="s">
        <v>1083</v>
      </c>
      <c r="B215" s="1" t="s">
        <v>1084</v>
      </c>
      <c r="C215" s="32" t="s">
        <v>1085</v>
      </c>
      <c r="D215" s="1" t="s">
        <v>59</v>
      </c>
      <c r="E215" s="1" t="s">
        <v>19</v>
      </c>
      <c r="F215" s="2">
        <v>39646</v>
      </c>
      <c r="G215" s="2"/>
      <c r="H215" s="2" t="s">
        <v>1086</v>
      </c>
      <c r="I215" s="3" t="s">
        <v>1087</v>
      </c>
      <c r="J215" s="1"/>
      <c r="K215" s="4" t="s">
        <v>1088</v>
      </c>
      <c r="L215" s="5"/>
      <c r="M215" s="9"/>
    </row>
    <row r="216" spans="1:17" ht="30" x14ac:dyDescent="0.3">
      <c r="A216" s="1" t="s">
        <v>1089</v>
      </c>
      <c r="B216" s="1" t="s">
        <v>1090</v>
      </c>
      <c r="C216" s="32" t="s">
        <v>1091</v>
      </c>
      <c r="D216" s="1" t="s">
        <v>59</v>
      </c>
      <c r="E216" s="1" t="s">
        <v>19</v>
      </c>
      <c r="F216" s="2">
        <v>39646</v>
      </c>
      <c r="G216" s="2"/>
      <c r="H216" s="2" t="s">
        <v>1092</v>
      </c>
      <c r="I216" s="3" t="s">
        <v>1093</v>
      </c>
      <c r="J216" s="1"/>
      <c r="K216" s="4" t="s">
        <v>1094</v>
      </c>
      <c r="L216" s="5"/>
      <c r="M216" s="9"/>
    </row>
    <row r="217" spans="1:17" ht="48" customHeight="1" x14ac:dyDescent="0.3">
      <c r="A217" s="1" t="s">
        <v>1095</v>
      </c>
      <c r="B217" s="1" t="s">
        <v>1096</v>
      </c>
      <c r="C217" s="32" t="s">
        <v>1097</v>
      </c>
      <c r="D217" s="1" t="s">
        <v>190</v>
      </c>
      <c r="E217" s="1" t="s">
        <v>19</v>
      </c>
      <c r="F217" s="2">
        <v>40867</v>
      </c>
      <c r="G217" s="2">
        <v>40836</v>
      </c>
      <c r="H217" s="2" t="s">
        <v>1098</v>
      </c>
      <c r="I217" s="3" t="s">
        <v>1099</v>
      </c>
      <c r="J217" s="1"/>
      <c r="K217" s="4" t="s">
        <v>1100</v>
      </c>
      <c r="L217" s="5"/>
      <c r="M217" s="9"/>
    </row>
    <row r="218" spans="1:17" ht="30" x14ac:dyDescent="0.3">
      <c r="A218" s="1" t="s">
        <v>1101</v>
      </c>
      <c r="B218" s="1" t="s">
        <v>1102</v>
      </c>
      <c r="C218" s="32" t="s">
        <v>1103</v>
      </c>
      <c r="D218" s="1" t="s">
        <v>190</v>
      </c>
      <c r="E218" s="1" t="s">
        <v>763</v>
      </c>
      <c r="F218" s="2">
        <v>39409</v>
      </c>
      <c r="G218" s="2"/>
      <c r="H218" s="2" t="s">
        <v>1104</v>
      </c>
      <c r="I218" s="3" t="s">
        <v>1105</v>
      </c>
      <c r="J218" s="1"/>
      <c r="K218" s="4" t="s">
        <v>1106</v>
      </c>
      <c r="L218" s="5"/>
      <c r="M218" s="9"/>
    </row>
    <row r="219" spans="1:17" ht="41.4" x14ac:dyDescent="0.3">
      <c r="A219" s="1" t="s">
        <v>1107</v>
      </c>
      <c r="B219" s="1" t="s">
        <v>1108</v>
      </c>
      <c r="C219" s="32" t="s">
        <v>1109</v>
      </c>
      <c r="D219" s="1" t="s">
        <v>205</v>
      </c>
      <c r="E219" s="1" t="s">
        <v>763</v>
      </c>
      <c r="F219" s="2">
        <v>40336</v>
      </c>
      <c r="G219" s="2"/>
      <c r="H219" s="2"/>
      <c r="I219" s="3" t="s">
        <v>1110</v>
      </c>
      <c r="J219" s="1"/>
      <c r="K219" s="4" t="s">
        <v>1111</v>
      </c>
      <c r="L219" s="5"/>
      <c r="M219" s="9"/>
      <c r="N219" s="22"/>
      <c r="O219" s="22"/>
      <c r="P219" s="22"/>
      <c r="Q219" s="22"/>
    </row>
    <row r="220" spans="1:17" ht="30" x14ac:dyDescent="0.3">
      <c r="A220" s="1" t="s">
        <v>1112</v>
      </c>
      <c r="B220" s="1" t="s">
        <v>1113</v>
      </c>
      <c r="C220" s="32" t="s">
        <v>1114</v>
      </c>
      <c r="D220" s="1" t="s">
        <v>205</v>
      </c>
      <c r="E220" s="1" t="s">
        <v>763</v>
      </c>
      <c r="F220" s="2">
        <v>39266</v>
      </c>
      <c r="G220" s="2">
        <v>42899</v>
      </c>
      <c r="H220" s="2" t="s">
        <v>1115</v>
      </c>
      <c r="I220" s="3" t="s">
        <v>1116</v>
      </c>
      <c r="J220" s="1" t="s">
        <v>1117</v>
      </c>
      <c r="K220" s="4" t="s">
        <v>1118</v>
      </c>
      <c r="L220" s="5"/>
      <c r="M220" s="9">
        <v>42899</v>
      </c>
      <c r="N220" s="22"/>
      <c r="O220" s="22"/>
      <c r="P220" s="22"/>
      <c r="Q220" s="22"/>
    </row>
    <row r="221" spans="1:17" ht="41.4" x14ac:dyDescent="0.3">
      <c r="A221" s="1" t="s">
        <v>1119</v>
      </c>
      <c r="B221" s="1" t="s">
        <v>1120</v>
      </c>
      <c r="C221" s="32" t="s">
        <v>1121</v>
      </c>
      <c r="D221" s="1" t="s">
        <v>205</v>
      </c>
      <c r="E221" s="1" t="s">
        <v>763</v>
      </c>
      <c r="F221" s="2">
        <v>39869</v>
      </c>
      <c r="G221" s="2">
        <v>42899</v>
      </c>
      <c r="H221" s="2" t="s">
        <v>1122</v>
      </c>
      <c r="I221" s="3" t="s">
        <v>1123</v>
      </c>
      <c r="J221" s="1" t="s">
        <v>1124</v>
      </c>
      <c r="K221" s="4" t="s">
        <v>1125</v>
      </c>
      <c r="L221" s="5"/>
      <c r="M221" s="9">
        <v>42899</v>
      </c>
      <c r="N221" s="8"/>
      <c r="O221" s="8"/>
      <c r="P221" s="8"/>
      <c r="Q221" s="8"/>
    </row>
    <row r="222" spans="1:17" ht="30" x14ac:dyDescent="0.3">
      <c r="A222" s="1" t="s">
        <v>1126</v>
      </c>
      <c r="B222" s="1"/>
      <c r="C222" s="32" t="s">
        <v>1127</v>
      </c>
      <c r="D222" s="1" t="s">
        <v>205</v>
      </c>
      <c r="E222" s="1" t="s">
        <v>763</v>
      </c>
      <c r="F222" s="2">
        <v>37314</v>
      </c>
      <c r="G222" s="2"/>
      <c r="H222" s="2"/>
      <c r="I222" s="3" t="s">
        <v>1128</v>
      </c>
      <c r="J222" s="1"/>
      <c r="K222" s="4" t="s">
        <v>1129</v>
      </c>
      <c r="L222" s="5"/>
      <c r="M222" s="9"/>
      <c r="N222" s="8"/>
      <c r="O222" s="8"/>
      <c r="P222" s="8"/>
      <c r="Q222" s="8"/>
    </row>
    <row r="223" spans="1:17" ht="30" x14ac:dyDescent="0.3">
      <c r="A223" s="1" t="s">
        <v>1130</v>
      </c>
      <c r="B223" s="1" t="s">
        <v>1131</v>
      </c>
      <c r="C223" s="32" t="s">
        <v>1132</v>
      </c>
      <c r="D223" s="1" t="s">
        <v>205</v>
      </c>
      <c r="E223" s="1" t="s">
        <v>763</v>
      </c>
      <c r="F223" s="2">
        <v>38873</v>
      </c>
      <c r="G223" s="2">
        <v>42290</v>
      </c>
      <c r="H223" s="2"/>
      <c r="I223" s="3" t="s">
        <v>1133</v>
      </c>
      <c r="J223" s="1"/>
      <c r="K223" s="4" t="s">
        <v>1134</v>
      </c>
      <c r="L223" s="5"/>
      <c r="M223" s="9">
        <v>42290</v>
      </c>
      <c r="N223" s="8"/>
      <c r="O223" s="8"/>
      <c r="P223" s="8"/>
      <c r="Q223" s="8"/>
    </row>
    <row r="224" spans="1:17" ht="30" x14ac:dyDescent="0.3">
      <c r="A224" s="1" t="s">
        <v>1135</v>
      </c>
      <c r="B224" s="1"/>
      <c r="C224" s="32" t="s">
        <v>1136</v>
      </c>
      <c r="D224" s="1" t="s">
        <v>205</v>
      </c>
      <c r="E224" s="1" t="s">
        <v>763</v>
      </c>
      <c r="F224" s="2">
        <v>39196</v>
      </c>
      <c r="G224" s="2"/>
      <c r="H224" s="2"/>
      <c r="I224" s="3" t="s">
        <v>1137</v>
      </c>
      <c r="J224" s="1"/>
      <c r="K224" s="4" t="s">
        <v>1138</v>
      </c>
      <c r="L224" s="5"/>
      <c r="M224" s="9"/>
      <c r="N224" s="8"/>
      <c r="O224" s="8"/>
      <c r="P224" s="8"/>
      <c r="Q224" s="8"/>
    </row>
    <row r="225" spans="1:17" ht="30" x14ac:dyDescent="0.3">
      <c r="A225" s="1" t="s">
        <v>1139</v>
      </c>
      <c r="B225" s="1" t="s">
        <v>1140</v>
      </c>
      <c r="C225" s="32" t="s">
        <v>1141</v>
      </c>
      <c r="D225" s="1" t="s">
        <v>205</v>
      </c>
      <c r="E225" s="1" t="s">
        <v>763</v>
      </c>
      <c r="F225" s="2">
        <v>39310</v>
      </c>
      <c r="G225" s="2"/>
      <c r="H225" s="2"/>
      <c r="I225" s="3" t="s">
        <v>1142</v>
      </c>
      <c r="J225" s="1"/>
      <c r="K225" s="4" t="s">
        <v>1143</v>
      </c>
      <c r="L225" s="5"/>
      <c r="M225" s="9"/>
      <c r="N225" s="8"/>
      <c r="O225" s="8"/>
      <c r="P225" s="8"/>
      <c r="Q225" s="8"/>
    </row>
    <row r="226" spans="1:17" ht="30" x14ac:dyDescent="0.3">
      <c r="A226" s="1" t="s">
        <v>1144</v>
      </c>
      <c r="B226" s="1" t="s">
        <v>1145</v>
      </c>
      <c r="C226" s="32" t="s">
        <v>1146</v>
      </c>
      <c r="D226" s="1" t="s">
        <v>205</v>
      </c>
      <c r="E226" s="1" t="s">
        <v>763</v>
      </c>
      <c r="F226" s="2">
        <v>39672</v>
      </c>
      <c r="G226" s="2"/>
      <c r="H226" s="2"/>
      <c r="I226" s="3" t="s">
        <v>1147</v>
      </c>
      <c r="J226" s="1"/>
      <c r="K226" s="4" t="s">
        <v>1148</v>
      </c>
      <c r="L226" s="5"/>
      <c r="M226" s="9"/>
      <c r="N226" s="8"/>
      <c r="O226" s="8"/>
      <c r="P226" s="8"/>
      <c r="Q226" s="8"/>
    </row>
    <row r="227" spans="1:17" ht="41.4" x14ac:dyDescent="0.3">
      <c r="A227" s="1" t="s">
        <v>1149</v>
      </c>
      <c r="B227" s="1" t="s">
        <v>1150</v>
      </c>
      <c r="C227" s="32" t="s">
        <v>1151</v>
      </c>
      <c r="D227" s="1" t="s">
        <v>205</v>
      </c>
      <c r="E227" s="1" t="s">
        <v>763</v>
      </c>
      <c r="F227" s="2">
        <v>39790</v>
      </c>
      <c r="G227" s="2"/>
      <c r="H227" s="2"/>
      <c r="I227" s="3" t="s">
        <v>1152</v>
      </c>
      <c r="J227" s="1"/>
      <c r="K227" s="4" t="s">
        <v>1153</v>
      </c>
      <c r="L227" s="5"/>
      <c r="M227" s="9"/>
      <c r="N227" s="8"/>
      <c r="O227" s="8"/>
      <c r="P227" s="8"/>
      <c r="Q227" s="8"/>
    </row>
    <row r="228" spans="1:17" ht="30" x14ac:dyDescent="0.3">
      <c r="A228" s="1" t="s">
        <v>1154</v>
      </c>
      <c r="B228" s="1" t="s">
        <v>1155</v>
      </c>
      <c r="C228" s="32" t="s">
        <v>1156</v>
      </c>
      <c r="D228" s="1" t="s">
        <v>205</v>
      </c>
      <c r="E228" s="1" t="s">
        <v>763</v>
      </c>
      <c r="F228" s="2">
        <v>40157</v>
      </c>
      <c r="G228" s="2">
        <v>42696</v>
      </c>
      <c r="H228" s="2" t="s">
        <v>1157</v>
      </c>
      <c r="I228" s="3" t="s">
        <v>1158</v>
      </c>
      <c r="J228" s="1" t="s">
        <v>1159</v>
      </c>
      <c r="K228" s="4" t="s">
        <v>1160</v>
      </c>
      <c r="L228" s="5"/>
      <c r="M228" s="9">
        <v>42696</v>
      </c>
      <c r="N228" s="8"/>
      <c r="O228" s="8"/>
      <c r="P228" s="8"/>
      <c r="Q228" s="8"/>
    </row>
    <row r="229" spans="1:17" ht="30" x14ac:dyDescent="0.3">
      <c r="A229" s="1" t="s">
        <v>1161</v>
      </c>
      <c r="B229" s="1" t="s">
        <v>1162</v>
      </c>
      <c r="C229" s="32" t="s">
        <v>1163</v>
      </c>
      <c r="D229" s="1" t="s">
        <v>205</v>
      </c>
      <c r="E229" s="1" t="s">
        <v>763</v>
      </c>
      <c r="F229" s="2">
        <v>40947</v>
      </c>
      <c r="G229" s="2"/>
      <c r="H229" s="2"/>
      <c r="I229" s="3" t="s">
        <v>1164</v>
      </c>
      <c r="J229" s="1"/>
      <c r="K229" s="4" t="s">
        <v>1165</v>
      </c>
      <c r="L229" s="5"/>
      <c r="M229" s="9"/>
      <c r="N229" s="34"/>
      <c r="O229" s="34"/>
      <c r="P229" s="34"/>
      <c r="Q229" s="34"/>
    </row>
    <row r="230" spans="1:17" ht="30" x14ac:dyDescent="0.3">
      <c r="A230" s="1" t="s">
        <v>1166</v>
      </c>
      <c r="B230" s="1" t="s">
        <v>1167</v>
      </c>
      <c r="C230" s="32" t="s">
        <v>1168</v>
      </c>
      <c r="D230" s="1" t="s">
        <v>293</v>
      </c>
      <c r="E230" s="1" t="s">
        <v>763</v>
      </c>
      <c r="F230" s="2">
        <v>38704</v>
      </c>
      <c r="G230" s="2"/>
      <c r="H230" s="2"/>
      <c r="I230" s="3" t="s">
        <v>1169</v>
      </c>
      <c r="J230" s="1"/>
      <c r="K230" s="4" t="s">
        <v>1170</v>
      </c>
      <c r="L230" s="5"/>
      <c r="M230" s="9"/>
      <c r="N230" s="22"/>
      <c r="O230" s="22"/>
      <c r="P230" s="22"/>
      <c r="Q230" s="22"/>
    </row>
    <row r="231" spans="1:17" ht="41.4" x14ac:dyDescent="0.3">
      <c r="A231" s="1" t="s">
        <v>1171</v>
      </c>
      <c r="B231" s="1" t="s">
        <v>1172</v>
      </c>
      <c r="C231" s="32" t="s">
        <v>1173</v>
      </c>
      <c r="D231" s="1" t="s">
        <v>293</v>
      </c>
      <c r="E231" s="1" t="s">
        <v>763</v>
      </c>
      <c r="F231" s="2">
        <v>39869</v>
      </c>
      <c r="G231" s="2">
        <v>42793</v>
      </c>
      <c r="H231" s="2" t="s">
        <v>1174</v>
      </c>
      <c r="I231" s="3" t="s">
        <v>1175</v>
      </c>
      <c r="J231" s="1" t="s">
        <v>1176</v>
      </c>
      <c r="K231" s="4" t="s">
        <v>1177</v>
      </c>
      <c r="L231" s="5"/>
      <c r="M231" s="9">
        <v>42793</v>
      </c>
      <c r="N231" s="8"/>
      <c r="O231" s="8"/>
      <c r="P231" s="8"/>
      <c r="Q231" s="8"/>
    </row>
    <row r="232" spans="1:17" ht="30" x14ac:dyDescent="0.3">
      <c r="A232" s="1" t="s">
        <v>1178</v>
      </c>
      <c r="B232" s="1"/>
      <c r="C232" s="32" t="s">
        <v>1179</v>
      </c>
      <c r="D232" s="1" t="s">
        <v>293</v>
      </c>
      <c r="E232" s="1" t="s">
        <v>763</v>
      </c>
      <c r="F232" s="2">
        <v>37316</v>
      </c>
      <c r="G232" s="2"/>
      <c r="H232" s="2"/>
      <c r="I232" s="3" t="s">
        <v>1180</v>
      </c>
      <c r="J232" s="1"/>
      <c r="K232" s="4" t="s">
        <v>1181</v>
      </c>
      <c r="L232" s="5"/>
      <c r="M232" s="9"/>
      <c r="N232" s="8"/>
      <c r="O232" s="8"/>
      <c r="P232" s="8"/>
      <c r="Q232" s="8"/>
    </row>
    <row r="233" spans="1:17" ht="30" x14ac:dyDescent="0.3">
      <c r="A233" s="1" t="s">
        <v>1182</v>
      </c>
      <c r="B233" s="1"/>
      <c r="C233" s="32" t="s">
        <v>1183</v>
      </c>
      <c r="D233" s="1" t="s">
        <v>293</v>
      </c>
      <c r="E233" s="1" t="s">
        <v>763</v>
      </c>
      <c r="F233" s="2">
        <v>37321</v>
      </c>
      <c r="G233" s="2"/>
      <c r="H233" s="2"/>
      <c r="I233" s="3" t="s">
        <v>1184</v>
      </c>
      <c r="J233" s="1"/>
      <c r="K233" s="4" t="s">
        <v>1185</v>
      </c>
      <c r="L233" s="5"/>
      <c r="M233" s="9"/>
      <c r="N233" s="8"/>
      <c r="O233" s="8"/>
      <c r="P233" s="8"/>
      <c r="Q233" s="8"/>
    </row>
    <row r="234" spans="1:17" ht="30" x14ac:dyDescent="0.3">
      <c r="A234" s="1" t="s">
        <v>1186</v>
      </c>
      <c r="B234" s="1"/>
      <c r="C234" s="32" t="s">
        <v>1187</v>
      </c>
      <c r="D234" s="1" t="s">
        <v>293</v>
      </c>
      <c r="E234" s="1" t="s">
        <v>763</v>
      </c>
      <c r="F234" s="2">
        <v>37330</v>
      </c>
      <c r="G234" s="2"/>
      <c r="H234" s="2"/>
      <c r="I234" s="3" t="s">
        <v>1188</v>
      </c>
      <c r="J234" s="1"/>
      <c r="K234" s="4" t="s">
        <v>1189</v>
      </c>
      <c r="L234" s="5"/>
      <c r="M234" s="9"/>
      <c r="N234" s="8"/>
      <c r="O234" s="8"/>
      <c r="P234" s="8"/>
      <c r="Q234" s="8"/>
    </row>
    <row r="235" spans="1:17" ht="41.4" x14ac:dyDescent="0.3">
      <c r="A235" s="1" t="s">
        <v>1190</v>
      </c>
      <c r="C235" s="32" t="s">
        <v>1191</v>
      </c>
      <c r="D235" s="1" t="s">
        <v>293</v>
      </c>
      <c r="E235" s="1" t="s">
        <v>763</v>
      </c>
      <c r="F235" s="2">
        <v>37332</v>
      </c>
      <c r="G235" s="2"/>
      <c r="H235" s="2"/>
      <c r="I235" s="3" t="s">
        <v>1192</v>
      </c>
      <c r="J235" s="1"/>
      <c r="K235" s="4" t="s">
        <v>1193</v>
      </c>
      <c r="L235" s="5"/>
      <c r="M235" s="9"/>
      <c r="N235" s="8"/>
      <c r="O235" s="8"/>
      <c r="P235" s="8"/>
      <c r="Q235" s="8"/>
    </row>
    <row r="236" spans="1:17" ht="41.4" x14ac:dyDescent="0.3">
      <c r="A236" s="114" t="s">
        <v>1194</v>
      </c>
      <c r="B236" s="114"/>
      <c r="C236" s="54" t="s">
        <v>63</v>
      </c>
      <c r="D236" s="1"/>
      <c r="E236" s="1"/>
      <c r="F236" s="2"/>
      <c r="G236" s="2"/>
      <c r="H236" s="2"/>
      <c r="I236" s="3"/>
      <c r="J236" s="1"/>
      <c r="K236" s="4"/>
      <c r="L236" s="5"/>
      <c r="M236" s="9"/>
      <c r="N236" s="8"/>
      <c r="O236" s="8"/>
      <c r="P236" s="8"/>
      <c r="Q236" s="8"/>
    </row>
    <row r="237" spans="1:17" ht="30" x14ac:dyDescent="0.3">
      <c r="A237" s="1" t="s">
        <v>1195</v>
      </c>
      <c r="B237" s="1"/>
      <c r="C237" s="58" t="s">
        <v>1196</v>
      </c>
      <c r="D237" s="1" t="s">
        <v>293</v>
      </c>
      <c r="E237" s="1" t="s">
        <v>763</v>
      </c>
      <c r="F237" s="2">
        <v>37368</v>
      </c>
      <c r="G237" s="2"/>
      <c r="H237" s="2"/>
      <c r="I237" s="3" t="s">
        <v>1197</v>
      </c>
      <c r="J237" s="1"/>
      <c r="K237" s="4" t="s">
        <v>1198</v>
      </c>
      <c r="L237" s="5"/>
      <c r="M237" s="9"/>
      <c r="N237" s="8"/>
      <c r="O237" s="8"/>
      <c r="P237" s="8"/>
      <c r="Q237" s="8"/>
    </row>
    <row r="238" spans="1:17" ht="30" x14ac:dyDescent="0.3">
      <c r="A238" s="1" t="s">
        <v>1199</v>
      </c>
      <c r="B238" s="1"/>
      <c r="C238" s="32" t="s">
        <v>1200</v>
      </c>
      <c r="D238" s="1" t="s">
        <v>293</v>
      </c>
      <c r="E238" s="1" t="s">
        <v>763</v>
      </c>
      <c r="F238" s="2">
        <v>37494</v>
      </c>
      <c r="G238" s="2"/>
      <c r="H238" s="2"/>
      <c r="I238" s="3" t="s">
        <v>1201</v>
      </c>
      <c r="J238" s="1"/>
      <c r="K238" s="4" t="s">
        <v>1202</v>
      </c>
      <c r="L238" s="5"/>
      <c r="M238" s="9"/>
      <c r="N238" s="8"/>
      <c r="O238" s="8"/>
      <c r="P238" s="8"/>
      <c r="Q238" s="8"/>
    </row>
    <row r="239" spans="1:17" ht="30" x14ac:dyDescent="0.3">
      <c r="A239" s="1" t="s">
        <v>1203</v>
      </c>
      <c r="B239" s="1"/>
      <c r="C239" s="32" t="s">
        <v>362</v>
      </c>
      <c r="D239" s="1" t="s">
        <v>293</v>
      </c>
      <c r="E239" s="1" t="s">
        <v>763</v>
      </c>
      <c r="F239" s="2">
        <v>37504</v>
      </c>
      <c r="G239" s="2"/>
      <c r="H239" s="2"/>
      <c r="I239" s="3" t="s">
        <v>1204</v>
      </c>
      <c r="J239" s="1"/>
      <c r="K239" s="4" t="s">
        <v>1205</v>
      </c>
      <c r="L239" s="5"/>
      <c r="M239" s="9"/>
      <c r="N239" s="22"/>
      <c r="O239" s="22"/>
      <c r="P239" s="22"/>
      <c r="Q239" s="22"/>
    </row>
    <row r="240" spans="1:17" ht="34.200000000000003" x14ac:dyDescent="0.3">
      <c r="A240" s="1" t="s">
        <v>1206</v>
      </c>
      <c r="B240" s="1"/>
      <c r="C240" s="32" t="s">
        <v>1205</v>
      </c>
      <c r="D240" s="1" t="s">
        <v>293</v>
      </c>
      <c r="E240" s="1" t="s">
        <v>763</v>
      </c>
      <c r="F240" s="2">
        <v>37505</v>
      </c>
      <c r="G240" s="2"/>
      <c r="H240" s="2"/>
      <c r="I240" s="3" t="s">
        <v>1207</v>
      </c>
      <c r="J240" s="1"/>
      <c r="K240" s="4" t="s">
        <v>1208</v>
      </c>
      <c r="L240" s="5"/>
      <c r="M240" s="9"/>
      <c r="N240" s="22"/>
      <c r="O240" s="22"/>
      <c r="P240" s="22"/>
      <c r="Q240" s="22"/>
    </row>
    <row r="241" spans="1:17" ht="41.4" x14ac:dyDescent="0.3">
      <c r="A241" s="114" t="s">
        <v>1209</v>
      </c>
      <c r="B241" s="114"/>
      <c r="C241" s="54" t="s">
        <v>63</v>
      </c>
      <c r="D241" s="1"/>
      <c r="E241" s="1"/>
      <c r="F241" s="2"/>
      <c r="G241" s="2"/>
      <c r="H241" s="2"/>
      <c r="I241" s="3"/>
      <c r="J241" s="1"/>
      <c r="K241" s="4"/>
      <c r="L241" s="5"/>
      <c r="M241" s="9"/>
      <c r="N241" s="8"/>
      <c r="O241" s="8"/>
      <c r="P241" s="8"/>
      <c r="Q241" s="8"/>
    </row>
    <row r="242" spans="1:17" ht="30" x14ac:dyDescent="0.3">
      <c r="A242" s="1" t="s">
        <v>1210</v>
      </c>
      <c r="B242" s="1"/>
      <c r="C242" s="32" t="s">
        <v>1211</v>
      </c>
      <c r="D242" s="1" t="s">
        <v>293</v>
      </c>
      <c r="E242" s="1" t="s">
        <v>763</v>
      </c>
      <c r="F242" s="2">
        <v>38140</v>
      </c>
      <c r="G242" s="2"/>
      <c r="H242" s="2"/>
      <c r="I242" s="3" t="s">
        <v>1212</v>
      </c>
      <c r="J242" s="1"/>
      <c r="K242" s="4" t="s">
        <v>1213</v>
      </c>
      <c r="L242" s="5"/>
      <c r="M242" s="9"/>
      <c r="N242" s="8"/>
      <c r="O242" s="8"/>
      <c r="P242" s="8"/>
      <c r="Q242" s="8"/>
    </row>
    <row r="243" spans="1:17" ht="30" customHeight="1" x14ac:dyDescent="0.3">
      <c r="A243" s="1" t="s">
        <v>1214</v>
      </c>
      <c r="B243" s="1" t="s">
        <v>1215</v>
      </c>
      <c r="C243" s="32" t="s">
        <v>1216</v>
      </c>
      <c r="D243" s="1" t="s">
        <v>293</v>
      </c>
      <c r="E243" s="1" t="s">
        <v>763</v>
      </c>
      <c r="F243" s="2">
        <v>38288</v>
      </c>
      <c r="G243" s="2">
        <v>42695</v>
      </c>
      <c r="H243" s="50" t="s">
        <v>1217</v>
      </c>
      <c r="I243" s="50" t="s">
        <v>1218</v>
      </c>
      <c r="J243" s="51" t="s">
        <v>1219</v>
      </c>
      <c r="K243" s="4" t="s">
        <v>1220</v>
      </c>
      <c r="L243" s="5"/>
      <c r="M243" s="9">
        <v>42695</v>
      </c>
      <c r="N243" s="8"/>
      <c r="O243" s="8"/>
      <c r="P243" s="8"/>
      <c r="Q243" s="8"/>
    </row>
    <row r="244" spans="1:17" ht="30" x14ac:dyDescent="0.3">
      <c r="A244" s="59" t="s">
        <v>1221</v>
      </c>
      <c r="B244" s="59" t="s">
        <v>1222</v>
      </c>
      <c r="C244" s="58" t="s">
        <v>1223</v>
      </c>
      <c r="D244" s="1" t="s">
        <v>293</v>
      </c>
      <c r="E244" s="1" t="s">
        <v>908</v>
      </c>
      <c r="F244" s="2">
        <v>42984</v>
      </c>
      <c r="G244" s="46"/>
      <c r="H244" s="46" t="s">
        <v>1224</v>
      </c>
      <c r="I244" s="60" t="s">
        <v>1225</v>
      </c>
      <c r="J244" s="61" t="s">
        <v>1226</v>
      </c>
      <c r="K244" s="64" t="s">
        <v>1227</v>
      </c>
      <c r="L244" s="62"/>
      <c r="M244" s="63"/>
      <c r="N244" s="8"/>
      <c r="O244" s="8"/>
      <c r="P244" s="8"/>
      <c r="Q244" s="8"/>
    </row>
    <row r="245" spans="1:17" ht="30" x14ac:dyDescent="0.3">
      <c r="A245" s="1" t="s">
        <v>1228</v>
      </c>
      <c r="B245" s="1" t="s">
        <v>1229</v>
      </c>
      <c r="C245" s="32" t="s">
        <v>1230</v>
      </c>
      <c r="D245" s="1" t="s">
        <v>293</v>
      </c>
      <c r="E245" s="1" t="s">
        <v>763</v>
      </c>
      <c r="F245" s="2">
        <v>38661</v>
      </c>
      <c r="G245" s="2">
        <v>42639</v>
      </c>
      <c r="H245" s="2" t="s">
        <v>1231</v>
      </c>
      <c r="I245" s="3" t="s">
        <v>1232</v>
      </c>
      <c r="J245" s="1" t="s">
        <v>1233</v>
      </c>
      <c r="K245" s="4" t="s">
        <v>1234</v>
      </c>
      <c r="L245" s="5">
        <v>41045</v>
      </c>
      <c r="M245" s="9">
        <v>42639</v>
      </c>
      <c r="N245" s="8"/>
      <c r="O245" s="8"/>
      <c r="P245" s="8"/>
      <c r="Q245" s="8"/>
    </row>
    <row r="246" spans="1:17" ht="41.4" x14ac:dyDescent="0.3">
      <c r="A246" s="1" t="s">
        <v>1235</v>
      </c>
      <c r="B246" s="1" t="s">
        <v>1236</v>
      </c>
      <c r="C246" s="32" t="s">
        <v>1237</v>
      </c>
      <c r="D246" s="1" t="s">
        <v>293</v>
      </c>
      <c r="E246" s="1" t="s">
        <v>763</v>
      </c>
      <c r="F246" s="2">
        <v>40224</v>
      </c>
      <c r="G246" s="2"/>
      <c r="H246" s="2"/>
      <c r="I246" s="3" t="s">
        <v>1238</v>
      </c>
      <c r="J246" s="1"/>
      <c r="K246" s="4" t="s">
        <v>1239</v>
      </c>
      <c r="L246" s="5"/>
      <c r="M246" s="9"/>
      <c r="N246" s="22"/>
      <c r="O246" s="22"/>
      <c r="P246" s="22"/>
      <c r="Q246" s="22"/>
    </row>
    <row r="247" spans="1:17" ht="41.4" x14ac:dyDescent="0.3">
      <c r="A247" s="1" t="s">
        <v>1240</v>
      </c>
      <c r="B247" s="1" t="s">
        <v>1241</v>
      </c>
      <c r="C247" s="32" t="s">
        <v>1242</v>
      </c>
      <c r="D247" s="1" t="s">
        <v>293</v>
      </c>
      <c r="E247" s="1" t="s">
        <v>763</v>
      </c>
      <c r="F247" s="2">
        <v>38489</v>
      </c>
      <c r="G247" s="2"/>
      <c r="H247" s="2"/>
      <c r="I247" s="3" t="s">
        <v>1243</v>
      </c>
      <c r="J247" s="1"/>
      <c r="K247" s="4" t="s">
        <v>1244</v>
      </c>
      <c r="L247" s="5"/>
      <c r="M247" s="9"/>
      <c r="N247" s="8"/>
      <c r="O247" s="8"/>
      <c r="P247" s="8"/>
      <c r="Q247" s="8"/>
    </row>
    <row r="248" spans="1:17" ht="30" x14ac:dyDescent="0.3">
      <c r="A248" s="1" t="s">
        <v>1245</v>
      </c>
      <c r="B248" s="1" t="s">
        <v>1246</v>
      </c>
      <c r="C248" s="32" t="s">
        <v>1247</v>
      </c>
      <c r="D248" s="1" t="s">
        <v>293</v>
      </c>
      <c r="E248" s="1" t="s">
        <v>763</v>
      </c>
      <c r="F248" s="2">
        <v>38946</v>
      </c>
      <c r="G248" s="2">
        <v>42873</v>
      </c>
      <c r="H248" s="50" t="s">
        <v>1248</v>
      </c>
      <c r="I248" s="50" t="s">
        <v>1249</v>
      </c>
      <c r="J248" s="51" t="s">
        <v>1250</v>
      </c>
      <c r="K248" s="4" t="s">
        <v>1251</v>
      </c>
      <c r="L248" s="5"/>
      <c r="M248" s="9">
        <v>42873</v>
      </c>
      <c r="N248" s="22"/>
      <c r="O248" s="22"/>
      <c r="P248" s="22"/>
      <c r="Q248" s="22"/>
    </row>
    <row r="249" spans="1:17" ht="30" x14ac:dyDescent="0.3">
      <c r="A249" s="1" t="s">
        <v>1252</v>
      </c>
      <c r="B249" s="1" t="s">
        <v>1253</v>
      </c>
      <c r="C249" s="32" t="s">
        <v>1254</v>
      </c>
      <c r="D249" s="1" t="s">
        <v>293</v>
      </c>
      <c r="E249" s="1" t="s">
        <v>763</v>
      </c>
      <c r="F249" s="2">
        <v>39556</v>
      </c>
      <c r="G249" s="2">
        <v>42674</v>
      </c>
      <c r="H249" s="2"/>
      <c r="I249" s="3" t="s">
        <v>1255</v>
      </c>
      <c r="J249" s="1" t="s">
        <v>1256</v>
      </c>
      <c r="K249" s="4" t="s">
        <v>1257</v>
      </c>
      <c r="L249" s="5"/>
      <c r="M249" s="9"/>
      <c r="N249" s="22"/>
      <c r="O249" s="22"/>
      <c r="P249" s="22"/>
      <c r="Q249" s="22"/>
    </row>
    <row r="250" spans="1:17" ht="41.4" x14ac:dyDescent="0.3">
      <c r="A250" s="1" t="s">
        <v>1258</v>
      </c>
      <c r="B250" s="1" t="s">
        <v>1259</v>
      </c>
      <c r="C250" s="32" t="s">
        <v>1260</v>
      </c>
      <c r="D250" s="1" t="s">
        <v>293</v>
      </c>
      <c r="E250" s="1" t="s">
        <v>763</v>
      </c>
      <c r="F250" s="2">
        <v>39589</v>
      </c>
      <c r="G250" s="2">
        <v>42639</v>
      </c>
      <c r="H250" s="2" t="s">
        <v>1261</v>
      </c>
      <c r="I250" s="3" t="s">
        <v>1262</v>
      </c>
      <c r="J250" s="1" t="s">
        <v>1263</v>
      </c>
      <c r="K250" s="4" t="s">
        <v>1264</v>
      </c>
      <c r="L250" s="5"/>
      <c r="M250" s="9">
        <v>42639</v>
      </c>
      <c r="N250" s="8"/>
      <c r="O250" s="8"/>
      <c r="P250" s="8"/>
      <c r="Q250" s="8"/>
    </row>
    <row r="251" spans="1:17" ht="41.4" x14ac:dyDescent="0.3">
      <c r="A251" s="114" t="s">
        <v>1265</v>
      </c>
      <c r="B251" s="114"/>
      <c r="C251" s="54" t="s">
        <v>63</v>
      </c>
      <c r="D251" s="1"/>
      <c r="E251" s="1"/>
      <c r="F251" s="2"/>
      <c r="G251" s="2"/>
      <c r="H251" s="2"/>
      <c r="I251" s="3"/>
      <c r="J251" s="1"/>
      <c r="K251" s="4"/>
      <c r="L251" s="5"/>
      <c r="M251" s="9"/>
      <c r="N251" s="8"/>
      <c r="O251" s="8"/>
      <c r="P251" s="8"/>
      <c r="Q251" s="8"/>
    </row>
    <row r="252" spans="1:17" ht="41.4" x14ac:dyDescent="0.3">
      <c r="A252" s="1" t="s">
        <v>1266</v>
      </c>
      <c r="B252" s="1" t="s">
        <v>1267</v>
      </c>
      <c r="C252" s="32" t="s">
        <v>1268</v>
      </c>
      <c r="D252" s="1" t="s">
        <v>293</v>
      </c>
      <c r="E252" s="1" t="s">
        <v>763</v>
      </c>
      <c r="F252" s="2">
        <v>39609</v>
      </c>
      <c r="G252" s="2">
        <v>42899</v>
      </c>
      <c r="H252" s="2" t="s">
        <v>1269</v>
      </c>
      <c r="I252" s="3" t="s">
        <v>1270</v>
      </c>
      <c r="J252" s="1" t="s">
        <v>1271</v>
      </c>
      <c r="K252" s="4" t="s">
        <v>1272</v>
      </c>
      <c r="L252" s="5"/>
      <c r="M252" s="9">
        <v>42899</v>
      </c>
      <c r="N252" s="8"/>
      <c r="O252" s="8"/>
      <c r="P252" s="8"/>
      <c r="Q252" s="8"/>
    </row>
    <row r="253" spans="1:17" ht="30" x14ac:dyDescent="0.3">
      <c r="A253" s="1" t="s">
        <v>1273</v>
      </c>
      <c r="B253" s="48" t="s">
        <v>1274</v>
      </c>
      <c r="C253" s="32" t="s">
        <v>1275</v>
      </c>
      <c r="D253" s="1" t="s">
        <v>293</v>
      </c>
      <c r="E253" s="1" t="s">
        <v>763</v>
      </c>
      <c r="F253" s="49">
        <v>38289</v>
      </c>
      <c r="G253" s="49">
        <v>42528</v>
      </c>
      <c r="H253" s="50" t="s">
        <v>1276</v>
      </c>
      <c r="I253" s="50" t="s">
        <v>1277</v>
      </c>
      <c r="J253" s="51" t="s">
        <v>1278</v>
      </c>
      <c r="K253" s="4" t="s">
        <v>1279</v>
      </c>
      <c r="L253" s="5"/>
      <c r="M253" s="9">
        <v>42528</v>
      </c>
      <c r="N253" s="8"/>
      <c r="O253" s="8"/>
      <c r="P253" s="8"/>
      <c r="Q253" s="8"/>
    </row>
    <row r="254" spans="1:17" ht="30" x14ac:dyDescent="0.3">
      <c r="A254" s="1" t="s">
        <v>1280</v>
      </c>
      <c r="B254" s="1" t="s">
        <v>1281</v>
      </c>
      <c r="C254" s="32" t="s">
        <v>1282</v>
      </c>
      <c r="D254" s="1" t="s">
        <v>293</v>
      </c>
      <c r="E254" s="1" t="s">
        <v>763</v>
      </c>
      <c r="F254" s="2">
        <v>39658</v>
      </c>
      <c r="G254" s="2"/>
      <c r="H254" s="2"/>
      <c r="I254" s="3" t="s">
        <v>1283</v>
      </c>
      <c r="J254" s="33" t="s">
        <v>1284</v>
      </c>
      <c r="K254" s="4" t="s">
        <v>1285</v>
      </c>
      <c r="L254" s="5">
        <v>41373</v>
      </c>
      <c r="M254" s="9">
        <v>42320</v>
      </c>
      <c r="N254" s="8"/>
      <c r="O254" s="8"/>
      <c r="P254" s="8"/>
      <c r="Q254" s="8"/>
    </row>
    <row r="255" spans="1:17" ht="41.4" x14ac:dyDescent="0.3">
      <c r="A255" s="114" t="s">
        <v>1286</v>
      </c>
      <c r="B255" s="114"/>
      <c r="C255" s="54" t="s">
        <v>63</v>
      </c>
      <c r="D255" s="59"/>
      <c r="E255" s="59"/>
      <c r="F255" s="46"/>
      <c r="G255" s="46"/>
      <c r="H255" s="46"/>
      <c r="I255" s="60"/>
      <c r="J255" s="59"/>
      <c r="K255" s="64"/>
      <c r="L255" s="62"/>
      <c r="M255" s="63"/>
      <c r="N255" s="22"/>
      <c r="O255" s="22"/>
      <c r="P255" s="22"/>
      <c r="Q255" s="22"/>
    </row>
    <row r="256" spans="1:17" ht="30" x14ac:dyDescent="0.3">
      <c r="A256" s="1" t="s">
        <v>1287</v>
      </c>
      <c r="B256" s="59" t="s">
        <v>1288</v>
      </c>
      <c r="C256" s="58" t="s">
        <v>1289</v>
      </c>
      <c r="D256" s="59" t="s">
        <v>1290</v>
      </c>
      <c r="E256" s="59" t="s">
        <v>908</v>
      </c>
      <c r="F256" s="46">
        <v>42823</v>
      </c>
      <c r="G256" s="46"/>
      <c r="H256" s="46" t="s">
        <v>1291</v>
      </c>
      <c r="I256" s="60" t="s">
        <v>1292</v>
      </c>
      <c r="J256" s="59" t="s">
        <v>1293</v>
      </c>
      <c r="K256" s="64" t="s">
        <v>1294</v>
      </c>
      <c r="L256" s="62"/>
      <c r="M256" s="63">
        <v>42823</v>
      </c>
      <c r="N256" s="8"/>
      <c r="O256" s="8"/>
      <c r="P256" s="8"/>
      <c r="Q256" s="8"/>
    </row>
    <row r="257" spans="1:17" ht="45.6" x14ac:dyDescent="0.3">
      <c r="A257" s="1" t="s">
        <v>1295</v>
      </c>
      <c r="B257" s="1" t="s">
        <v>1296</v>
      </c>
      <c r="C257" s="32" t="s">
        <v>1297</v>
      </c>
      <c r="D257" s="1" t="s">
        <v>293</v>
      </c>
      <c r="E257" s="1" t="s">
        <v>763</v>
      </c>
      <c r="F257" s="2">
        <v>39948</v>
      </c>
      <c r="G257" s="2">
        <v>42817</v>
      </c>
      <c r="H257" s="2" t="s">
        <v>1298</v>
      </c>
      <c r="I257" s="3" t="s">
        <v>1299</v>
      </c>
      <c r="J257" s="1" t="s">
        <v>1300</v>
      </c>
      <c r="K257" s="4" t="s">
        <v>1301</v>
      </c>
      <c r="L257" s="5">
        <v>44299</v>
      </c>
      <c r="M257" s="9">
        <v>42817</v>
      </c>
      <c r="N257" s="8"/>
      <c r="O257" s="8"/>
      <c r="P257" s="8"/>
      <c r="Q257" s="8"/>
    </row>
    <row r="258" spans="1:17" ht="41.4" x14ac:dyDescent="0.3">
      <c r="A258" s="114" t="s">
        <v>1302</v>
      </c>
      <c r="B258" s="114"/>
      <c r="C258" s="54" t="s">
        <v>63</v>
      </c>
      <c r="D258" s="1"/>
      <c r="E258" s="1"/>
      <c r="F258" s="2"/>
      <c r="G258" s="2"/>
      <c r="H258" s="2"/>
      <c r="I258" s="3"/>
      <c r="J258" s="1"/>
      <c r="K258" s="4"/>
      <c r="L258" s="5"/>
      <c r="M258" s="9"/>
      <c r="N258" s="8"/>
      <c r="O258" s="8"/>
      <c r="P258" s="8"/>
      <c r="Q258" s="8"/>
    </row>
    <row r="259" spans="1:17" ht="30" x14ac:dyDescent="0.3">
      <c r="A259" s="1" t="s">
        <v>1303</v>
      </c>
      <c r="B259" s="1" t="s">
        <v>1304</v>
      </c>
      <c r="C259" s="32" t="s">
        <v>1305</v>
      </c>
      <c r="D259" s="1" t="s">
        <v>293</v>
      </c>
      <c r="E259" s="1" t="s">
        <v>763</v>
      </c>
      <c r="F259" s="2">
        <v>40120</v>
      </c>
      <c r="G259" s="2">
        <v>42893</v>
      </c>
      <c r="H259" s="2" t="s">
        <v>1306</v>
      </c>
      <c r="I259" s="3" t="s">
        <v>1307</v>
      </c>
      <c r="J259" s="1" t="s">
        <v>1308</v>
      </c>
      <c r="K259" s="4" t="s">
        <v>1309</v>
      </c>
      <c r="L259" s="5"/>
      <c r="M259" s="9">
        <v>42893</v>
      </c>
      <c r="N259" s="8"/>
      <c r="O259" s="8"/>
      <c r="P259" s="8"/>
      <c r="Q259" s="8"/>
    </row>
    <row r="260" spans="1:17" ht="30" x14ac:dyDescent="0.3">
      <c r="A260" s="1" t="s">
        <v>1310</v>
      </c>
      <c r="B260" s="1" t="s">
        <v>1311</v>
      </c>
      <c r="C260" s="32" t="s">
        <v>1312</v>
      </c>
      <c r="D260" s="1" t="s">
        <v>293</v>
      </c>
      <c r="E260" s="1" t="s">
        <v>763</v>
      </c>
      <c r="F260" s="2">
        <v>40127</v>
      </c>
      <c r="G260" s="2"/>
      <c r="H260" s="2"/>
      <c r="I260" s="3" t="s">
        <v>1313</v>
      </c>
      <c r="J260" s="1"/>
      <c r="K260" s="4" t="s">
        <v>1314</v>
      </c>
      <c r="L260" s="5"/>
      <c r="M260" s="9"/>
      <c r="N260" s="8"/>
      <c r="O260" s="8"/>
      <c r="P260" s="8"/>
      <c r="Q260" s="8"/>
    </row>
    <row r="261" spans="1:17" ht="30" x14ac:dyDescent="0.3">
      <c r="A261" s="1" t="s">
        <v>1315</v>
      </c>
      <c r="B261" s="1" t="s">
        <v>1316</v>
      </c>
      <c r="C261" s="32" t="s">
        <v>1317</v>
      </c>
      <c r="D261" s="1" t="s">
        <v>293</v>
      </c>
      <c r="E261" s="1" t="s">
        <v>763</v>
      </c>
      <c r="F261" s="2">
        <v>40134</v>
      </c>
      <c r="G261" s="2"/>
      <c r="H261" s="2"/>
      <c r="I261" s="3" t="s">
        <v>1318</v>
      </c>
      <c r="J261" s="1"/>
      <c r="K261" s="4" t="s">
        <v>1319</v>
      </c>
      <c r="L261" s="5"/>
      <c r="M261" s="9"/>
      <c r="N261" s="8"/>
      <c r="O261" s="8"/>
      <c r="P261" s="8"/>
      <c r="Q261" s="8"/>
    </row>
    <row r="262" spans="1:17" ht="34.200000000000003" x14ac:dyDescent="0.3">
      <c r="A262" s="1" t="s">
        <v>1320</v>
      </c>
      <c r="B262" s="1" t="s">
        <v>1321</v>
      </c>
      <c r="C262" s="32" t="s">
        <v>1322</v>
      </c>
      <c r="D262" s="1" t="s">
        <v>293</v>
      </c>
      <c r="E262" s="1" t="s">
        <v>763</v>
      </c>
      <c r="F262" s="2">
        <v>40497</v>
      </c>
      <c r="G262" s="2">
        <v>42793</v>
      </c>
      <c r="H262" s="2" t="s">
        <v>1323</v>
      </c>
      <c r="I262" s="3" t="s">
        <v>1324</v>
      </c>
      <c r="J262" s="1" t="s">
        <v>1325</v>
      </c>
      <c r="K262" s="4" t="s">
        <v>1326</v>
      </c>
      <c r="L262" s="5"/>
      <c r="M262" s="9">
        <v>42793</v>
      </c>
      <c r="N262" s="8"/>
      <c r="O262" s="8"/>
      <c r="P262" s="8"/>
      <c r="Q262" s="8"/>
    </row>
    <row r="263" spans="1:17" ht="48.75" customHeight="1" x14ac:dyDescent="0.3">
      <c r="A263" s="1" t="s">
        <v>1327</v>
      </c>
      <c r="B263" s="1" t="s">
        <v>1328</v>
      </c>
      <c r="C263" s="32" t="s">
        <v>1329</v>
      </c>
      <c r="D263" s="1" t="s">
        <v>293</v>
      </c>
      <c r="E263" s="1" t="s">
        <v>763</v>
      </c>
      <c r="F263" s="2">
        <v>40497</v>
      </c>
      <c r="G263" s="2">
        <v>42893</v>
      </c>
      <c r="H263" s="2" t="s">
        <v>1330</v>
      </c>
      <c r="I263" s="3" t="s">
        <v>1331</v>
      </c>
      <c r="J263" s="1" t="s">
        <v>1332</v>
      </c>
      <c r="K263" s="4" t="s">
        <v>1333</v>
      </c>
      <c r="L263" s="5"/>
      <c r="M263" s="9">
        <v>42893</v>
      </c>
      <c r="N263" s="8"/>
      <c r="O263" s="8"/>
      <c r="P263" s="8"/>
      <c r="Q263" s="8"/>
    </row>
    <row r="264" spans="1:17" ht="34.200000000000003" x14ac:dyDescent="0.3">
      <c r="A264" s="1" t="s">
        <v>1334</v>
      </c>
      <c r="B264" s="1" t="s">
        <v>1335</v>
      </c>
      <c r="C264" s="32" t="s">
        <v>1336</v>
      </c>
      <c r="D264" s="1" t="s">
        <v>293</v>
      </c>
      <c r="E264" s="1" t="s">
        <v>763</v>
      </c>
      <c r="F264" s="2">
        <v>40534</v>
      </c>
      <c r="G264" s="2"/>
      <c r="H264" s="2"/>
      <c r="I264" s="3" t="s">
        <v>1337</v>
      </c>
      <c r="J264" s="1"/>
      <c r="K264" s="4" t="s">
        <v>1338</v>
      </c>
      <c r="L264" s="5"/>
      <c r="M264" s="9"/>
      <c r="N264" s="8"/>
      <c r="O264" s="8"/>
      <c r="P264" s="8"/>
      <c r="Q264" s="8"/>
    </row>
    <row r="265" spans="1:17" ht="41.4" x14ac:dyDescent="0.3">
      <c r="A265" s="1" t="s">
        <v>1339</v>
      </c>
      <c r="B265" s="1" t="s">
        <v>1340</v>
      </c>
      <c r="C265" s="32" t="s">
        <v>1341</v>
      </c>
      <c r="D265" s="1" t="s">
        <v>293</v>
      </c>
      <c r="E265" s="1" t="s">
        <v>1342</v>
      </c>
      <c r="F265" s="2">
        <v>40021</v>
      </c>
      <c r="G265" s="2"/>
      <c r="H265" s="2"/>
      <c r="I265" s="3" t="s">
        <v>1343</v>
      </c>
      <c r="J265" s="1"/>
      <c r="K265" s="4" t="s">
        <v>1344</v>
      </c>
      <c r="L265" s="5">
        <v>40758</v>
      </c>
      <c r="M265" s="9"/>
      <c r="N265" s="8"/>
      <c r="O265" s="8"/>
      <c r="P265" s="8"/>
      <c r="Q265" s="8"/>
    </row>
    <row r="266" spans="1:17" ht="30" x14ac:dyDescent="0.3">
      <c r="A266" s="1" t="s">
        <v>1345</v>
      </c>
      <c r="B266" s="1" t="s">
        <v>1346</v>
      </c>
      <c r="C266" s="32" t="s">
        <v>1347</v>
      </c>
      <c r="D266" s="1" t="s">
        <v>293</v>
      </c>
      <c r="E266" s="1" t="s">
        <v>763</v>
      </c>
      <c r="F266" s="2">
        <v>40555</v>
      </c>
      <c r="G266" s="2">
        <v>42899</v>
      </c>
      <c r="H266" s="2" t="s">
        <v>1348</v>
      </c>
      <c r="I266" s="3" t="s">
        <v>1349</v>
      </c>
      <c r="J266" s="1" t="s">
        <v>1350</v>
      </c>
      <c r="K266" s="4" t="s">
        <v>1351</v>
      </c>
      <c r="L266" s="5"/>
      <c r="M266" s="9">
        <v>42899</v>
      </c>
      <c r="N266" s="8"/>
      <c r="O266" s="8"/>
      <c r="P266" s="8"/>
      <c r="Q266" s="8"/>
    </row>
    <row r="267" spans="1:17" ht="30" x14ac:dyDescent="0.3">
      <c r="A267" s="1" t="s">
        <v>1352</v>
      </c>
      <c r="B267" s="1" t="s">
        <v>1353</v>
      </c>
      <c r="C267" s="32" t="s">
        <v>1354</v>
      </c>
      <c r="D267" s="1" t="s">
        <v>293</v>
      </c>
      <c r="E267" s="1" t="s">
        <v>763</v>
      </c>
      <c r="F267" s="2">
        <v>40813</v>
      </c>
      <c r="G267" s="2"/>
      <c r="H267" s="2"/>
      <c r="I267" s="3" t="s">
        <v>1355</v>
      </c>
      <c r="J267" s="1"/>
      <c r="K267" s="4" t="s">
        <v>1356</v>
      </c>
      <c r="L267" s="5"/>
      <c r="M267" s="9"/>
      <c r="N267" s="8"/>
      <c r="O267" s="8"/>
      <c r="P267" s="8"/>
      <c r="Q267" s="8"/>
    </row>
    <row r="268" spans="1:17" ht="55.2" x14ac:dyDescent="0.3">
      <c r="A268" s="1" t="s">
        <v>1357</v>
      </c>
      <c r="B268" s="1" t="s">
        <v>1358</v>
      </c>
      <c r="C268" s="32" t="s">
        <v>1359</v>
      </c>
      <c r="D268" s="1" t="s">
        <v>293</v>
      </c>
      <c r="E268" s="1" t="s">
        <v>763</v>
      </c>
      <c r="F268" s="2">
        <v>41025</v>
      </c>
      <c r="G268" s="2"/>
      <c r="H268" s="2"/>
      <c r="I268" s="3" t="s">
        <v>1360</v>
      </c>
      <c r="J268" s="1"/>
      <c r="K268" s="4" t="s">
        <v>1361</v>
      </c>
      <c r="L268" s="5"/>
      <c r="M268" s="9"/>
      <c r="N268" s="8"/>
      <c r="O268" s="8"/>
      <c r="P268" s="8"/>
      <c r="Q268" s="8"/>
    </row>
    <row r="269" spans="1:17" ht="41.4" x14ac:dyDescent="0.3">
      <c r="A269" s="1" t="s">
        <v>1362</v>
      </c>
      <c r="B269" s="1" t="s">
        <v>1363</v>
      </c>
      <c r="C269" s="32" t="s">
        <v>1364</v>
      </c>
      <c r="D269" s="1" t="s">
        <v>205</v>
      </c>
      <c r="E269" s="1" t="s">
        <v>763</v>
      </c>
      <c r="F269" s="1" t="s">
        <v>1365</v>
      </c>
      <c r="G269" s="2">
        <v>42724</v>
      </c>
      <c r="H269" s="1" t="s">
        <v>1366</v>
      </c>
      <c r="I269" s="3" t="s">
        <v>1367</v>
      </c>
      <c r="J269" s="1" t="s">
        <v>1368</v>
      </c>
      <c r="K269" s="4" t="s">
        <v>1369</v>
      </c>
      <c r="L269" s="5"/>
      <c r="M269" s="9">
        <v>42724</v>
      </c>
      <c r="N269" s="22"/>
      <c r="O269" s="22"/>
      <c r="P269" s="22"/>
      <c r="Q269" s="22"/>
    </row>
    <row r="270" spans="1:17" ht="30" x14ac:dyDescent="0.3">
      <c r="A270" s="1" t="s">
        <v>1370</v>
      </c>
      <c r="B270" s="1" t="s">
        <v>1371</v>
      </c>
      <c r="C270" s="32" t="s">
        <v>1372</v>
      </c>
      <c r="D270" s="1" t="s">
        <v>293</v>
      </c>
      <c r="E270" s="1" t="s">
        <v>763</v>
      </c>
      <c r="F270" s="2">
        <v>40101</v>
      </c>
      <c r="G270" s="2"/>
      <c r="H270" s="2" t="s">
        <v>1373</v>
      </c>
      <c r="I270" s="3" t="s">
        <v>1374</v>
      </c>
      <c r="J270" s="1"/>
      <c r="K270" s="4" t="s">
        <v>1375</v>
      </c>
      <c r="L270" s="5"/>
      <c r="M270" s="9"/>
      <c r="N270" s="8"/>
      <c r="O270" s="8"/>
      <c r="P270" s="8"/>
      <c r="Q270" s="8"/>
    </row>
    <row r="271" spans="1:17" ht="41.4" x14ac:dyDescent="0.3">
      <c r="A271" s="1" t="s">
        <v>1376</v>
      </c>
      <c r="B271" s="1" t="s">
        <v>1377</v>
      </c>
      <c r="C271" s="32" t="s">
        <v>1378</v>
      </c>
      <c r="D271" s="1" t="s">
        <v>1379</v>
      </c>
      <c r="E271" s="1" t="s">
        <v>763</v>
      </c>
      <c r="F271" s="2">
        <v>39701</v>
      </c>
      <c r="G271" s="2"/>
      <c r="H271" s="2" t="s">
        <v>1380</v>
      </c>
      <c r="I271" s="3" t="s">
        <v>1381</v>
      </c>
      <c r="J271" s="1"/>
      <c r="K271" s="4" t="s">
        <v>1382</v>
      </c>
      <c r="L271" s="5">
        <v>41241</v>
      </c>
      <c r="M271" s="9"/>
      <c r="N271" s="8"/>
      <c r="O271" s="8"/>
      <c r="P271" s="8"/>
      <c r="Q271" s="8"/>
    </row>
    <row r="272" spans="1:17" ht="30" x14ac:dyDescent="0.3">
      <c r="A272" s="1" t="s">
        <v>1383</v>
      </c>
      <c r="B272" s="1" t="s">
        <v>1384</v>
      </c>
      <c r="C272" s="32" t="s">
        <v>1385</v>
      </c>
      <c r="D272" s="1" t="s">
        <v>1379</v>
      </c>
      <c r="E272" s="1" t="s">
        <v>763</v>
      </c>
      <c r="F272" s="2">
        <v>38806</v>
      </c>
      <c r="G272" s="2">
        <v>42872</v>
      </c>
      <c r="H272" s="2" t="s">
        <v>1386</v>
      </c>
      <c r="I272" s="3" t="s">
        <v>1387</v>
      </c>
      <c r="J272" s="1" t="s">
        <v>1388</v>
      </c>
      <c r="K272" s="4" t="s">
        <v>1389</v>
      </c>
      <c r="L272" s="5"/>
      <c r="M272" s="9">
        <v>42872</v>
      </c>
      <c r="N272" s="8"/>
      <c r="O272" s="8"/>
      <c r="P272" s="8"/>
      <c r="Q272" s="8"/>
    </row>
    <row r="273" spans="1:17" ht="45" customHeight="1" x14ac:dyDescent="0.3">
      <c r="A273" s="1" t="s">
        <v>1390</v>
      </c>
      <c r="B273" s="1" t="s">
        <v>1391</v>
      </c>
      <c r="C273" s="32" t="s">
        <v>1392</v>
      </c>
      <c r="D273" s="1" t="s">
        <v>1379</v>
      </c>
      <c r="E273" s="1" t="s">
        <v>763</v>
      </c>
      <c r="F273" s="2">
        <v>38807</v>
      </c>
      <c r="G273" s="2">
        <v>42899</v>
      </c>
      <c r="H273" s="2" t="s">
        <v>1393</v>
      </c>
      <c r="I273" s="3" t="s">
        <v>1394</v>
      </c>
      <c r="J273" s="1" t="s">
        <v>1395</v>
      </c>
      <c r="K273" s="4" t="s">
        <v>1396</v>
      </c>
      <c r="L273" s="5" t="s">
        <v>214</v>
      </c>
      <c r="M273" s="9">
        <v>42899</v>
      </c>
      <c r="N273" s="8"/>
      <c r="O273" s="8"/>
      <c r="P273" s="8"/>
      <c r="Q273" s="8"/>
    </row>
    <row r="274" spans="1:17" ht="30" x14ac:dyDescent="0.3">
      <c r="A274" s="1" t="s">
        <v>1397</v>
      </c>
      <c r="B274" s="1" t="s">
        <v>1398</v>
      </c>
      <c r="C274" s="32" t="s">
        <v>1399</v>
      </c>
      <c r="D274" s="1" t="s">
        <v>1379</v>
      </c>
      <c r="E274" s="1" t="s">
        <v>763</v>
      </c>
      <c r="F274" s="2">
        <v>38285</v>
      </c>
      <c r="G274" s="2"/>
      <c r="H274" s="2" t="s">
        <v>1400</v>
      </c>
      <c r="I274" s="3" t="s">
        <v>1401</v>
      </c>
      <c r="J274" s="1"/>
      <c r="K274" s="4" t="s">
        <v>1402</v>
      </c>
      <c r="L274" s="5"/>
      <c r="M274" s="9"/>
      <c r="N274" s="8"/>
      <c r="O274" s="8"/>
      <c r="P274" s="8"/>
      <c r="Q274" s="8"/>
    </row>
    <row r="275" spans="1:17" ht="45" x14ac:dyDescent="0.3">
      <c r="A275" s="1" t="s">
        <v>1403</v>
      </c>
      <c r="B275" s="1" t="s">
        <v>1404</v>
      </c>
      <c r="C275" s="32" t="s">
        <v>1405</v>
      </c>
      <c r="D275" s="1" t="s">
        <v>740</v>
      </c>
      <c r="E275" s="1" t="s">
        <v>763</v>
      </c>
      <c r="F275" s="2">
        <v>37315</v>
      </c>
      <c r="G275" s="2">
        <v>41596</v>
      </c>
      <c r="H275" s="2" t="s">
        <v>1406</v>
      </c>
      <c r="I275" s="3" t="s">
        <v>1407</v>
      </c>
      <c r="J275" s="1"/>
      <c r="K275" s="4" t="s">
        <v>1408</v>
      </c>
      <c r="L275" s="5"/>
      <c r="M275" s="9"/>
      <c r="N275" s="8"/>
      <c r="O275" s="8"/>
      <c r="P275" s="8"/>
      <c r="Q275" s="8"/>
    </row>
    <row r="276" spans="1:17" ht="45" x14ac:dyDescent="0.3">
      <c r="A276" s="1" t="s">
        <v>1409</v>
      </c>
      <c r="B276" s="1" t="s">
        <v>1410</v>
      </c>
      <c r="C276" s="32" t="s">
        <v>1411</v>
      </c>
      <c r="D276" s="1" t="s">
        <v>18</v>
      </c>
      <c r="E276" s="1" t="s">
        <v>1342</v>
      </c>
      <c r="F276" s="2">
        <v>39106</v>
      </c>
      <c r="G276" s="2"/>
      <c r="H276" s="2" t="s">
        <v>1412</v>
      </c>
      <c r="I276" s="3" t="s">
        <v>1413</v>
      </c>
      <c r="J276" s="1"/>
      <c r="K276" s="4" t="s">
        <v>1414</v>
      </c>
      <c r="L276" s="5"/>
      <c r="M276" s="9"/>
      <c r="N276" s="8"/>
      <c r="O276" s="8"/>
      <c r="P276" s="8"/>
      <c r="Q276" s="8"/>
    </row>
    <row r="277" spans="1:17" ht="45" x14ac:dyDescent="0.3">
      <c r="A277" s="1" t="s">
        <v>1415</v>
      </c>
      <c r="B277" s="1" t="s">
        <v>1416</v>
      </c>
      <c r="C277" s="32" t="s">
        <v>1417</v>
      </c>
      <c r="D277" s="1" t="s">
        <v>18</v>
      </c>
      <c r="E277" s="1" t="s">
        <v>1342</v>
      </c>
      <c r="F277" s="2">
        <v>39721</v>
      </c>
      <c r="G277" s="2"/>
      <c r="H277" s="2" t="s">
        <v>1418</v>
      </c>
      <c r="I277" s="3" t="s">
        <v>1419</v>
      </c>
      <c r="J277" s="1"/>
      <c r="K277" s="4" t="s">
        <v>1420</v>
      </c>
      <c r="L277" s="5"/>
      <c r="M277" s="9"/>
      <c r="N277" s="8"/>
      <c r="O277" s="8"/>
      <c r="P277" s="8"/>
      <c r="Q277" s="8"/>
    </row>
    <row r="278" spans="1:17" ht="45" x14ac:dyDescent="0.3">
      <c r="A278" s="1" t="s">
        <v>1421</v>
      </c>
      <c r="B278" s="1" t="s">
        <v>1422</v>
      </c>
      <c r="C278" s="32" t="s">
        <v>1423</v>
      </c>
      <c r="D278" s="1" t="s">
        <v>18</v>
      </c>
      <c r="E278" s="1" t="s">
        <v>1342</v>
      </c>
      <c r="F278" s="2">
        <v>37855</v>
      </c>
      <c r="G278" s="2"/>
      <c r="H278" s="2" t="s">
        <v>1424</v>
      </c>
      <c r="I278" s="3" t="s">
        <v>1425</v>
      </c>
      <c r="J278" s="1"/>
      <c r="K278" s="4" t="s">
        <v>1426</v>
      </c>
      <c r="L278" s="5"/>
      <c r="M278" s="9"/>
      <c r="N278" s="8"/>
      <c r="O278" s="8"/>
      <c r="P278" s="8"/>
      <c r="Q278" s="8"/>
    </row>
    <row r="279" spans="1:17" ht="45" x14ac:dyDescent="0.3">
      <c r="A279" s="1" t="s">
        <v>1427</v>
      </c>
      <c r="B279" s="1" t="s">
        <v>1428</v>
      </c>
      <c r="C279" s="32" t="s">
        <v>1429</v>
      </c>
      <c r="D279" s="1" t="s">
        <v>18</v>
      </c>
      <c r="E279" s="1" t="s">
        <v>1342</v>
      </c>
      <c r="F279" s="2">
        <v>38761</v>
      </c>
      <c r="G279" s="2"/>
      <c r="H279" s="2" t="s">
        <v>1430</v>
      </c>
      <c r="I279" s="3" t="s">
        <v>1431</v>
      </c>
      <c r="J279" s="1"/>
      <c r="K279" s="4" t="s">
        <v>1432</v>
      </c>
      <c r="L279" s="5"/>
      <c r="M279" s="9"/>
      <c r="N279" s="8"/>
      <c r="O279" s="8"/>
      <c r="P279" s="8"/>
      <c r="Q279" s="8"/>
    </row>
    <row r="280" spans="1:17" ht="45" x14ac:dyDescent="0.3">
      <c r="A280" s="1" t="s">
        <v>1433</v>
      </c>
      <c r="B280" s="1" t="s">
        <v>1434</v>
      </c>
      <c r="C280" s="32" t="s">
        <v>1435</v>
      </c>
      <c r="D280" s="1" t="s">
        <v>18</v>
      </c>
      <c r="E280" s="1" t="s">
        <v>1342</v>
      </c>
      <c r="F280" s="2">
        <v>39544</v>
      </c>
      <c r="G280" s="2"/>
      <c r="H280" s="2" t="s">
        <v>1436</v>
      </c>
      <c r="I280" s="3" t="s">
        <v>1437</v>
      </c>
      <c r="J280" s="1"/>
      <c r="K280" s="4" t="s">
        <v>1438</v>
      </c>
      <c r="L280" s="5"/>
      <c r="M280" s="9">
        <v>39544</v>
      </c>
      <c r="N280" s="22"/>
      <c r="O280" s="22"/>
      <c r="P280" s="22"/>
      <c r="Q280" s="22"/>
    </row>
    <row r="281" spans="1:17" ht="45" x14ac:dyDescent="0.3">
      <c r="A281" s="1" t="s">
        <v>1439</v>
      </c>
      <c r="B281" s="1" t="s">
        <v>1440</v>
      </c>
      <c r="C281" s="32" t="s">
        <v>1441</v>
      </c>
      <c r="D281" s="1" t="s">
        <v>18</v>
      </c>
      <c r="E281" s="1" t="s">
        <v>1342</v>
      </c>
      <c r="F281" s="2">
        <v>40827</v>
      </c>
      <c r="G281" s="2"/>
      <c r="H281" s="2" t="s">
        <v>1442</v>
      </c>
      <c r="I281" s="3" t="s">
        <v>1443</v>
      </c>
      <c r="J281" s="1"/>
      <c r="K281" s="4" t="s">
        <v>1444</v>
      </c>
      <c r="L281" s="5"/>
      <c r="M281" s="9"/>
      <c r="N281" s="8"/>
      <c r="O281" s="8"/>
      <c r="P281" s="8"/>
      <c r="Q281" s="8"/>
    </row>
    <row r="282" spans="1:17" ht="30" x14ac:dyDescent="0.3">
      <c r="A282" s="1" t="s">
        <v>1445</v>
      </c>
      <c r="B282" s="1" t="s">
        <v>1446</v>
      </c>
      <c r="C282" s="32" t="s">
        <v>1447</v>
      </c>
      <c r="D282" s="1" t="s">
        <v>59</v>
      </c>
      <c r="E282" s="1" t="s">
        <v>1342</v>
      </c>
      <c r="F282" s="2">
        <v>37410</v>
      </c>
      <c r="G282" s="2"/>
      <c r="H282" s="2"/>
      <c r="I282" s="3" t="s">
        <v>1448</v>
      </c>
      <c r="J282" s="1"/>
      <c r="K282" s="4" t="s">
        <v>1449</v>
      </c>
      <c r="L282" s="5"/>
      <c r="M282" s="9"/>
      <c r="N282" s="8"/>
      <c r="O282" s="8"/>
      <c r="P282" s="8"/>
      <c r="Q282" s="8"/>
    </row>
    <row r="283" spans="1:17" ht="30" x14ac:dyDescent="0.3">
      <c r="A283" s="1" t="s">
        <v>1450</v>
      </c>
      <c r="B283" s="1" t="s">
        <v>1451</v>
      </c>
      <c r="C283" s="32" t="s">
        <v>1452</v>
      </c>
      <c r="D283" s="1" t="s">
        <v>59</v>
      </c>
      <c r="E283" s="1" t="s">
        <v>1342</v>
      </c>
      <c r="F283" s="2">
        <v>37895</v>
      </c>
      <c r="G283" s="2"/>
      <c r="H283" s="2" t="s">
        <v>1453</v>
      </c>
      <c r="I283" s="3" t="s">
        <v>1454</v>
      </c>
      <c r="J283" s="1"/>
      <c r="K283" s="4" t="s">
        <v>1455</v>
      </c>
      <c r="L283" s="5"/>
      <c r="M283" s="9"/>
      <c r="N283" s="22"/>
      <c r="O283" s="22"/>
      <c r="P283" s="22"/>
      <c r="Q283" s="22"/>
    </row>
    <row r="284" spans="1:17" ht="30" x14ac:dyDescent="0.3">
      <c r="A284" s="1" t="s">
        <v>1456</v>
      </c>
      <c r="B284" s="1" t="s">
        <v>1457</v>
      </c>
      <c r="C284" s="32" t="s">
        <v>1458</v>
      </c>
      <c r="D284" s="1" t="s">
        <v>59</v>
      </c>
      <c r="E284" s="1" t="s">
        <v>1342</v>
      </c>
      <c r="F284" s="2">
        <v>38338</v>
      </c>
      <c r="G284" s="2"/>
      <c r="H284" s="2" t="s">
        <v>1459</v>
      </c>
      <c r="I284" s="3" t="s">
        <v>1460</v>
      </c>
      <c r="J284" s="1"/>
      <c r="K284" s="4" t="s">
        <v>1461</v>
      </c>
      <c r="L284" s="5"/>
      <c r="M284" s="9"/>
      <c r="N284" s="22"/>
      <c r="O284" s="22"/>
      <c r="P284" s="22"/>
      <c r="Q284" s="22"/>
    </row>
    <row r="285" spans="1:17" ht="30" x14ac:dyDescent="0.3">
      <c r="A285" s="1" t="s">
        <v>1462</v>
      </c>
      <c r="B285" s="1" t="s">
        <v>1463</v>
      </c>
      <c r="C285" s="32" t="s">
        <v>1464</v>
      </c>
      <c r="D285" s="1" t="s">
        <v>59</v>
      </c>
      <c r="E285" s="1" t="s">
        <v>1342</v>
      </c>
      <c r="F285" s="2">
        <v>38280</v>
      </c>
      <c r="G285" s="2">
        <v>43158</v>
      </c>
      <c r="H285" s="2" t="s">
        <v>1465</v>
      </c>
      <c r="I285" s="3" t="s">
        <v>1466</v>
      </c>
      <c r="J285" s="1" t="s">
        <v>1467</v>
      </c>
      <c r="K285" s="4" t="s">
        <v>1468</v>
      </c>
      <c r="L285" s="5"/>
      <c r="M285" s="9">
        <v>43158</v>
      </c>
      <c r="N285" s="22"/>
      <c r="O285" s="22"/>
      <c r="P285" s="22"/>
      <c r="Q285" s="22"/>
    </row>
    <row r="286" spans="1:17" ht="30" x14ac:dyDescent="0.3">
      <c r="A286" s="1" t="s">
        <v>1469</v>
      </c>
      <c r="B286" s="1" t="s">
        <v>1470</v>
      </c>
      <c r="C286" s="32" t="s">
        <v>1471</v>
      </c>
      <c r="D286" s="1" t="s">
        <v>59</v>
      </c>
      <c r="E286" s="1" t="s">
        <v>1342</v>
      </c>
      <c r="F286" s="2">
        <v>39106</v>
      </c>
      <c r="G286" s="2"/>
      <c r="H286" s="2" t="s">
        <v>1472</v>
      </c>
      <c r="I286" s="3" t="s">
        <v>1473</v>
      </c>
      <c r="J286" s="1"/>
      <c r="K286" s="4" t="s">
        <v>1474</v>
      </c>
      <c r="L286" s="5"/>
      <c r="M286" s="9"/>
      <c r="N286" s="22"/>
      <c r="O286" s="22"/>
      <c r="P286" s="22"/>
      <c r="Q286" s="22"/>
    </row>
    <row r="287" spans="1:17" ht="30" x14ac:dyDescent="0.3">
      <c r="A287" s="1" t="s">
        <v>1475</v>
      </c>
      <c r="B287" s="1" t="s">
        <v>1476</v>
      </c>
      <c r="C287" s="32" t="s">
        <v>1477</v>
      </c>
      <c r="D287" s="1" t="s">
        <v>59</v>
      </c>
      <c r="E287" s="1" t="s">
        <v>1342</v>
      </c>
      <c r="F287" s="2">
        <v>39106</v>
      </c>
      <c r="G287" s="2"/>
      <c r="H287" s="2" t="s">
        <v>1478</v>
      </c>
      <c r="I287" s="3" t="s">
        <v>1479</v>
      </c>
      <c r="J287" s="1"/>
      <c r="K287" s="4" t="s">
        <v>1480</v>
      </c>
      <c r="L287" s="5"/>
      <c r="M287" s="9"/>
      <c r="N287" s="22"/>
      <c r="O287" s="22"/>
      <c r="P287" s="22"/>
      <c r="Q287" s="22"/>
    </row>
    <row r="288" spans="1:17" ht="30" customHeight="1" x14ac:dyDescent="0.3">
      <c r="A288" s="1" t="s">
        <v>1481</v>
      </c>
      <c r="B288" s="1" t="s">
        <v>1482</v>
      </c>
      <c r="C288" s="32" t="s">
        <v>1483</v>
      </c>
      <c r="D288" s="1" t="s">
        <v>59</v>
      </c>
      <c r="E288" s="1" t="s">
        <v>1342</v>
      </c>
      <c r="F288" s="2">
        <v>39106</v>
      </c>
      <c r="G288" s="2"/>
      <c r="H288" s="2" t="s">
        <v>1484</v>
      </c>
      <c r="I288" s="3" t="s">
        <v>1485</v>
      </c>
      <c r="J288" s="1"/>
      <c r="K288" s="4" t="s">
        <v>1486</v>
      </c>
      <c r="L288" s="5"/>
      <c r="M288" s="9"/>
      <c r="N288" s="22"/>
      <c r="O288" s="22"/>
      <c r="P288" s="22"/>
      <c r="Q288" s="22"/>
    </row>
    <row r="289" spans="1:17" ht="30" x14ac:dyDescent="0.3">
      <c r="A289" s="1" t="s">
        <v>1487</v>
      </c>
      <c r="B289" s="1" t="s">
        <v>1488</v>
      </c>
      <c r="C289" s="32" t="s">
        <v>1489</v>
      </c>
      <c r="D289" s="1" t="s">
        <v>59</v>
      </c>
      <c r="E289" s="1" t="s">
        <v>1342</v>
      </c>
      <c r="F289" s="2">
        <v>39106</v>
      </c>
      <c r="G289" s="2" t="s">
        <v>1490</v>
      </c>
      <c r="H289" s="2" t="s">
        <v>1491</v>
      </c>
      <c r="I289" s="3" t="s">
        <v>1492</v>
      </c>
      <c r="J289" s="33" t="s">
        <v>1493</v>
      </c>
      <c r="K289" s="4" t="s">
        <v>1494</v>
      </c>
      <c r="L289" s="5"/>
      <c r="M289" s="9"/>
      <c r="N289" s="22"/>
      <c r="O289" s="22"/>
      <c r="P289" s="22"/>
      <c r="Q289" s="22"/>
    </row>
    <row r="290" spans="1:17" ht="41.4" x14ac:dyDescent="0.3">
      <c r="A290" s="1" t="s">
        <v>1495</v>
      </c>
      <c r="B290" s="1" t="s">
        <v>1496</v>
      </c>
      <c r="C290" s="32" t="s">
        <v>1497</v>
      </c>
      <c r="D290" s="1" t="s">
        <v>59</v>
      </c>
      <c r="E290" s="1" t="s">
        <v>1342</v>
      </c>
      <c r="F290" s="2">
        <v>39106</v>
      </c>
      <c r="G290" s="2"/>
      <c r="H290" s="2" t="s">
        <v>1498</v>
      </c>
      <c r="I290" s="3" t="s">
        <v>1499</v>
      </c>
      <c r="J290" s="1"/>
      <c r="K290" s="4" t="s">
        <v>1500</v>
      </c>
      <c r="L290" s="5"/>
      <c r="M290" s="9"/>
      <c r="N290" s="22"/>
      <c r="O290" s="22"/>
      <c r="P290" s="22"/>
      <c r="Q290" s="22"/>
    </row>
    <row r="291" spans="1:17" ht="41.4" x14ac:dyDescent="0.3">
      <c r="A291" s="1" t="s">
        <v>1501</v>
      </c>
      <c r="B291" s="1" t="s">
        <v>1502</v>
      </c>
      <c r="C291" s="32" t="s">
        <v>1503</v>
      </c>
      <c r="D291" s="1" t="s">
        <v>59</v>
      </c>
      <c r="E291" s="1" t="s">
        <v>1342</v>
      </c>
      <c r="F291" s="2">
        <v>39106</v>
      </c>
      <c r="G291" s="2"/>
      <c r="H291" s="2" t="s">
        <v>1504</v>
      </c>
      <c r="I291" s="3" t="s">
        <v>1505</v>
      </c>
      <c r="J291" s="1"/>
      <c r="K291" s="4" t="s">
        <v>1506</v>
      </c>
      <c r="L291" s="5"/>
      <c r="M291" s="9"/>
      <c r="N291" s="8"/>
      <c r="O291" s="8"/>
      <c r="P291" s="8"/>
      <c r="Q291" s="8"/>
    </row>
    <row r="292" spans="1:17" ht="30" x14ac:dyDescent="0.3">
      <c r="A292" s="1" t="s">
        <v>1507</v>
      </c>
      <c r="B292" s="1" t="s">
        <v>1508</v>
      </c>
      <c r="C292" s="32" t="s">
        <v>1509</v>
      </c>
      <c r="D292" s="1" t="s">
        <v>59</v>
      </c>
      <c r="E292" s="1" t="s">
        <v>1342</v>
      </c>
      <c r="F292" s="2">
        <v>39106</v>
      </c>
      <c r="G292" s="2"/>
      <c r="H292" s="2" t="s">
        <v>1510</v>
      </c>
      <c r="I292" s="3" t="s">
        <v>1511</v>
      </c>
      <c r="J292" s="1"/>
      <c r="K292" s="4" t="s">
        <v>1512</v>
      </c>
      <c r="L292" s="5"/>
      <c r="M292" s="9"/>
      <c r="N292" s="8"/>
      <c r="O292" s="8"/>
      <c r="P292" s="8"/>
      <c r="Q292" s="8"/>
    </row>
    <row r="293" spans="1:17" ht="30" x14ac:dyDescent="0.3">
      <c r="A293" s="1" t="s">
        <v>1513</v>
      </c>
      <c r="B293" s="1" t="s">
        <v>1514</v>
      </c>
      <c r="C293" s="32" t="s">
        <v>1515</v>
      </c>
      <c r="D293" s="1" t="s">
        <v>59</v>
      </c>
      <c r="E293" s="1" t="s">
        <v>1342</v>
      </c>
      <c r="F293" s="2">
        <v>40042</v>
      </c>
      <c r="G293" s="2"/>
      <c r="H293" s="2" t="s">
        <v>1516</v>
      </c>
      <c r="I293" s="3" t="s">
        <v>1517</v>
      </c>
      <c r="J293" s="1"/>
      <c r="K293" s="4" t="s">
        <v>1518</v>
      </c>
      <c r="L293" s="5"/>
      <c r="M293" s="9"/>
      <c r="N293" s="8"/>
      <c r="O293" s="8"/>
      <c r="P293" s="8"/>
      <c r="Q293" s="8"/>
    </row>
    <row r="294" spans="1:17" ht="30" x14ac:dyDescent="0.3">
      <c r="A294" s="1" t="s">
        <v>1519</v>
      </c>
      <c r="B294" s="1" t="s">
        <v>1520</v>
      </c>
      <c r="C294" s="32" t="s">
        <v>1521</v>
      </c>
      <c r="D294" s="1" t="s">
        <v>59</v>
      </c>
      <c r="E294" s="1" t="s">
        <v>1342</v>
      </c>
      <c r="F294" s="2">
        <v>39259</v>
      </c>
      <c r="G294" s="2"/>
      <c r="H294" s="2" t="s">
        <v>1522</v>
      </c>
      <c r="I294" s="3" t="s">
        <v>1523</v>
      </c>
      <c r="J294" s="1"/>
      <c r="K294" s="4" t="s">
        <v>1524</v>
      </c>
      <c r="L294" s="5"/>
      <c r="M294" s="9"/>
      <c r="N294" s="8"/>
      <c r="O294" s="8"/>
      <c r="P294" s="8"/>
      <c r="Q294" s="8"/>
    </row>
    <row r="295" spans="1:17" ht="30" x14ac:dyDescent="0.3">
      <c r="A295" s="1" t="s">
        <v>1525</v>
      </c>
      <c r="B295" s="1" t="s">
        <v>1526</v>
      </c>
      <c r="C295" s="32" t="s">
        <v>1527</v>
      </c>
      <c r="D295" s="1" t="s">
        <v>59</v>
      </c>
      <c r="E295" s="1" t="s">
        <v>1342</v>
      </c>
      <c r="F295" s="2">
        <v>41079</v>
      </c>
      <c r="G295" s="2">
        <v>43301</v>
      </c>
      <c r="H295" s="2" t="s">
        <v>1528</v>
      </c>
      <c r="I295" s="3" t="s">
        <v>1529</v>
      </c>
      <c r="J295" s="1" t="s">
        <v>1530</v>
      </c>
      <c r="K295" s="4" t="s">
        <v>1531</v>
      </c>
      <c r="L295" s="5"/>
      <c r="M295" s="9">
        <v>43301</v>
      </c>
      <c r="N295" s="8"/>
      <c r="O295" s="8"/>
      <c r="P295" s="8"/>
      <c r="Q295" s="8"/>
    </row>
    <row r="296" spans="1:17" ht="41.4" x14ac:dyDescent="0.3">
      <c r="A296" s="1" t="s">
        <v>1532</v>
      </c>
      <c r="B296" s="1" t="s">
        <v>1533</v>
      </c>
      <c r="C296" s="32" t="s">
        <v>1534</v>
      </c>
      <c r="D296" s="1" t="s">
        <v>59</v>
      </c>
      <c r="E296" s="1" t="s">
        <v>1342</v>
      </c>
      <c r="F296" s="2">
        <v>41109</v>
      </c>
      <c r="G296" s="2"/>
      <c r="H296" s="2" t="s">
        <v>1535</v>
      </c>
      <c r="I296" s="3" t="s">
        <v>1536</v>
      </c>
      <c r="J296" s="1"/>
      <c r="K296" s="4" t="s">
        <v>1537</v>
      </c>
      <c r="L296" s="5"/>
      <c r="M296" s="9"/>
      <c r="N296" s="8"/>
      <c r="O296" s="8"/>
      <c r="P296" s="8"/>
      <c r="Q296" s="8"/>
    </row>
    <row r="297" spans="1:17" ht="30" x14ac:dyDescent="0.3">
      <c r="A297" s="1" t="s">
        <v>1538</v>
      </c>
      <c r="B297" s="1" t="s">
        <v>1539</v>
      </c>
      <c r="C297" s="32" t="s">
        <v>1540</v>
      </c>
      <c r="D297" s="1" t="s">
        <v>190</v>
      </c>
      <c r="E297" s="1" t="s">
        <v>1342</v>
      </c>
      <c r="F297" s="2">
        <v>39122</v>
      </c>
      <c r="G297" s="2">
        <v>42220</v>
      </c>
      <c r="H297" s="2" t="s">
        <v>1541</v>
      </c>
      <c r="I297" s="3" t="s">
        <v>1542</v>
      </c>
      <c r="J297" s="42" t="s">
        <v>1543</v>
      </c>
      <c r="K297" s="4" t="s">
        <v>1544</v>
      </c>
      <c r="L297" s="5"/>
      <c r="M297" s="9">
        <v>42220</v>
      </c>
      <c r="N297" s="22"/>
      <c r="O297" s="22"/>
      <c r="P297" s="22"/>
      <c r="Q297" s="22"/>
    </row>
    <row r="298" spans="1:17" ht="41.4" x14ac:dyDescent="0.3">
      <c r="A298" s="1" t="s">
        <v>1545</v>
      </c>
      <c r="B298" s="1"/>
      <c r="C298" s="32" t="s">
        <v>1546</v>
      </c>
      <c r="D298" s="1" t="s">
        <v>190</v>
      </c>
      <c r="E298" s="1" t="s">
        <v>1342</v>
      </c>
      <c r="F298" s="2">
        <v>39181</v>
      </c>
      <c r="G298" s="2"/>
      <c r="H298" s="2"/>
      <c r="I298" s="3" t="s">
        <v>1547</v>
      </c>
      <c r="J298" s="1"/>
      <c r="K298" s="4" t="s">
        <v>1548</v>
      </c>
      <c r="L298" s="5"/>
      <c r="M298" s="9"/>
      <c r="N298" s="22"/>
      <c r="O298" s="22"/>
      <c r="P298" s="22"/>
      <c r="Q298" s="22"/>
    </row>
    <row r="299" spans="1:17" ht="41.4" x14ac:dyDescent="0.3">
      <c r="A299" s="1" t="s">
        <v>1549</v>
      </c>
      <c r="B299" s="1"/>
      <c r="C299" s="32" t="s">
        <v>1550</v>
      </c>
      <c r="D299" s="1" t="s">
        <v>205</v>
      </c>
      <c r="E299" s="1" t="s">
        <v>1342</v>
      </c>
      <c r="F299" s="2">
        <v>40274</v>
      </c>
      <c r="G299" s="2"/>
      <c r="H299" s="2"/>
      <c r="I299" s="3" t="s">
        <v>1551</v>
      </c>
      <c r="J299" s="1"/>
      <c r="K299" s="4" t="s">
        <v>1552</v>
      </c>
      <c r="L299" s="5"/>
      <c r="M299" s="9"/>
      <c r="N299" s="22"/>
      <c r="O299" s="22"/>
      <c r="P299" s="22"/>
      <c r="Q299" s="22"/>
    </row>
    <row r="300" spans="1:17" ht="42.75" customHeight="1" x14ac:dyDescent="0.3">
      <c r="A300" s="1" t="s">
        <v>1553</v>
      </c>
      <c r="B300" s="1"/>
      <c r="C300" s="32" t="s">
        <v>1554</v>
      </c>
      <c r="D300" s="1" t="s">
        <v>205</v>
      </c>
      <c r="E300" s="1" t="s">
        <v>1342</v>
      </c>
      <c r="F300" s="2">
        <v>37354</v>
      </c>
      <c r="G300" s="2"/>
      <c r="H300" s="2"/>
      <c r="I300" s="3" t="s">
        <v>1555</v>
      </c>
      <c r="J300" s="1"/>
      <c r="K300" s="4" t="s">
        <v>1556</v>
      </c>
      <c r="L300" s="5"/>
      <c r="M300" s="9"/>
      <c r="N300" s="22"/>
      <c r="O300" s="22"/>
      <c r="P300" s="22"/>
      <c r="Q300" s="22"/>
    </row>
    <row r="301" spans="1:17" ht="30" x14ac:dyDescent="0.3">
      <c r="A301" s="1" t="s">
        <v>1557</v>
      </c>
      <c r="B301" s="1"/>
      <c r="C301" s="32" t="s">
        <v>1558</v>
      </c>
      <c r="D301" s="1" t="s">
        <v>205</v>
      </c>
      <c r="E301" s="1" t="s">
        <v>1342</v>
      </c>
      <c r="F301" s="2">
        <v>38831</v>
      </c>
      <c r="G301" s="2"/>
      <c r="H301" s="2"/>
      <c r="I301" s="3" t="s">
        <v>1559</v>
      </c>
      <c r="J301" s="1"/>
      <c r="K301" s="4" t="s">
        <v>1560</v>
      </c>
      <c r="L301" s="5"/>
      <c r="M301" s="9"/>
      <c r="N301" s="22"/>
      <c r="O301" s="22"/>
      <c r="P301" s="22"/>
      <c r="Q301" s="22"/>
    </row>
    <row r="302" spans="1:17" ht="30" x14ac:dyDescent="0.3">
      <c r="A302" s="1" t="s">
        <v>1561</v>
      </c>
      <c r="B302" s="1" t="s">
        <v>1562</v>
      </c>
      <c r="C302" s="32" t="s">
        <v>1563</v>
      </c>
      <c r="D302" s="1" t="s">
        <v>205</v>
      </c>
      <c r="E302" s="1" t="s">
        <v>1342</v>
      </c>
      <c r="F302" s="2">
        <v>38466</v>
      </c>
      <c r="G302" s="2"/>
      <c r="H302" s="2"/>
      <c r="I302" s="3" t="s">
        <v>1564</v>
      </c>
      <c r="J302" s="1"/>
      <c r="K302" s="4" t="s">
        <v>1565</v>
      </c>
      <c r="L302" s="5"/>
      <c r="M302" s="9"/>
      <c r="N302" s="22"/>
      <c r="O302" s="22"/>
      <c r="P302" s="22"/>
      <c r="Q302" s="22"/>
    </row>
    <row r="303" spans="1:17" ht="41.4" x14ac:dyDescent="0.3">
      <c r="A303" s="1" t="s">
        <v>1566</v>
      </c>
      <c r="B303" s="1" t="s">
        <v>1567</v>
      </c>
      <c r="C303" s="32" t="s">
        <v>1568</v>
      </c>
      <c r="D303" s="1" t="s">
        <v>205</v>
      </c>
      <c r="E303" s="1" t="s">
        <v>1342</v>
      </c>
      <c r="F303" s="2">
        <v>38463</v>
      </c>
      <c r="G303" s="2"/>
      <c r="H303" s="2"/>
      <c r="I303" s="3" t="s">
        <v>1569</v>
      </c>
      <c r="J303" s="33" t="s">
        <v>1570</v>
      </c>
      <c r="K303" s="4" t="s">
        <v>1571</v>
      </c>
      <c r="L303" s="5"/>
      <c r="M303" s="9">
        <v>42061</v>
      </c>
      <c r="N303" s="22"/>
      <c r="O303" s="22"/>
      <c r="P303" s="22"/>
      <c r="Q303" s="22"/>
    </row>
    <row r="304" spans="1:17" ht="30" x14ac:dyDescent="0.3">
      <c r="A304" s="1" t="s">
        <v>1572</v>
      </c>
      <c r="B304" s="1" t="s">
        <v>1573</v>
      </c>
      <c r="C304" s="32" t="s">
        <v>1574</v>
      </c>
      <c r="D304" s="1" t="s">
        <v>205</v>
      </c>
      <c r="E304" s="1" t="s">
        <v>1342</v>
      </c>
      <c r="F304" s="2">
        <v>39477</v>
      </c>
      <c r="G304" s="2"/>
      <c r="H304" s="2"/>
      <c r="I304" s="3" t="s">
        <v>1575</v>
      </c>
      <c r="J304" s="33" t="s">
        <v>1576</v>
      </c>
      <c r="K304" s="4" t="s">
        <v>1577</v>
      </c>
      <c r="L304" s="5"/>
      <c r="M304" s="9">
        <v>42327</v>
      </c>
      <c r="N304" s="22"/>
      <c r="O304" s="22"/>
      <c r="P304" s="22"/>
      <c r="Q304" s="22"/>
    </row>
    <row r="305" spans="1:17" ht="45.6" x14ac:dyDescent="0.3">
      <c r="A305" s="1" t="s">
        <v>1578</v>
      </c>
      <c r="B305" s="1" t="s">
        <v>1579</v>
      </c>
      <c r="C305" s="32" t="s">
        <v>1580</v>
      </c>
      <c r="D305" s="1" t="s">
        <v>205</v>
      </c>
      <c r="E305" s="1" t="s">
        <v>1342</v>
      </c>
      <c r="F305" s="2">
        <v>41046</v>
      </c>
      <c r="G305" s="2"/>
      <c r="H305" s="2"/>
      <c r="I305" s="3" t="s">
        <v>1581</v>
      </c>
      <c r="J305" s="1"/>
      <c r="K305" s="4" t="s">
        <v>1582</v>
      </c>
      <c r="L305" s="5"/>
      <c r="M305" s="9"/>
      <c r="N305" s="22"/>
      <c r="O305" s="22"/>
      <c r="P305" s="22"/>
      <c r="Q305" s="22"/>
    </row>
    <row r="306" spans="1:17" ht="30" x14ac:dyDescent="0.3">
      <c r="A306" s="1" t="s">
        <v>1583</v>
      </c>
      <c r="B306" s="1" t="s">
        <v>1584</v>
      </c>
      <c r="C306" s="32" t="s">
        <v>1585</v>
      </c>
      <c r="D306" s="1" t="s">
        <v>205</v>
      </c>
      <c r="E306" s="1" t="s">
        <v>1342</v>
      </c>
      <c r="F306" s="2">
        <v>38657</v>
      </c>
      <c r="G306" s="2"/>
      <c r="H306" s="2"/>
      <c r="I306" s="3" t="s">
        <v>1586</v>
      </c>
      <c r="J306" s="1"/>
      <c r="K306" s="4" t="s">
        <v>1587</v>
      </c>
      <c r="L306" s="5"/>
      <c r="M306" s="9"/>
      <c r="N306" s="22"/>
      <c r="O306" s="22"/>
      <c r="P306" s="22"/>
      <c r="Q306" s="22"/>
    </row>
    <row r="307" spans="1:17" ht="30" x14ac:dyDescent="0.3">
      <c r="A307" s="1" t="s">
        <v>1588</v>
      </c>
      <c r="B307" s="1"/>
      <c r="C307" s="32" t="s">
        <v>1589</v>
      </c>
      <c r="D307" s="1" t="s">
        <v>205</v>
      </c>
      <c r="E307" s="1" t="s">
        <v>1342</v>
      </c>
      <c r="F307" s="2">
        <v>37419</v>
      </c>
      <c r="G307" s="2"/>
      <c r="H307" s="2"/>
      <c r="I307" s="3" t="s">
        <v>1590</v>
      </c>
      <c r="J307" s="1"/>
      <c r="K307" s="4" t="s">
        <v>1591</v>
      </c>
      <c r="L307" s="5"/>
      <c r="M307" s="9"/>
      <c r="N307" s="22"/>
      <c r="O307" s="22"/>
      <c r="P307" s="22"/>
      <c r="Q307" s="22"/>
    </row>
    <row r="308" spans="1:17" ht="41.4" x14ac:dyDescent="0.3">
      <c r="A308" s="114" t="s">
        <v>1592</v>
      </c>
      <c r="B308" s="114"/>
      <c r="C308" s="54" t="s">
        <v>63</v>
      </c>
      <c r="D308" s="1"/>
      <c r="E308" s="1"/>
      <c r="F308" s="2"/>
      <c r="G308" s="2"/>
      <c r="H308" s="2"/>
      <c r="I308" s="3"/>
      <c r="J308" s="1"/>
      <c r="K308" s="4"/>
      <c r="L308" s="5"/>
      <c r="M308" s="9"/>
      <c r="N308" s="22"/>
      <c r="O308" s="22"/>
      <c r="P308" s="22"/>
      <c r="Q308" s="22"/>
    </row>
    <row r="309" spans="1:17" ht="30" customHeight="1" x14ac:dyDescent="0.3">
      <c r="A309" s="1" t="s">
        <v>1593</v>
      </c>
      <c r="B309" s="1" t="s">
        <v>1594</v>
      </c>
      <c r="C309" s="32" t="s">
        <v>1595</v>
      </c>
      <c r="D309" s="1" t="s">
        <v>205</v>
      </c>
      <c r="E309" s="1" t="s">
        <v>1596</v>
      </c>
      <c r="F309" s="2">
        <v>38946</v>
      </c>
      <c r="G309" s="2">
        <v>43000</v>
      </c>
      <c r="H309" s="2" t="s">
        <v>1597</v>
      </c>
      <c r="I309" s="3" t="s">
        <v>1598</v>
      </c>
      <c r="J309" s="1" t="s">
        <v>1599</v>
      </c>
      <c r="K309" s="4" t="s">
        <v>1600</v>
      </c>
      <c r="L309" s="5"/>
      <c r="M309" s="9">
        <v>43000</v>
      </c>
      <c r="N309" s="22"/>
      <c r="O309" s="22"/>
      <c r="P309" s="22"/>
      <c r="Q309" s="22"/>
    </row>
    <row r="310" spans="1:17" ht="41.4" x14ac:dyDescent="0.3">
      <c r="A310" s="114" t="s">
        <v>1601</v>
      </c>
      <c r="B310" s="114"/>
      <c r="C310" s="54" t="s">
        <v>63</v>
      </c>
      <c r="D310" s="1"/>
      <c r="E310" s="1"/>
      <c r="F310" s="2"/>
      <c r="G310" s="2"/>
      <c r="H310" s="2"/>
      <c r="I310" s="3"/>
      <c r="J310" s="1"/>
      <c r="K310" s="4"/>
      <c r="L310" s="5"/>
      <c r="M310" s="9"/>
      <c r="N310" s="22"/>
      <c r="O310" s="22"/>
      <c r="P310" s="22"/>
      <c r="Q310" s="22"/>
    </row>
    <row r="311" spans="1:17" ht="30" x14ac:dyDescent="0.3">
      <c r="A311" s="1" t="s">
        <v>1602</v>
      </c>
      <c r="B311" s="1" t="s">
        <v>1603</v>
      </c>
      <c r="C311" s="32" t="s">
        <v>1604</v>
      </c>
      <c r="D311" s="1" t="s">
        <v>293</v>
      </c>
      <c r="E311" s="1" t="s">
        <v>1342</v>
      </c>
      <c r="F311" s="2">
        <v>38792</v>
      </c>
      <c r="G311" s="2">
        <v>42298</v>
      </c>
      <c r="H311" s="2" t="s">
        <v>1605</v>
      </c>
      <c r="I311" s="3" t="s">
        <v>1606</v>
      </c>
      <c r="J311" s="1"/>
      <c r="K311" s="4" t="s">
        <v>1607</v>
      </c>
      <c r="L311" s="5"/>
      <c r="M311" s="9">
        <v>42298</v>
      </c>
      <c r="N311" s="22"/>
      <c r="O311" s="22"/>
      <c r="P311" s="22"/>
      <c r="Q311" s="22"/>
    </row>
    <row r="312" spans="1:17" ht="30" x14ac:dyDescent="0.3">
      <c r="A312" s="1" t="s">
        <v>1608</v>
      </c>
      <c r="B312" s="1" t="s">
        <v>1609</v>
      </c>
      <c r="C312" s="32" t="s">
        <v>1610</v>
      </c>
      <c r="D312" s="1" t="s">
        <v>293</v>
      </c>
      <c r="E312" s="1" t="s">
        <v>1342</v>
      </c>
      <c r="F312" s="2">
        <v>40813</v>
      </c>
      <c r="G312" s="2"/>
      <c r="H312" s="2"/>
      <c r="I312" s="3" t="s">
        <v>1611</v>
      </c>
      <c r="J312" s="1"/>
      <c r="K312" s="4" t="s">
        <v>1612</v>
      </c>
      <c r="L312" s="5"/>
      <c r="M312" s="9"/>
      <c r="N312" s="22"/>
      <c r="O312" s="22"/>
      <c r="P312" s="22"/>
      <c r="Q312" s="22"/>
    </row>
    <row r="313" spans="1:17" ht="41.4" x14ac:dyDescent="0.3">
      <c r="A313" s="114" t="s">
        <v>1613</v>
      </c>
      <c r="B313" s="114"/>
      <c r="C313" s="54" t="s">
        <v>63</v>
      </c>
      <c r="D313" s="59"/>
      <c r="E313" s="59"/>
      <c r="F313" s="46"/>
      <c r="G313" s="46"/>
      <c r="H313" s="46"/>
      <c r="I313" s="60"/>
      <c r="J313" s="59"/>
      <c r="K313" s="64"/>
      <c r="L313" s="62"/>
      <c r="M313" s="63"/>
      <c r="N313" s="22"/>
      <c r="O313" s="22"/>
      <c r="P313" s="22"/>
      <c r="Q313" s="22"/>
    </row>
    <row r="314" spans="1:17" ht="45" x14ac:dyDescent="0.3">
      <c r="A314" s="1" t="s">
        <v>1614</v>
      </c>
      <c r="B314" s="1" t="s">
        <v>1615</v>
      </c>
      <c r="C314" s="32" t="s">
        <v>1616</v>
      </c>
      <c r="D314" s="1" t="s">
        <v>18</v>
      </c>
      <c r="E314" s="1" t="s">
        <v>576</v>
      </c>
      <c r="F314" s="2">
        <v>37796</v>
      </c>
      <c r="G314" s="2">
        <v>40115</v>
      </c>
      <c r="H314" s="2" t="s">
        <v>1617</v>
      </c>
      <c r="I314" s="3" t="s">
        <v>1618</v>
      </c>
      <c r="J314" s="1"/>
      <c r="K314" s="4" t="s">
        <v>1619</v>
      </c>
      <c r="L314" s="5"/>
      <c r="M314" s="9"/>
      <c r="N314" s="22"/>
      <c r="O314" s="22"/>
      <c r="P314" s="22"/>
      <c r="Q314" s="22"/>
    </row>
    <row r="315" spans="1:17" ht="45" x14ac:dyDescent="0.3">
      <c r="A315" s="1" t="s">
        <v>1620</v>
      </c>
      <c r="B315" s="1" t="s">
        <v>1621</v>
      </c>
      <c r="C315" s="32" t="s">
        <v>1622</v>
      </c>
      <c r="D315" s="1" t="s">
        <v>18</v>
      </c>
      <c r="E315" s="1" t="s">
        <v>576</v>
      </c>
      <c r="F315" s="2">
        <v>38176</v>
      </c>
      <c r="G315" s="2"/>
      <c r="H315" s="2" t="s">
        <v>1623</v>
      </c>
      <c r="I315" s="3" t="s">
        <v>1624</v>
      </c>
      <c r="J315" s="1"/>
      <c r="K315" s="4" t="s">
        <v>1625</v>
      </c>
      <c r="L315" s="5"/>
      <c r="M315" s="6"/>
      <c r="N315" s="8"/>
      <c r="O315" s="8"/>
      <c r="P315" s="8"/>
      <c r="Q315" s="8"/>
    </row>
    <row r="316" spans="1:17" ht="30" customHeight="1" x14ac:dyDescent="0.25">
      <c r="A316" s="1" t="s">
        <v>1626</v>
      </c>
      <c r="B316" s="1" t="s">
        <v>1627</v>
      </c>
      <c r="C316" s="32" t="s">
        <v>1628</v>
      </c>
      <c r="D316" s="1" t="s">
        <v>18</v>
      </c>
      <c r="E316" s="1" t="s">
        <v>576</v>
      </c>
      <c r="F316" s="2">
        <v>38176</v>
      </c>
      <c r="G316" s="2">
        <v>44895</v>
      </c>
      <c r="H316" s="2" t="s">
        <v>22435</v>
      </c>
      <c r="I316" s="3" t="s">
        <v>22436</v>
      </c>
      <c r="J316" s="96" t="s">
        <v>22437</v>
      </c>
      <c r="K316" s="4" t="s">
        <v>1629</v>
      </c>
      <c r="L316" s="5"/>
      <c r="M316" s="9"/>
      <c r="N316" s="8"/>
      <c r="O316" s="8"/>
      <c r="P316" s="8"/>
      <c r="Q316" s="8"/>
    </row>
    <row r="317" spans="1:17" ht="45" x14ac:dyDescent="0.3">
      <c r="A317" s="1" t="s">
        <v>1630</v>
      </c>
      <c r="B317" s="1" t="s">
        <v>1631</v>
      </c>
      <c r="C317" s="32" t="s">
        <v>1632</v>
      </c>
      <c r="D317" s="1" t="s">
        <v>18</v>
      </c>
      <c r="E317" s="1" t="s">
        <v>576</v>
      </c>
      <c r="F317" s="2">
        <v>38176</v>
      </c>
      <c r="G317" s="2">
        <v>42193</v>
      </c>
      <c r="H317" s="2" t="s">
        <v>1633</v>
      </c>
      <c r="I317" s="3" t="s">
        <v>1634</v>
      </c>
      <c r="J317" s="1"/>
      <c r="K317" s="4" t="s">
        <v>1635</v>
      </c>
      <c r="L317" s="5"/>
      <c r="M317" s="9"/>
      <c r="N317" s="8"/>
      <c r="O317" s="8"/>
      <c r="P317" s="8"/>
      <c r="Q317" s="8"/>
    </row>
    <row r="318" spans="1:17" ht="45" x14ac:dyDescent="0.3">
      <c r="A318" s="1" t="s">
        <v>1636</v>
      </c>
      <c r="B318" s="1" t="s">
        <v>1637</v>
      </c>
      <c r="C318" s="32" t="s">
        <v>1638</v>
      </c>
      <c r="D318" s="1" t="s">
        <v>18</v>
      </c>
      <c r="E318" s="1" t="s">
        <v>576</v>
      </c>
      <c r="F318" s="2">
        <v>38617</v>
      </c>
      <c r="G318" s="2"/>
      <c r="H318" s="2" t="s">
        <v>1639</v>
      </c>
      <c r="I318" s="3" t="s">
        <v>1640</v>
      </c>
      <c r="J318" s="1"/>
      <c r="K318" s="4" t="s">
        <v>1641</v>
      </c>
      <c r="L318" s="5"/>
      <c r="M318" s="9"/>
      <c r="N318" s="8"/>
      <c r="O318" s="8"/>
      <c r="P318" s="8"/>
      <c r="Q318" s="8"/>
    </row>
    <row r="319" spans="1:17" ht="45" x14ac:dyDescent="0.3">
      <c r="A319" s="1" t="s">
        <v>1642</v>
      </c>
      <c r="B319" s="1" t="s">
        <v>1643</v>
      </c>
      <c r="C319" s="32" t="s">
        <v>1644</v>
      </c>
      <c r="D319" s="1" t="s">
        <v>18</v>
      </c>
      <c r="E319" s="1" t="s">
        <v>576</v>
      </c>
      <c r="F319" s="2">
        <v>38624</v>
      </c>
      <c r="G319" s="2"/>
      <c r="H319" s="2" t="s">
        <v>1645</v>
      </c>
      <c r="I319" s="3" t="s">
        <v>1646</v>
      </c>
      <c r="J319" s="1"/>
      <c r="K319" s="4" t="s">
        <v>1647</v>
      </c>
      <c r="L319" s="5"/>
      <c r="M319" s="9"/>
      <c r="N319" s="8"/>
      <c r="O319" s="8"/>
      <c r="P319" s="8"/>
      <c r="Q319" s="8"/>
    </row>
    <row r="320" spans="1:17" ht="45" x14ac:dyDescent="0.3">
      <c r="A320" s="1" t="s">
        <v>1648</v>
      </c>
      <c r="B320" s="1" t="s">
        <v>1649</v>
      </c>
      <c r="C320" s="32" t="s">
        <v>1650</v>
      </c>
      <c r="D320" s="1" t="s">
        <v>18</v>
      </c>
      <c r="E320" s="1" t="s">
        <v>576</v>
      </c>
      <c r="F320" s="2">
        <v>38751</v>
      </c>
      <c r="G320" s="2"/>
      <c r="H320" s="2" t="s">
        <v>1651</v>
      </c>
      <c r="I320" s="3" t="s">
        <v>1652</v>
      </c>
      <c r="J320" s="1"/>
      <c r="K320" s="4" t="s">
        <v>1653</v>
      </c>
      <c r="L320" s="5"/>
      <c r="M320" s="9"/>
      <c r="N320" s="8"/>
      <c r="O320" s="8"/>
      <c r="P320" s="8"/>
      <c r="Q320" s="8"/>
    </row>
    <row r="321" spans="1:17" ht="45" x14ac:dyDescent="0.3">
      <c r="A321" s="1" t="s">
        <v>1654</v>
      </c>
      <c r="B321" s="1" t="s">
        <v>1655</v>
      </c>
      <c r="C321" s="32" t="s">
        <v>1656</v>
      </c>
      <c r="D321" s="1" t="s">
        <v>18</v>
      </c>
      <c r="E321" s="1" t="s">
        <v>576</v>
      </c>
      <c r="F321" s="2">
        <v>38281</v>
      </c>
      <c r="G321" s="2"/>
      <c r="H321" s="2" t="s">
        <v>1657</v>
      </c>
      <c r="I321" s="3" t="s">
        <v>1658</v>
      </c>
      <c r="J321" s="1"/>
      <c r="K321" s="4" t="s">
        <v>1659</v>
      </c>
      <c r="L321" s="5"/>
      <c r="M321" s="9"/>
      <c r="N321" s="8"/>
      <c r="O321" s="8"/>
      <c r="P321" s="8"/>
      <c r="Q321" s="8"/>
    </row>
    <row r="322" spans="1:17" ht="45" x14ac:dyDescent="0.3">
      <c r="A322" s="1" t="s">
        <v>1660</v>
      </c>
      <c r="B322" s="1" t="s">
        <v>1661</v>
      </c>
      <c r="C322" s="32" t="s">
        <v>1662</v>
      </c>
      <c r="D322" s="1" t="s">
        <v>18</v>
      </c>
      <c r="E322" s="1" t="s">
        <v>576</v>
      </c>
      <c r="F322" s="2">
        <v>38280</v>
      </c>
      <c r="G322" s="2"/>
      <c r="H322" s="2" t="s">
        <v>1663</v>
      </c>
      <c r="I322" s="3" t="s">
        <v>1658</v>
      </c>
      <c r="J322" s="1"/>
      <c r="K322" s="4" t="s">
        <v>1659</v>
      </c>
      <c r="L322" s="5"/>
      <c r="M322" s="9"/>
    </row>
    <row r="323" spans="1:17" ht="45" x14ac:dyDescent="0.3">
      <c r="A323" s="114" t="s">
        <v>1664</v>
      </c>
      <c r="B323" s="114"/>
      <c r="C323" s="54" t="s">
        <v>1665</v>
      </c>
      <c r="D323" s="1" t="s">
        <v>18</v>
      </c>
      <c r="E323" s="1" t="s">
        <v>1666</v>
      </c>
      <c r="F323" s="2">
        <v>40256</v>
      </c>
      <c r="G323" s="2"/>
      <c r="H323" s="2" t="s">
        <v>1667</v>
      </c>
      <c r="I323" s="3" t="s">
        <v>1668</v>
      </c>
      <c r="J323" s="1"/>
      <c r="K323" s="4" t="s">
        <v>1669</v>
      </c>
      <c r="L323" s="5"/>
      <c r="M323" s="9"/>
    </row>
    <row r="324" spans="1:17" ht="45" x14ac:dyDescent="0.3">
      <c r="A324" s="1" t="s">
        <v>1670</v>
      </c>
      <c r="B324" s="1" t="s">
        <v>1671</v>
      </c>
      <c r="C324" s="32" t="s">
        <v>1672</v>
      </c>
      <c r="D324" s="1" t="s">
        <v>18</v>
      </c>
      <c r="E324" s="1" t="s">
        <v>576</v>
      </c>
      <c r="F324" s="2">
        <v>39122</v>
      </c>
      <c r="G324" s="2"/>
      <c r="H324" s="2" t="s">
        <v>1673</v>
      </c>
      <c r="I324" s="3" t="s">
        <v>1674</v>
      </c>
      <c r="J324" s="1"/>
      <c r="K324" s="4" t="s">
        <v>1675</v>
      </c>
      <c r="L324" s="5"/>
      <c r="M324" s="9">
        <v>39122</v>
      </c>
    </row>
    <row r="325" spans="1:17" ht="45" x14ac:dyDescent="0.3">
      <c r="A325" s="1" t="s">
        <v>1676</v>
      </c>
      <c r="B325" s="1"/>
      <c r="C325" s="32" t="s">
        <v>1677</v>
      </c>
      <c r="D325" s="1" t="s">
        <v>18</v>
      </c>
      <c r="E325" s="1" t="s">
        <v>576</v>
      </c>
      <c r="F325" s="2">
        <v>39730</v>
      </c>
      <c r="G325" s="2"/>
      <c r="H325" s="2"/>
      <c r="I325" s="3" t="s">
        <v>1678</v>
      </c>
      <c r="J325" s="1"/>
      <c r="K325" s="4" t="s">
        <v>1679</v>
      </c>
      <c r="L325" s="5"/>
      <c r="M325" s="9"/>
    </row>
    <row r="326" spans="1:17" ht="45" x14ac:dyDescent="0.3">
      <c r="A326" s="1" t="s">
        <v>1680</v>
      </c>
      <c r="B326" s="1" t="s">
        <v>1681</v>
      </c>
      <c r="C326" s="32" t="s">
        <v>1682</v>
      </c>
      <c r="D326" s="1" t="s">
        <v>18</v>
      </c>
      <c r="E326" s="1" t="s">
        <v>576</v>
      </c>
      <c r="F326" s="2">
        <v>40108</v>
      </c>
      <c r="G326" s="2"/>
      <c r="H326" s="2" t="s">
        <v>1683</v>
      </c>
      <c r="I326" s="3" t="s">
        <v>1684</v>
      </c>
      <c r="J326" s="1"/>
      <c r="K326" s="4" t="s">
        <v>1685</v>
      </c>
      <c r="L326" s="5"/>
      <c r="M326" s="9">
        <v>40108</v>
      </c>
    </row>
    <row r="327" spans="1:17" ht="45" x14ac:dyDescent="0.3">
      <c r="A327" s="1" t="s">
        <v>1686</v>
      </c>
      <c r="B327" s="1" t="s">
        <v>1687</v>
      </c>
      <c r="C327" s="32" t="s">
        <v>1688</v>
      </c>
      <c r="D327" s="1" t="s">
        <v>18</v>
      </c>
      <c r="E327" s="1" t="s">
        <v>576</v>
      </c>
      <c r="F327" s="2">
        <v>40114</v>
      </c>
      <c r="G327" s="2"/>
      <c r="H327" s="2" t="s">
        <v>1689</v>
      </c>
      <c r="I327" s="3" t="s">
        <v>1690</v>
      </c>
      <c r="J327" s="1"/>
      <c r="K327" s="4" t="s">
        <v>1691</v>
      </c>
      <c r="L327" s="5"/>
      <c r="M327" s="9"/>
    </row>
    <row r="328" spans="1:17" ht="41.4" x14ac:dyDescent="0.3">
      <c r="A328" s="114" t="s">
        <v>1692</v>
      </c>
      <c r="B328" s="114"/>
      <c r="C328" s="54" t="s">
        <v>63</v>
      </c>
      <c r="D328" s="59"/>
      <c r="E328" s="59"/>
      <c r="F328" s="46"/>
      <c r="G328" s="46"/>
      <c r="H328" s="46"/>
      <c r="I328" s="60"/>
      <c r="J328" s="59"/>
      <c r="K328" s="64"/>
      <c r="L328" s="62"/>
      <c r="M328" s="63"/>
    </row>
    <row r="329" spans="1:17" ht="45" x14ac:dyDescent="0.3">
      <c r="A329" s="1" t="s">
        <v>1693</v>
      </c>
      <c r="B329" s="1" t="s">
        <v>1694</v>
      </c>
      <c r="C329" s="32" t="s">
        <v>1695</v>
      </c>
      <c r="D329" s="1" t="s">
        <v>18</v>
      </c>
      <c r="E329" s="1" t="s">
        <v>576</v>
      </c>
      <c r="F329" s="2">
        <v>41079</v>
      </c>
      <c r="G329" s="2"/>
      <c r="H329" s="2" t="s">
        <v>1696</v>
      </c>
      <c r="I329" s="3" t="s">
        <v>1697</v>
      </c>
      <c r="J329" s="1"/>
      <c r="K329" s="4" t="s">
        <v>1698</v>
      </c>
      <c r="L329" s="69">
        <v>42723</v>
      </c>
      <c r="M329" s="9"/>
    </row>
    <row r="330" spans="1:17" ht="30" x14ac:dyDescent="0.3">
      <c r="A330" s="1" t="s">
        <v>1699</v>
      </c>
      <c r="B330" s="1" t="s">
        <v>1700</v>
      </c>
      <c r="C330" s="32" t="s">
        <v>1701</v>
      </c>
      <c r="D330" s="1" t="s">
        <v>59</v>
      </c>
      <c r="E330" s="1" t="s">
        <v>576</v>
      </c>
      <c r="F330" s="2">
        <v>39721</v>
      </c>
      <c r="G330" s="2"/>
      <c r="H330" s="2" t="s">
        <v>1702</v>
      </c>
      <c r="I330" s="3" t="s">
        <v>1703</v>
      </c>
      <c r="J330" s="1"/>
      <c r="K330" s="4" t="s">
        <v>1704</v>
      </c>
      <c r="L330" s="5"/>
      <c r="M330" s="9"/>
    </row>
    <row r="331" spans="1:17" ht="34.200000000000003" x14ac:dyDescent="0.3">
      <c r="A331" s="1" t="s">
        <v>1705</v>
      </c>
      <c r="B331" s="1" t="s">
        <v>1706</v>
      </c>
      <c r="C331" s="32" t="s">
        <v>1707</v>
      </c>
      <c r="D331" s="1" t="s">
        <v>59</v>
      </c>
      <c r="E331" s="1" t="s">
        <v>576</v>
      </c>
      <c r="F331" s="2">
        <v>37862</v>
      </c>
      <c r="G331" s="2"/>
      <c r="H331" s="2" t="s">
        <v>1708</v>
      </c>
      <c r="I331" s="3" t="s">
        <v>1709</v>
      </c>
      <c r="J331" s="1"/>
      <c r="K331" s="4" t="s">
        <v>1710</v>
      </c>
      <c r="L331" s="5"/>
      <c r="M331" s="9"/>
    </row>
    <row r="332" spans="1:17" ht="30" x14ac:dyDescent="0.3">
      <c r="A332" s="1" t="s">
        <v>1711</v>
      </c>
      <c r="B332" s="1" t="s">
        <v>1712</v>
      </c>
      <c r="C332" s="32" t="s">
        <v>1713</v>
      </c>
      <c r="D332" s="1" t="s">
        <v>59</v>
      </c>
      <c r="E332" s="1" t="s">
        <v>576</v>
      </c>
      <c r="F332" s="2">
        <v>39139</v>
      </c>
      <c r="G332" s="2"/>
      <c r="H332" s="2" t="s">
        <v>1714</v>
      </c>
      <c r="I332" s="3" t="s">
        <v>1715</v>
      </c>
      <c r="J332" s="1"/>
      <c r="K332" s="4" t="s">
        <v>1716</v>
      </c>
      <c r="L332" s="5"/>
      <c r="M332" s="9"/>
    </row>
    <row r="333" spans="1:17" ht="30" x14ac:dyDescent="0.3">
      <c r="A333" s="1" t="s">
        <v>1717</v>
      </c>
      <c r="B333" s="1" t="s">
        <v>1718</v>
      </c>
      <c r="C333" s="32" t="s">
        <v>1719</v>
      </c>
      <c r="D333" s="1" t="s">
        <v>59</v>
      </c>
      <c r="E333" s="1" t="s">
        <v>576</v>
      </c>
      <c r="F333" s="2">
        <v>40116</v>
      </c>
      <c r="G333" s="2"/>
      <c r="H333" s="2" t="s">
        <v>1720</v>
      </c>
      <c r="I333" s="3" t="s">
        <v>1721</v>
      </c>
      <c r="J333" s="1"/>
      <c r="K333" s="4" t="s">
        <v>1722</v>
      </c>
      <c r="L333" s="5"/>
      <c r="M333" s="9"/>
    </row>
    <row r="334" spans="1:17" ht="30" x14ac:dyDescent="0.3">
      <c r="A334" s="1" t="s">
        <v>1723</v>
      </c>
      <c r="B334" s="1" t="s">
        <v>1724</v>
      </c>
      <c r="C334" s="32" t="s">
        <v>1725</v>
      </c>
      <c r="D334" s="1" t="s">
        <v>59</v>
      </c>
      <c r="E334" s="1" t="s">
        <v>576</v>
      </c>
      <c r="F334" s="2">
        <v>40480</v>
      </c>
      <c r="G334" s="2"/>
      <c r="H334" s="2" t="s">
        <v>1726</v>
      </c>
      <c r="I334" s="3" t="s">
        <v>1727</v>
      </c>
      <c r="J334" s="1"/>
      <c r="K334" s="4" t="s">
        <v>1728</v>
      </c>
      <c r="L334" s="5"/>
      <c r="M334" s="9"/>
    </row>
    <row r="335" spans="1:17" ht="41.4" x14ac:dyDescent="0.3">
      <c r="A335" s="1" t="s">
        <v>1729</v>
      </c>
      <c r="B335" s="1" t="s">
        <v>1730</v>
      </c>
      <c r="C335" s="32" t="s">
        <v>1731</v>
      </c>
      <c r="D335" s="1" t="s">
        <v>190</v>
      </c>
      <c r="E335" s="1" t="s">
        <v>1342</v>
      </c>
      <c r="F335" s="2">
        <v>39122</v>
      </c>
      <c r="G335" s="2"/>
      <c r="H335" s="2"/>
      <c r="I335" s="3" t="s">
        <v>1732</v>
      </c>
      <c r="J335" s="1"/>
      <c r="K335" s="4" t="s">
        <v>1733</v>
      </c>
      <c r="L335" s="5"/>
      <c r="M335" s="9"/>
    </row>
    <row r="336" spans="1:17" ht="30" x14ac:dyDescent="0.3">
      <c r="A336" s="1" t="s">
        <v>1734</v>
      </c>
      <c r="B336" s="1" t="s">
        <v>1735</v>
      </c>
      <c r="C336" s="32" t="s">
        <v>1736</v>
      </c>
      <c r="D336" s="1" t="s">
        <v>205</v>
      </c>
      <c r="E336" s="1" t="s">
        <v>576</v>
      </c>
      <c r="F336" s="2">
        <v>40274</v>
      </c>
      <c r="G336" s="2"/>
      <c r="H336" s="2"/>
      <c r="I336" s="3" t="s">
        <v>1737</v>
      </c>
      <c r="J336" s="1"/>
      <c r="K336" s="4" t="s">
        <v>1738</v>
      </c>
      <c r="L336" s="5"/>
      <c r="M336" s="9"/>
    </row>
    <row r="337" spans="1:13" ht="30" x14ac:dyDescent="0.3">
      <c r="A337" s="1" t="s">
        <v>1739</v>
      </c>
      <c r="B337" s="1" t="s">
        <v>1740</v>
      </c>
      <c r="C337" s="32" t="s">
        <v>1741</v>
      </c>
      <c r="D337" s="1" t="s">
        <v>205</v>
      </c>
      <c r="E337" s="1" t="s">
        <v>576</v>
      </c>
      <c r="F337" s="2">
        <v>37368</v>
      </c>
      <c r="G337" s="2"/>
      <c r="H337" s="2"/>
      <c r="I337" s="3" t="s">
        <v>1742</v>
      </c>
      <c r="J337" s="1"/>
      <c r="K337" s="4" t="s">
        <v>1743</v>
      </c>
      <c r="L337" s="5"/>
      <c r="M337" s="9"/>
    </row>
    <row r="338" spans="1:13" ht="41.4" x14ac:dyDescent="0.3">
      <c r="A338" s="114" t="s">
        <v>1744</v>
      </c>
      <c r="B338" s="114"/>
      <c r="C338" s="54" t="s">
        <v>63</v>
      </c>
      <c r="D338" s="1"/>
      <c r="E338" s="1"/>
      <c r="F338" s="2"/>
      <c r="G338" s="2"/>
      <c r="H338" s="2"/>
      <c r="I338" s="3"/>
      <c r="J338" s="1"/>
      <c r="K338" s="4"/>
      <c r="L338" s="5"/>
      <c r="M338" s="9"/>
    </row>
    <row r="339" spans="1:13" ht="41.4" x14ac:dyDescent="0.3">
      <c r="A339" s="114" t="s">
        <v>1745</v>
      </c>
      <c r="B339" s="114"/>
      <c r="C339" s="54" t="s">
        <v>63</v>
      </c>
      <c r="D339" s="1"/>
      <c r="E339" s="1"/>
      <c r="F339" s="2"/>
      <c r="G339" s="2"/>
      <c r="H339" s="2"/>
      <c r="I339" s="3"/>
      <c r="J339" s="1"/>
      <c r="K339" s="4"/>
      <c r="L339" s="5"/>
      <c r="M339" s="9"/>
    </row>
    <row r="340" spans="1:13" ht="34.200000000000003" x14ac:dyDescent="0.3">
      <c r="A340" s="1" t="s">
        <v>1746</v>
      </c>
      <c r="B340" s="1" t="s">
        <v>1747</v>
      </c>
      <c r="C340" s="32" t="s">
        <v>1748</v>
      </c>
      <c r="D340" s="1" t="s">
        <v>205</v>
      </c>
      <c r="E340" s="1" t="s">
        <v>576</v>
      </c>
      <c r="F340" s="2">
        <v>39544</v>
      </c>
      <c r="G340" s="2">
        <v>43063</v>
      </c>
      <c r="H340" s="2" t="s">
        <v>1749</v>
      </c>
      <c r="I340" s="3" t="s">
        <v>1750</v>
      </c>
      <c r="J340" s="33" t="s">
        <v>1751</v>
      </c>
      <c r="K340" s="4" t="s">
        <v>1752</v>
      </c>
      <c r="L340" s="5">
        <v>44460</v>
      </c>
      <c r="M340" s="9">
        <v>43063</v>
      </c>
    </row>
    <row r="341" spans="1:13" ht="41.4" x14ac:dyDescent="0.3">
      <c r="A341" s="1" t="s">
        <v>1753</v>
      </c>
      <c r="B341" s="1" t="s">
        <v>1754</v>
      </c>
      <c r="C341" s="32" t="s">
        <v>1755</v>
      </c>
      <c r="D341" s="1" t="s">
        <v>205</v>
      </c>
      <c r="E341" s="1" t="s">
        <v>576</v>
      </c>
      <c r="F341" s="2">
        <v>40233</v>
      </c>
      <c r="G341" s="2"/>
      <c r="H341" s="50" t="s">
        <v>1756</v>
      </c>
      <c r="I341" s="3" t="s">
        <v>1757</v>
      </c>
      <c r="J341" s="33" t="s">
        <v>1758</v>
      </c>
      <c r="K341" s="4" t="s">
        <v>1759</v>
      </c>
      <c r="L341" s="5"/>
      <c r="M341" s="9"/>
    </row>
    <row r="342" spans="1:13" ht="34.200000000000003" x14ac:dyDescent="0.3">
      <c r="A342" s="1" t="s">
        <v>1760</v>
      </c>
      <c r="B342" s="1"/>
      <c r="C342" s="32" t="s">
        <v>1761</v>
      </c>
      <c r="D342" s="1" t="s">
        <v>205</v>
      </c>
      <c r="E342" s="1" t="s">
        <v>576</v>
      </c>
      <c r="F342" s="2">
        <v>37419</v>
      </c>
      <c r="G342" s="2"/>
      <c r="H342" s="2"/>
      <c r="I342" s="3" t="s">
        <v>1762</v>
      </c>
      <c r="J342" s="1"/>
      <c r="K342" s="4" t="s">
        <v>1763</v>
      </c>
      <c r="L342" s="5"/>
      <c r="M342" s="9"/>
    </row>
    <row r="343" spans="1:13" ht="41.4" x14ac:dyDescent="0.3">
      <c r="A343" s="1" t="s">
        <v>1764</v>
      </c>
      <c r="B343" s="1" t="s">
        <v>1765</v>
      </c>
      <c r="C343" s="32" t="s">
        <v>1766</v>
      </c>
      <c r="D343" s="1" t="s">
        <v>1767</v>
      </c>
      <c r="E343" s="1" t="s">
        <v>576</v>
      </c>
      <c r="F343" s="2">
        <v>40051</v>
      </c>
      <c r="G343" s="2">
        <v>40058</v>
      </c>
      <c r="H343" s="2"/>
      <c r="I343" s="3" t="s">
        <v>1768</v>
      </c>
      <c r="J343" s="1"/>
      <c r="K343" s="4" t="s">
        <v>1769</v>
      </c>
      <c r="L343" s="5"/>
      <c r="M343" s="9">
        <v>40058</v>
      </c>
    </row>
    <row r="344" spans="1:13" ht="41.4" x14ac:dyDescent="0.3">
      <c r="A344" s="114" t="s">
        <v>1770</v>
      </c>
      <c r="B344" s="114"/>
      <c r="C344" s="54" t="s">
        <v>63</v>
      </c>
      <c r="D344" s="1"/>
      <c r="E344" s="1"/>
      <c r="F344" s="2"/>
      <c r="G344" s="2"/>
      <c r="H344" s="2"/>
      <c r="I344" s="3"/>
      <c r="J344" s="1"/>
      <c r="K344" s="4"/>
      <c r="L344" s="5"/>
      <c r="M344" s="9"/>
    </row>
    <row r="345" spans="1:13" ht="30" x14ac:dyDescent="0.3">
      <c r="A345" s="1" t="s">
        <v>1771</v>
      </c>
      <c r="B345" s="1"/>
      <c r="C345" s="32" t="s">
        <v>1772</v>
      </c>
      <c r="D345" s="1" t="s">
        <v>293</v>
      </c>
      <c r="E345" s="1" t="s">
        <v>576</v>
      </c>
      <c r="F345" s="2">
        <v>39770</v>
      </c>
      <c r="G345" s="2"/>
      <c r="H345" s="2"/>
      <c r="I345" s="3" t="s">
        <v>1773</v>
      </c>
      <c r="J345" s="1"/>
      <c r="K345" s="4"/>
      <c r="L345" s="5"/>
      <c r="M345" s="9"/>
    </row>
    <row r="346" spans="1:13" ht="30" x14ac:dyDescent="0.3">
      <c r="A346" s="1" t="s">
        <v>1774</v>
      </c>
      <c r="B346" s="1" t="s">
        <v>1775</v>
      </c>
      <c r="C346" s="32" t="s">
        <v>1776</v>
      </c>
      <c r="D346" s="1" t="s">
        <v>293</v>
      </c>
      <c r="E346" s="1" t="s">
        <v>576</v>
      </c>
      <c r="F346" s="2">
        <v>39181</v>
      </c>
      <c r="G346" s="2">
        <v>43068</v>
      </c>
      <c r="H346" s="2" t="s">
        <v>1777</v>
      </c>
      <c r="I346" s="3" t="s">
        <v>1778</v>
      </c>
      <c r="J346" s="1" t="s">
        <v>1779</v>
      </c>
      <c r="K346" s="4" t="s">
        <v>1780</v>
      </c>
      <c r="L346" s="5"/>
      <c r="M346" s="9">
        <v>43068</v>
      </c>
    </row>
    <row r="347" spans="1:13" ht="41.4" x14ac:dyDescent="0.3">
      <c r="A347" s="1" t="s">
        <v>1781</v>
      </c>
      <c r="B347" s="1" t="s">
        <v>1782</v>
      </c>
      <c r="C347" s="32" t="s">
        <v>1783</v>
      </c>
      <c r="D347" s="1" t="s">
        <v>293</v>
      </c>
      <c r="E347" s="1" t="s">
        <v>576</v>
      </c>
      <c r="F347" s="2">
        <v>40288</v>
      </c>
      <c r="G347" s="2"/>
      <c r="H347" s="2"/>
      <c r="I347" s="3" t="s">
        <v>1784</v>
      </c>
      <c r="J347" s="1"/>
      <c r="K347" s="4" t="s">
        <v>1785</v>
      </c>
      <c r="L347" s="5">
        <v>43885</v>
      </c>
      <c r="M347" s="9"/>
    </row>
    <row r="348" spans="1:13" ht="30" x14ac:dyDescent="0.3">
      <c r="A348" s="1" t="s">
        <v>1786</v>
      </c>
      <c r="B348" s="1"/>
      <c r="C348" s="32" t="s">
        <v>1787</v>
      </c>
      <c r="D348" s="1" t="s">
        <v>293</v>
      </c>
      <c r="E348" s="1" t="s">
        <v>576</v>
      </c>
      <c r="F348" s="2">
        <v>37314</v>
      </c>
      <c r="G348" s="2"/>
      <c r="H348" s="2"/>
      <c r="I348" s="3" t="s">
        <v>1788</v>
      </c>
      <c r="J348" s="1"/>
      <c r="K348" s="4" t="s">
        <v>1789</v>
      </c>
      <c r="L348" s="5"/>
      <c r="M348" s="9"/>
    </row>
    <row r="349" spans="1:13" ht="30" x14ac:dyDescent="0.3">
      <c r="A349" s="1" t="s">
        <v>1790</v>
      </c>
      <c r="B349" s="1"/>
      <c r="C349" s="32" t="s">
        <v>1791</v>
      </c>
      <c r="D349" s="1" t="s">
        <v>293</v>
      </c>
      <c r="E349" s="1" t="s">
        <v>576</v>
      </c>
      <c r="F349" s="2">
        <v>37323</v>
      </c>
      <c r="G349" s="2"/>
      <c r="H349" s="2"/>
      <c r="I349" s="3" t="s">
        <v>1792</v>
      </c>
      <c r="J349" s="1"/>
      <c r="K349" s="4" t="s">
        <v>1793</v>
      </c>
      <c r="L349" s="5"/>
      <c r="M349" s="9"/>
    </row>
    <row r="350" spans="1:13" ht="30" x14ac:dyDescent="0.3">
      <c r="A350" s="1" t="s">
        <v>1794</v>
      </c>
      <c r="B350" s="1"/>
      <c r="C350" s="32" t="s">
        <v>1795</v>
      </c>
      <c r="D350" s="1" t="s">
        <v>293</v>
      </c>
      <c r="E350" s="1" t="s">
        <v>576</v>
      </c>
      <c r="F350" s="2">
        <v>37330</v>
      </c>
      <c r="G350" s="2"/>
      <c r="H350" s="2"/>
      <c r="I350" s="3" t="s">
        <v>1796</v>
      </c>
      <c r="J350" s="1"/>
      <c r="K350" s="4" t="s">
        <v>1797</v>
      </c>
      <c r="L350" s="5"/>
      <c r="M350" s="9"/>
    </row>
    <row r="351" spans="1:13" ht="30" x14ac:dyDescent="0.3">
      <c r="A351" s="1" t="s">
        <v>1798</v>
      </c>
      <c r="B351" s="1" t="s">
        <v>1799</v>
      </c>
      <c r="C351" s="32" t="s">
        <v>1800</v>
      </c>
      <c r="D351" s="1" t="s">
        <v>293</v>
      </c>
      <c r="E351" s="1" t="s">
        <v>576</v>
      </c>
      <c r="F351" s="2">
        <v>38107</v>
      </c>
      <c r="G351" s="2">
        <v>43005</v>
      </c>
      <c r="H351" s="2" t="s">
        <v>1801</v>
      </c>
      <c r="I351" s="3" t="s">
        <v>1802</v>
      </c>
      <c r="J351" s="33" t="s">
        <v>1803</v>
      </c>
      <c r="K351" s="4" t="s">
        <v>1804</v>
      </c>
      <c r="L351" s="5"/>
      <c r="M351" s="9">
        <v>43005</v>
      </c>
    </row>
    <row r="352" spans="1:13" ht="30" x14ac:dyDescent="0.3">
      <c r="A352" s="1" t="s">
        <v>1805</v>
      </c>
      <c r="B352" s="1"/>
      <c r="C352" s="32" t="s">
        <v>1806</v>
      </c>
      <c r="D352" s="1" t="s">
        <v>293</v>
      </c>
      <c r="E352" s="1" t="s">
        <v>576</v>
      </c>
      <c r="F352" s="2">
        <v>37330</v>
      </c>
      <c r="G352" s="2"/>
      <c r="H352" s="2"/>
      <c r="I352" s="3" t="s">
        <v>1807</v>
      </c>
      <c r="J352" s="1"/>
      <c r="K352" s="4" t="s">
        <v>1808</v>
      </c>
      <c r="L352" s="5"/>
      <c r="M352" s="9"/>
    </row>
    <row r="353" spans="1:17" ht="30" x14ac:dyDescent="0.3">
      <c r="A353" s="1" t="s">
        <v>1809</v>
      </c>
      <c r="B353" s="1"/>
      <c r="C353" s="32" t="s">
        <v>1810</v>
      </c>
      <c r="D353" s="1" t="s">
        <v>293</v>
      </c>
      <c r="E353" s="1" t="s">
        <v>576</v>
      </c>
      <c r="F353" s="2">
        <v>37382</v>
      </c>
      <c r="G353" s="2"/>
      <c r="H353" s="2"/>
      <c r="I353" s="3" t="s">
        <v>1811</v>
      </c>
      <c r="J353" s="1"/>
      <c r="K353" s="4" t="s">
        <v>1812</v>
      </c>
      <c r="L353" s="5"/>
      <c r="M353" s="9"/>
    </row>
    <row r="354" spans="1:17" ht="41.4" x14ac:dyDescent="0.3">
      <c r="A354" s="1" t="s">
        <v>1813</v>
      </c>
      <c r="B354" s="1"/>
      <c r="C354" s="32" t="s">
        <v>1783</v>
      </c>
      <c r="D354" s="1" t="s">
        <v>293</v>
      </c>
      <c r="E354" s="1" t="s">
        <v>576</v>
      </c>
      <c r="F354" s="2">
        <v>40291</v>
      </c>
      <c r="G354" s="2"/>
      <c r="H354" s="2"/>
      <c r="I354" s="3" t="s">
        <v>1814</v>
      </c>
      <c r="J354" s="1"/>
      <c r="K354" s="4" t="s">
        <v>1815</v>
      </c>
      <c r="L354" s="5"/>
      <c r="M354" s="9"/>
    </row>
    <row r="355" spans="1:17" ht="30" x14ac:dyDescent="0.3">
      <c r="A355" s="1" t="s">
        <v>1816</v>
      </c>
      <c r="B355" s="1" t="s">
        <v>657</v>
      </c>
      <c r="C355" s="32" t="s">
        <v>658</v>
      </c>
      <c r="D355" s="1" t="s">
        <v>293</v>
      </c>
      <c r="E355" s="1" t="s">
        <v>576</v>
      </c>
      <c r="F355" s="2">
        <v>37419</v>
      </c>
      <c r="G355" s="2"/>
      <c r="H355" s="2"/>
      <c r="I355" s="3" t="s">
        <v>1817</v>
      </c>
      <c r="J355" s="1"/>
      <c r="K355" s="4" t="s">
        <v>576</v>
      </c>
      <c r="L355" s="5"/>
      <c r="M355" s="9"/>
    </row>
    <row r="356" spans="1:17" ht="30" x14ac:dyDescent="0.3">
      <c r="A356" s="1" t="s">
        <v>1818</v>
      </c>
      <c r="B356" s="1"/>
      <c r="C356" s="32" t="s">
        <v>1819</v>
      </c>
      <c r="D356" s="1" t="s">
        <v>293</v>
      </c>
      <c r="E356" s="1" t="s">
        <v>576</v>
      </c>
      <c r="F356" s="2">
        <v>37504</v>
      </c>
      <c r="G356" s="2"/>
      <c r="H356" s="2"/>
      <c r="I356" s="3" t="s">
        <v>1820</v>
      </c>
      <c r="J356" s="1"/>
      <c r="K356" s="10" t="s">
        <v>1821</v>
      </c>
      <c r="L356" s="5"/>
      <c r="M356" s="9"/>
    </row>
    <row r="357" spans="1:17" ht="30" x14ac:dyDescent="0.3">
      <c r="A357" s="1" t="s">
        <v>1822</v>
      </c>
      <c r="B357" s="1"/>
      <c r="C357" s="32" t="s">
        <v>1823</v>
      </c>
      <c r="D357" s="1" t="s">
        <v>293</v>
      </c>
      <c r="E357" s="1" t="s">
        <v>576</v>
      </c>
      <c r="F357" s="2">
        <v>37504</v>
      </c>
      <c r="G357" s="2"/>
      <c r="H357" s="2"/>
      <c r="I357" s="3" t="s">
        <v>1824</v>
      </c>
      <c r="J357" s="1"/>
      <c r="K357" s="4" t="s">
        <v>1825</v>
      </c>
      <c r="L357" s="5"/>
      <c r="M357" s="9"/>
    </row>
    <row r="358" spans="1:17" ht="34.200000000000003" x14ac:dyDescent="0.3">
      <c r="A358" s="1" t="s">
        <v>1826</v>
      </c>
      <c r="B358" s="1"/>
      <c r="C358" s="32" t="s">
        <v>1827</v>
      </c>
      <c r="D358" s="1" t="s">
        <v>293</v>
      </c>
      <c r="E358" s="1" t="s">
        <v>576</v>
      </c>
      <c r="F358" s="2">
        <v>37504</v>
      </c>
      <c r="G358" s="2"/>
      <c r="H358" s="2"/>
      <c r="I358" s="3" t="s">
        <v>1828</v>
      </c>
      <c r="J358" s="1"/>
      <c r="K358" s="4" t="s">
        <v>1829</v>
      </c>
      <c r="L358" s="5"/>
      <c r="M358" s="9"/>
    </row>
    <row r="359" spans="1:17" ht="34.200000000000003" x14ac:dyDescent="0.3">
      <c r="A359" s="1" t="s">
        <v>1830</v>
      </c>
      <c r="B359" s="1"/>
      <c r="C359" s="32" t="s">
        <v>1831</v>
      </c>
      <c r="D359" s="1" t="s">
        <v>293</v>
      </c>
      <c r="E359" s="1" t="s">
        <v>576</v>
      </c>
      <c r="F359" s="2">
        <v>37518</v>
      </c>
      <c r="G359" s="2"/>
      <c r="H359" s="2"/>
      <c r="I359" s="3" t="s">
        <v>1832</v>
      </c>
      <c r="J359" s="1"/>
      <c r="K359" s="4" t="s">
        <v>1833</v>
      </c>
      <c r="L359" s="5"/>
      <c r="M359" s="9"/>
    </row>
    <row r="360" spans="1:17" ht="30" x14ac:dyDescent="0.3">
      <c r="A360" s="1" t="s">
        <v>1834</v>
      </c>
      <c r="B360" s="1"/>
      <c r="C360" s="32" t="s">
        <v>1835</v>
      </c>
      <c r="D360" s="1" t="s">
        <v>293</v>
      </c>
      <c r="E360" s="1" t="s">
        <v>576</v>
      </c>
      <c r="F360" s="2">
        <v>37557</v>
      </c>
      <c r="G360" s="2"/>
      <c r="H360" s="2"/>
      <c r="I360" s="3" t="s">
        <v>1836</v>
      </c>
      <c r="J360" s="1"/>
      <c r="K360" s="4" t="s">
        <v>1837</v>
      </c>
      <c r="L360" s="5"/>
      <c r="M360" s="9"/>
    </row>
    <row r="361" spans="1:17" ht="27" customHeight="1" x14ac:dyDescent="0.3">
      <c r="A361" s="114" t="s">
        <v>1838</v>
      </c>
      <c r="B361" s="114"/>
      <c r="C361" s="54" t="s">
        <v>63</v>
      </c>
      <c r="D361" s="1"/>
      <c r="E361" s="1"/>
      <c r="F361" s="2"/>
      <c r="G361" s="2"/>
      <c r="H361" s="2"/>
      <c r="I361" s="3"/>
      <c r="J361" s="1"/>
      <c r="K361" s="4"/>
      <c r="L361" s="5"/>
      <c r="M361" s="11"/>
    </row>
    <row r="362" spans="1:17" ht="41.4" x14ac:dyDescent="0.3">
      <c r="A362" s="1" t="s">
        <v>1839</v>
      </c>
      <c r="B362" s="1" t="s">
        <v>1840</v>
      </c>
      <c r="C362" s="32" t="s">
        <v>1841</v>
      </c>
      <c r="D362" s="1" t="s">
        <v>293</v>
      </c>
      <c r="E362" s="1" t="s">
        <v>576</v>
      </c>
      <c r="F362" s="2">
        <v>37845</v>
      </c>
      <c r="G362" s="2"/>
      <c r="H362" s="2"/>
      <c r="I362" s="3" t="s">
        <v>1842</v>
      </c>
      <c r="J362" s="1"/>
      <c r="K362" s="4" t="s">
        <v>1843</v>
      </c>
      <c r="L362" s="5"/>
      <c r="M362" s="9"/>
    </row>
    <row r="363" spans="1:17" ht="30" x14ac:dyDescent="0.3">
      <c r="A363" s="1" t="s">
        <v>1844</v>
      </c>
      <c r="B363" s="1" t="s">
        <v>1845</v>
      </c>
      <c r="C363" s="32" t="s">
        <v>1846</v>
      </c>
      <c r="D363" s="1" t="s">
        <v>293</v>
      </c>
      <c r="E363" s="1" t="s">
        <v>576</v>
      </c>
      <c r="F363" s="2">
        <v>38559</v>
      </c>
      <c r="G363" s="2"/>
      <c r="H363" s="2"/>
      <c r="I363" s="3" t="s">
        <v>1847</v>
      </c>
      <c r="J363" s="1"/>
      <c r="K363" s="4" t="s">
        <v>1848</v>
      </c>
      <c r="L363" s="5">
        <v>38869</v>
      </c>
      <c r="M363" s="9"/>
    </row>
    <row r="364" spans="1:17" ht="30" x14ac:dyDescent="0.3">
      <c r="A364" s="1" t="s">
        <v>1849</v>
      </c>
      <c r="B364" s="1" t="s">
        <v>1850</v>
      </c>
      <c r="C364" s="32" t="s">
        <v>1851</v>
      </c>
      <c r="D364" s="1" t="s">
        <v>293</v>
      </c>
      <c r="E364" s="1" t="s">
        <v>576</v>
      </c>
      <c r="F364" s="2">
        <v>38784</v>
      </c>
      <c r="G364" s="2">
        <v>42643</v>
      </c>
      <c r="H364" s="2"/>
      <c r="I364" s="3" t="s">
        <v>1852</v>
      </c>
      <c r="J364" s="1" t="s">
        <v>1853</v>
      </c>
      <c r="K364" s="4" t="s">
        <v>1854</v>
      </c>
      <c r="L364" s="5"/>
      <c r="M364" s="9"/>
    </row>
    <row r="365" spans="1:17" ht="30" x14ac:dyDescent="0.3">
      <c r="A365" s="1" t="s">
        <v>1855</v>
      </c>
      <c r="B365" s="1" t="s">
        <v>1856</v>
      </c>
      <c r="C365" s="32" t="s">
        <v>1857</v>
      </c>
      <c r="D365" s="1" t="s">
        <v>293</v>
      </c>
      <c r="E365" s="1" t="s">
        <v>576</v>
      </c>
      <c r="F365" s="2">
        <v>38834</v>
      </c>
      <c r="G365" s="2"/>
      <c r="H365" s="2"/>
      <c r="I365" s="3" t="s">
        <v>1858</v>
      </c>
      <c r="J365" s="1"/>
      <c r="K365" s="4"/>
      <c r="L365" s="5"/>
      <c r="M365" s="9"/>
      <c r="N365" s="8"/>
      <c r="O365" s="8"/>
      <c r="P365" s="8"/>
      <c r="Q365" s="8"/>
    </row>
    <row r="366" spans="1:17" ht="30" x14ac:dyDescent="0.3">
      <c r="A366" s="1" t="s">
        <v>1859</v>
      </c>
      <c r="B366" s="1" t="s">
        <v>1860</v>
      </c>
      <c r="C366" s="32" t="s">
        <v>1861</v>
      </c>
      <c r="D366" s="1" t="s">
        <v>293</v>
      </c>
      <c r="E366" s="1" t="s">
        <v>576</v>
      </c>
      <c r="F366" s="2">
        <v>39163</v>
      </c>
      <c r="G366" s="2"/>
      <c r="H366" s="2"/>
      <c r="I366" s="3" t="s">
        <v>1862</v>
      </c>
      <c r="J366" s="1"/>
      <c r="K366" s="4" t="s">
        <v>1863</v>
      </c>
      <c r="L366" s="5"/>
      <c r="M366" s="9"/>
      <c r="N366" s="8"/>
      <c r="O366" s="8"/>
      <c r="P366" s="8"/>
      <c r="Q366" s="8"/>
    </row>
    <row r="367" spans="1:17" ht="34.200000000000003" x14ac:dyDescent="0.3">
      <c r="A367" s="1" t="s">
        <v>1864</v>
      </c>
      <c r="B367" s="1" t="s">
        <v>1865</v>
      </c>
      <c r="C367" s="32" t="s">
        <v>1866</v>
      </c>
      <c r="D367" s="1" t="s">
        <v>293</v>
      </c>
      <c r="E367" s="1" t="s">
        <v>576</v>
      </c>
      <c r="F367" s="2">
        <v>38784</v>
      </c>
      <c r="G367" s="2"/>
      <c r="H367" s="2"/>
      <c r="I367" s="3" t="s">
        <v>1867</v>
      </c>
      <c r="J367" s="1"/>
      <c r="K367" s="4" t="s">
        <v>1868</v>
      </c>
      <c r="L367" s="5"/>
      <c r="M367" s="9"/>
      <c r="N367" s="8"/>
      <c r="O367" s="8"/>
      <c r="P367" s="8"/>
      <c r="Q367" s="8"/>
    </row>
    <row r="368" spans="1:17" ht="30" x14ac:dyDescent="0.3">
      <c r="A368" s="1" t="s">
        <v>1869</v>
      </c>
      <c r="B368" s="1" t="s">
        <v>1870</v>
      </c>
      <c r="C368" s="32" t="s">
        <v>1871</v>
      </c>
      <c r="D368" s="1" t="s">
        <v>293</v>
      </c>
      <c r="E368" s="1" t="s">
        <v>576</v>
      </c>
      <c r="F368" s="2">
        <v>39022</v>
      </c>
      <c r="G368" s="2">
        <v>42016</v>
      </c>
      <c r="H368" s="2"/>
      <c r="I368" s="3" t="s">
        <v>1872</v>
      </c>
      <c r="J368" s="33" t="s">
        <v>1873</v>
      </c>
      <c r="K368" s="4" t="s">
        <v>1874</v>
      </c>
      <c r="L368" s="5"/>
      <c r="M368" s="9">
        <v>42016</v>
      </c>
      <c r="N368" s="22"/>
      <c r="O368" s="22"/>
      <c r="P368" s="22"/>
      <c r="Q368" s="22"/>
    </row>
    <row r="369" spans="1:17" ht="30" x14ac:dyDescent="0.3">
      <c r="A369" s="1" t="s">
        <v>1875</v>
      </c>
      <c r="B369" s="1" t="s">
        <v>1876</v>
      </c>
      <c r="C369" s="32" t="s">
        <v>1877</v>
      </c>
      <c r="D369" s="1" t="s">
        <v>293</v>
      </c>
      <c r="E369" s="1" t="s">
        <v>576</v>
      </c>
      <c r="F369" s="2">
        <v>39009</v>
      </c>
      <c r="G369" s="2"/>
      <c r="H369" s="2"/>
      <c r="I369" s="3" t="s">
        <v>1878</v>
      </c>
      <c r="J369" s="1"/>
      <c r="K369" s="4" t="s">
        <v>1879</v>
      </c>
      <c r="L369" s="5"/>
      <c r="M369" s="9"/>
      <c r="N369" s="8"/>
      <c r="O369" s="8"/>
      <c r="P369" s="8"/>
      <c r="Q369" s="8"/>
    </row>
    <row r="370" spans="1:17" ht="30" x14ac:dyDescent="0.3">
      <c r="A370" s="1" t="s">
        <v>1880</v>
      </c>
      <c r="B370" s="1" t="s">
        <v>1881</v>
      </c>
      <c r="C370" s="32" t="s">
        <v>1882</v>
      </c>
      <c r="D370" s="1" t="s">
        <v>293</v>
      </c>
      <c r="E370" s="1" t="s">
        <v>576</v>
      </c>
      <c r="F370" s="2">
        <v>39022</v>
      </c>
      <c r="G370" s="2">
        <v>42975</v>
      </c>
      <c r="H370" s="2" t="s">
        <v>1883</v>
      </c>
      <c r="I370" s="3" t="s">
        <v>1884</v>
      </c>
      <c r="J370" s="1" t="s">
        <v>1885</v>
      </c>
      <c r="K370" s="4" t="s">
        <v>1886</v>
      </c>
      <c r="L370" s="5"/>
      <c r="M370" s="9">
        <v>42975</v>
      </c>
      <c r="N370" s="8"/>
      <c r="O370" s="8"/>
      <c r="P370" s="8"/>
      <c r="Q370" s="8"/>
    </row>
    <row r="371" spans="1:17" ht="30" x14ac:dyDescent="0.3">
      <c r="A371" s="1" t="s">
        <v>1887</v>
      </c>
      <c r="B371" s="1" t="s">
        <v>1888</v>
      </c>
      <c r="C371" s="32" t="s">
        <v>1889</v>
      </c>
      <c r="D371" s="1" t="s">
        <v>293</v>
      </c>
      <c r="E371" s="1" t="s">
        <v>763</v>
      </c>
      <c r="F371" s="2">
        <v>39575</v>
      </c>
      <c r="G371" s="2">
        <v>42963</v>
      </c>
      <c r="H371" s="2" t="s">
        <v>1890</v>
      </c>
      <c r="I371" s="3" t="s">
        <v>1891</v>
      </c>
      <c r="J371" s="1" t="s">
        <v>1892</v>
      </c>
      <c r="K371" s="4" t="s">
        <v>1893</v>
      </c>
      <c r="L371" s="5"/>
      <c r="M371" s="9">
        <v>42963</v>
      </c>
      <c r="N371" s="8"/>
      <c r="O371" s="8"/>
      <c r="P371" s="8"/>
      <c r="Q371" s="8"/>
    </row>
    <row r="372" spans="1:17" ht="41.4" x14ac:dyDescent="0.3">
      <c r="A372" s="114" t="s">
        <v>1894</v>
      </c>
      <c r="B372" s="114"/>
      <c r="C372" s="54" t="s">
        <v>63</v>
      </c>
      <c r="D372" s="1"/>
      <c r="E372" s="1"/>
      <c r="F372" s="2"/>
      <c r="G372" s="2"/>
      <c r="H372" s="2"/>
      <c r="I372" s="3"/>
      <c r="J372" s="1"/>
      <c r="K372" s="4"/>
      <c r="L372" s="5"/>
      <c r="M372" s="9"/>
      <c r="N372" s="8"/>
      <c r="O372" s="8"/>
      <c r="P372" s="8"/>
      <c r="Q372" s="8"/>
    </row>
    <row r="373" spans="1:17" ht="41.4" x14ac:dyDescent="0.3">
      <c r="A373" s="114" t="s">
        <v>1895</v>
      </c>
      <c r="B373" s="114"/>
      <c r="C373" s="54" t="s">
        <v>63</v>
      </c>
      <c r="D373" s="1"/>
      <c r="E373" s="1"/>
      <c r="F373" s="2"/>
      <c r="G373" s="2"/>
      <c r="H373" s="2"/>
      <c r="I373" s="3"/>
      <c r="J373" s="1"/>
      <c r="K373" s="4"/>
      <c r="L373" s="5"/>
      <c r="M373" s="9"/>
      <c r="N373" s="8"/>
      <c r="O373" s="8"/>
      <c r="P373" s="8"/>
      <c r="Q373" s="8"/>
    </row>
    <row r="374" spans="1:17" ht="41.4" x14ac:dyDescent="0.3">
      <c r="A374" s="114" t="s">
        <v>1896</v>
      </c>
      <c r="B374" s="114"/>
      <c r="C374" s="54" t="s">
        <v>63</v>
      </c>
      <c r="D374" s="1"/>
      <c r="E374" s="1"/>
      <c r="F374" s="2"/>
      <c r="G374" s="2"/>
      <c r="H374" s="2"/>
      <c r="I374" s="3"/>
      <c r="J374" s="1"/>
      <c r="K374" s="4"/>
      <c r="L374" s="5"/>
      <c r="M374" s="9"/>
      <c r="N374" s="8"/>
      <c r="O374" s="8"/>
      <c r="P374" s="8"/>
      <c r="Q374" s="8"/>
    </row>
    <row r="375" spans="1:17" ht="30" x14ac:dyDescent="0.3">
      <c r="A375" s="1" t="s">
        <v>1897</v>
      </c>
      <c r="B375" s="1" t="s">
        <v>1898</v>
      </c>
      <c r="C375" s="32" t="s">
        <v>1899</v>
      </c>
      <c r="D375" s="1" t="s">
        <v>293</v>
      </c>
      <c r="E375" s="1" t="s">
        <v>576</v>
      </c>
      <c r="F375" s="2" t="s">
        <v>1900</v>
      </c>
      <c r="G375" s="2" t="s">
        <v>1901</v>
      </c>
      <c r="H375" s="2" t="s">
        <v>1902</v>
      </c>
      <c r="I375" s="3" t="s">
        <v>1903</v>
      </c>
      <c r="J375" s="1" t="s">
        <v>1904</v>
      </c>
      <c r="K375" s="4" t="s">
        <v>1905</v>
      </c>
      <c r="L375" s="5"/>
      <c r="M375" s="9"/>
      <c r="N375" s="8"/>
      <c r="O375" s="8"/>
      <c r="P375" s="8"/>
      <c r="Q375" s="8"/>
    </row>
    <row r="376" spans="1:17" ht="30" x14ac:dyDescent="0.3">
      <c r="A376" s="1" t="s">
        <v>1906</v>
      </c>
      <c r="B376" s="1" t="s">
        <v>1907</v>
      </c>
      <c r="C376" s="32" t="s">
        <v>1908</v>
      </c>
      <c r="D376" s="1" t="s">
        <v>293</v>
      </c>
      <c r="E376" s="1" t="s">
        <v>576</v>
      </c>
      <c r="F376" s="2">
        <v>39696</v>
      </c>
      <c r="G376" s="2"/>
      <c r="H376" s="2"/>
      <c r="I376" s="3" t="s">
        <v>1909</v>
      </c>
      <c r="J376" s="1"/>
      <c r="K376" s="4" t="s">
        <v>1910</v>
      </c>
      <c r="L376" s="5"/>
      <c r="M376" s="9"/>
      <c r="N376" s="8"/>
      <c r="O376" s="8"/>
      <c r="P376" s="8"/>
      <c r="Q376" s="8"/>
    </row>
    <row r="377" spans="1:17" ht="41.4" x14ac:dyDescent="0.3">
      <c r="A377" s="1" t="s">
        <v>1911</v>
      </c>
      <c r="B377" s="1" t="s">
        <v>1912</v>
      </c>
      <c r="C377" s="32" t="s">
        <v>1913</v>
      </c>
      <c r="D377" s="1" t="s">
        <v>293</v>
      </c>
      <c r="E377" s="1" t="s">
        <v>576</v>
      </c>
      <c r="F377" s="2">
        <v>39696</v>
      </c>
      <c r="G377" s="2"/>
      <c r="H377" s="2"/>
      <c r="I377" s="3" t="s">
        <v>1914</v>
      </c>
      <c r="J377" s="1"/>
      <c r="K377" s="4" t="s">
        <v>1915</v>
      </c>
      <c r="L377" s="5"/>
      <c r="M377" s="9"/>
      <c r="N377" s="8"/>
      <c r="O377" s="8"/>
      <c r="P377" s="8"/>
      <c r="Q377" s="8"/>
    </row>
    <row r="378" spans="1:17" ht="30" x14ac:dyDescent="0.3">
      <c r="A378" s="1" t="s">
        <v>1916</v>
      </c>
      <c r="B378" s="1" t="s">
        <v>1917</v>
      </c>
      <c r="C378" s="32" t="s">
        <v>1918</v>
      </c>
      <c r="D378" s="1" t="s">
        <v>293</v>
      </c>
      <c r="E378" s="1" t="s">
        <v>576</v>
      </c>
      <c r="F378" s="2">
        <v>39755</v>
      </c>
      <c r="G378" s="2">
        <v>42975</v>
      </c>
      <c r="H378" s="2" t="s">
        <v>1919</v>
      </c>
      <c r="I378" s="3" t="s">
        <v>1920</v>
      </c>
      <c r="J378" s="1" t="s">
        <v>1921</v>
      </c>
      <c r="K378" s="4" t="s">
        <v>1922</v>
      </c>
      <c r="L378" s="5"/>
      <c r="M378" s="9">
        <v>42975</v>
      </c>
      <c r="N378" s="8"/>
      <c r="O378" s="8"/>
      <c r="P378" s="8"/>
      <c r="Q378" s="8"/>
    </row>
    <row r="379" spans="1:17" ht="34.200000000000003" x14ac:dyDescent="0.3">
      <c r="A379" s="1" t="s">
        <v>1923</v>
      </c>
      <c r="B379" s="1" t="s">
        <v>1924</v>
      </c>
      <c r="C379" s="32" t="s">
        <v>1925</v>
      </c>
      <c r="D379" s="1" t="s">
        <v>293</v>
      </c>
      <c r="E379" s="1" t="s">
        <v>576</v>
      </c>
      <c r="F379" s="2">
        <v>41016</v>
      </c>
      <c r="G379" s="2"/>
      <c r="H379" s="2"/>
      <c r="I379" s="3" t="s">
        <v>1926</v>
      </c>
      <c r="J379" s="33" t="s">
        <v>1927</v>
      </c>
      <c r="K379" s="4" t="s">
        <v>1928</v>
      </c>
      <c r="L379" s="5"/>
      <c r="M379" s="9"/>
      <c r="N379" s="8"/>
      <c r="O379" s="8"/>
      <c r="P379" s="8"/>
      <c r="Q379" s="8"/>
    </row>
    <row r="380" spans="1:17" ht="34.200000000000003" x14ac:dyDescent="0.3">
      <c r="A380" s="1" t="s">
        <v>1929</v>
      </c>
      <c r="B380" s="1" t="s">
        <v>1930</v>
      </c>
      <c r="C380" s="32" t="s">
        <v>1931</v>
      </c>
      <c r="D380" s="1" t="s">
        <v>740</v>
      </c>
      <c r="E380" s="1" t="s">
        <v>576</v>
      </c>
      <c r="F380" s="2">
        <v>38721</v>
      </c>
      <c r="G380" s="2"/>
      <c r="H380" s="2" t="s">
        <v>1932</v>
      </c>
      <c r="I380" s="3" t="s">
        <v>1933</v>
      </c>
      <c r="J380" s="1"/>
      <c r="K380" s="4" t="s">
        <v>1934</v>
      </c>
      <c r="L380" s="5"/>
      <c r="M380" s="9"/>
    </row>
    <row r="381" spans="1:17" ht="27.6" x14ac:dyDescent="0.3">
      <c r="A381" s="1" t="s">
        <v>1935</v>
      </c>
      <c r="B381" s="1"/>
      <c r="C381" s="32" t="s">
        <v>1936</v>
      </c>
      <c r="D381" s="1" t="s">
        <v>740</v>
      </c>
      <c r="E381" s="1" t="s">
        <v>576</v>
      </c>
      <c r="F381" s="2">
        <v>38065</v>
      </c>
      <c r="G381" s="2"/>
      <c r="H381" s="2"/>
      <c r="I381" s="3" t="s">
        <v>1937</v>
      </c>
      <c r="J381" s="1"/>
      <c r="K381" s="4" t="s">
        <v>1938</v>
      </c>
      <c r="L381" s="5"/>
      <c r="M381" s="9"/>
    </row>
    <row r="382" spans="1:17" ht="45" x14ac:dyDescent="0.3">
      <c r="A382" s="1" t="s">
        <v>1939</v>
      </c>
      <c r="B382" s="1" t="s">
        <v>1940</v>
      </c>
      <c r="C382" s="32" t="s">
        <v>1941</v>
      </c>
      <c r="D382" s="1" t="s">
        <v>18</v>
      </c>
      <c r="E382" s="1" t="s">
        <v>1596</v>
      </c>
      <c r="F382" s="2">
        <v>40114</v>
      </c>
      <c r="G382" s="2"/>
      <c r="H382" s="2" t="s">
        <v>1942</v>
      </c>
      <c r="I382" s="3" t="s">
        <v>1943</v>
      </c>
      <c r="J382" s="1"/>
      <c r="K382" s="4" t="s">
        <v>1944</v>
      </c>
      <c r="L382" s="5"/>
      <c r="M382" s="9">
        <v>40114</v>
      </c>
    </row>
    <row r="383" spans="1:17" ht="45.6" x14ac:dyDescent="0.3">
      <c r="A383" s="1" t="s">
        <v>1945</v>
      </c>
      <c r="B383" s="1" t="s">
        <v>1946</v>
      </c>
      <c r="C383" s="32" t="s">
        <v>1947</v>
      </c>
      <c r="D383" s="1" t="s">
        <v>59</v>
      </c>
      <c r="E383" s="1" t="s">
        <v>1596</v>
      </c>
      <c r="F383" s="2">
        <v>37855</v>
      </c>
      <c r="G383" s="2"/>
      <c r="H383" s="2" t="s">
        <v>1948</v>
      </c>
      <c r="I383" s="3" t="s">
        <v>1949</v>
      </c>
      <c r="J383" s="1"/>
      <c r="K383" s="4" t="s">
        <v>1950</v>
      </c>
      <c r="L383" s="5"/>
      <c r="M383" s="9"/>
    </row>
    <row r="384" spans="1:17" ht="41.4" x14ac:dyDescent="0.3">
      <c r="A384" s="1" t="s">
        <v>1951</v>
      </c>
      <c r="B384" s="1" t="s">
        <v>1952</v>
      </c>
      <c r="C384" s="32" t="s">
        <v>1953</v>
      </c>
      <c r="D384" s="1" t="s">
        <v>59</v>
      </c>
      <c r="E384" s="1" t="s">
        <v>1596</v>
      </c>
      <c r="F384" s="2">
        <v>38489</v>
      </c>
      <c r="G384" s="2"/>
      <c r="H384" s="2" t="s">
        <v>1954</v>
      </c>
      <c r="I384" s="3" t="s">
        <v>1955</v>
      </c>
      <c r="J384" s="1"/>
      <c r="K384" s="4" t="s">
        <v>1956</v>
      </c>
      <c r="L384" s="5"/>
      <c r="M384" s="9"/>
    </row>
    <row r="385" spans="1:17" ht="30" x14ac:dyDescent="0.3">
      <c r="A385" s="1" t="s">
        <v>1957</v>
      </c>
      <c r="B385" s="1" t="s">
        <v>1958</v>
      </c>
      <c r="C385" s="32" t="s">
        <v>1959</v>
      </c>
      <c r="D385" s="1" t="s">
        <v>59</v>
      </c>
      <c r="E385" s="1" t="s">
        <v>1596</v>
      </c>
      <c r="F385" s="2">
        <v>38638</v>
      </c>
      <c r="G385" s="2"/>
      <c r="H385" s="2" t="s">
        <v>1960</v>
      </c>
      <c r="I385" s="3" t="s">
        <v>1961</v>
      </c>
      <c r="J385" s="1"/>
      <c r="K385" s="4" t="s">
        <v>1962</v>
      </c>
      <c r="L385" s="5"/>
      <c r="M385" s="9"/>
    </row>
    <row r="386" spans="1:17" ht="30" x14ac:dyDescent="0.3">
      <c r="A386" s="1" t="s">
        <v>1963</v>
      </c>
      <c r="B386" s="1" t="s">
        <v>1964</v>
      </c>
      <c r="C386" s="32" t="s">
        <v>1965</v>
      </c>
      <c r="D386" s="1" t="s">
        <v>59</v>
      </c>
      <c r="E386" s="1" t="s">
        <v>1596</v>
      </c>
      <c r="F386" s="2">
        <v>38489</v>
      </c>
      <c r="G386" s="2"/>
      <c r="H386" s="2" t="s">
        <v>1966</v>
      </c>
      <c r="I386" s="3" t="s">
        <v>1967</v>
      </c>
      <c r="J386" s="1"/>
      <c r="K386" s="4" t="s">
        <v>1968</v>
      </c>
      <c r="L386" s="5"/>
      <c r="M386" s="9"/>
    </row>
    <row r="387" spans="1:17" ht="30" x14ac:dyDescent="0.3">
      <c r="A387" s="1" t="s">
        <v>1969</v>
      </c>
      <c r="B387" s="1" t="s">
        <v>1970</v>
      </c>
      <c r="C387" s="32" t="s">
        <v>1971</v>
      </c>
      <c r="D387" s="1" t="s">
        <v>59</v>
      </c>
      <c r="E387" s="1" t="s">
        <v>1596</v>
      </c>
      <c r="F387" s="2">
        <v>38489</v>
      </c>
      <c r="G387" s="2"/>
      <c r="H387" s="2" t="s">
        <v>1972</v>
      </c>
      <c r="I387" s="3" t="s">
        <v>1973</v>
      </c>
      <c r="J387" s="1"/>
      <c r="K387" s="4" t="s">
        <v>1974</v>
      </c>
      <c r="L387" s="5"/>
      <c r="M387" s="9"/>
    </row>
    <row r="388" spans="1:17" ht="41.4" x14ac:dyDescent="0.3">
      <c r="A388" s="1" t="s">
        <v>1975</v>
      </c>
      <c r="B388" s="1" t="s">
        <v>1976</v>
      </c>
      <c r="C388" s="32" t="s">
        <v>1977</v>
      </c>
      <c r="D388" s="1" t="s">
        <v>59</v>
      </c>
      <c r="E388" s="1" t="s">
        <v>1596</v>
      </c>
      <c r="F388" s="2">
        <v>40114</v>
      </c>
      <c r="G388" s="2"/>
      <c r="H388" s="2" t="s">
        <v>1978</v>
      </c>
      <c r="I388" s="3" t="s">
        <v>1979</v>
      </c>
      <c r="J388" s="1"/>
      <c r="K388" s="4" t="s">
        <v>1980</v>
      </c>
      <c r="L388" s="5"/>
      <c r="M388" s="9"/>
    </row>
    <row r="389" spans="1:17" ht="41.4" x14ac:dyDescent="0.3">
      <c r="A389" s="1" t="s">
        <v>1981</v>
      </c>
      <c r="B389" s="1" t="s">
        <v>1982</v>
      </c>
      <c r="C389" s="32" t="s">
        <v>1983</v>
      </c>
      <c r="D389" s="1" t="s">
        <v>59</v>
      </c>
      <c r="E389" s="1" t="s">
        <v>1596</v>
      </c>
      <c r="F389" s="2">
        <v>40114</v>
      </c>
      <c r="G389" s="2"/>
      <c r="H389" s="2" t="s">
        <v>1984</v>
      </c>
      <c r="I389" s="3" t="s">
        <v>1985</v>
      </c>
      <c r="J389" s="1"/>
      <c r="K389" s="4" t="s">
        <v>1986</v>
      </c>
      <c r="L389" s="5"/>
      <c r="M389" s="9"/>
    </row>
    <row r="390" spans="1:17" ht="30" x14ac:dyDescent="0.3">
      <c r="A390" s="1" t="s">
        <v>1987</v>
      </c>
      <c r="B390" s="1" t="s">
        <v>1988</v>
      </c>
      <c r="C390" s="32" t="s">
        <v>1989</v>
      </c>
      <c r="D390" s="1" t="s">
        <v>59</v>
      </c>
      <c r="E390" s="1" t="s">
        <v>1596</v>
      </c>
      <c r="F390" s="2">
        <v>40205</v>
      </c>
      <c r="G390" s="2"/>
      <c r="H390" s="2" t="s">
        <v>1990</v>
      </c>
      <c r="I390" s="3" t="s">
        <v>1991</v>
      </c>
      <c r="J390" s="1"/>
      <c r="K390" s="4" t="s">
        <v>1992</v>
      </c>
      <c r="L390" s="5"/>
      <c r="M390" s="9"/>
    </row>
    <row r="391" spans="1:17" ht="30" x14ac:dyDescent="0.3">
      <c r="A391" s="1" t="s">
        <v>1993</v>
      </c>
      <c r="B391" s="1" t="s">
        <v>1994</v>
      </c>
      <c r="C391" s="32" t="s">
        <v>1995</v>
      </c>
      <c r="D391" s="1" t="s">
        <v>59</v>
      </c>
      <c r="E391" s="1" t="s">
        <v>1596</v>
      </c>
      <c r="F391" s="2">
        <v>40115</v>
      </c>
      <c r="G391" s="2"/>
      <c r="H391" s="2" t="s">
        <v>1996</v>
      </c>
      <c r="I391" s="3" t="s">
        <v>1997</v>
      </c>
      <c r="J391" s="1"/>
      <c r="K391" s="4" t="s">
        <v>1998</v>
      </c>
      <c r="L391" s="5"/>
      <c r="M391" s="9"/>
    </row>
    <row r="392" spans="1:17" ht="45" x14ac:dyDescent="0.3">
      <c r="A392" s="1" t="s">
        <v>1999</v>
      </c>
      <c r="B392" s="1" t="s">
        <v>2000</v>
      </c>
      <c r="C392" s="32" t="s">
        <v>2001</v>
      </c>
      <c r="D392" s="1" t="s">
        <v>168</v>
      </c>
      <c r="E392" s="1" t="s">
        <v>1596</v>
      </c>
      <c r="F392" s="2">
        <v>38196</v>
      </c>
      <c r="G392" s="2"/>
      <c r="H392" s="2" t="s">
        <v>2002</v>
      </c>
      <c r="I392" s="3" t="s">
        <v>2003</v>
      </c>
      <c r="J392" s="33" t="s">
        <v>2004</v>
      </c>
      <c r="K392" s="4" t="s">
        <v>2005</v>
      </c>
      <c r="L392" s="5"/>
      <c r="M392" s="9"/>
    </row>
    <row r="393" spans="1:17" ht="41.4" x14ac:dyDescent="0.3">
      <c r="A393" s="1" t="s">
        <v>2006</v>
      </c>
      <c r="B393" s="1" t="s">
        <v>2007</v>
      </c>
      <c r="C393" s="32" t="s">
        <v>2008</v>
      </c>
      <c r="D393" s="1" t="s">
        <v>293</v>
      </c>
      <c r="E393" s="1" t="s">
        <v>1596</v>
      </c>
      <c r="F393" s="2">
        <v>39216</v>
      </c>
      <c r="G393" s="2"/>
      <c r="H393" s="2"/>
      <c r="I393" s="3" t="s">
        <v>2009</v>
      </c>
      <c r="J393" s="1"/>
      <c r="K393" s="4" t="s">
        <v>2010</v>
      </c>
      <c r="L393" s="5"/>
      <c r="M393" s="9"/>
    </row>
    <row r="394" spans="1:17" ht="30" x14ac:dyDescent="0.3">
      <c r="A394" s="1" t="s">
        <v>2011</v>
      </c>
      <c r="B394" s="1" t="s">
        <v>2012</v>
      </c>
      <c r="C394" s="32" t="s">
        <v>2013</v>
      </c>
      <c r="D394" s="1" t="s">
        <v>293</v>
      </c>
      <c r="E394" s="1" t="s">
        <v>1596</v>
      </c>
      <c r="F394" s="2">
        <v>37505</v>
      </c>
      <c r="G394" s="2">
        <v>42601</v>
      </c>
      <c r="H394" s="2" t="s">
        <v>2014</v>
      </c>
      <c r="I394" s="3" t="s">
        <v>2015</v>
      </c>
      <c r="J394" s="1" t="s">
        <v>2016</v>
      </c>
      <c r="K394" s="4" t="s">
        <v>2017</v>
      </c>
      <c r="L394" s="5"/>
      <c r="M394" s="9"/>
    </row>
    <row r="395" spans="1:17" ht="41.4" x14ac:dyDescent="0.3">
      <c r="A395" s="1" t="s">
        <v>2018</v>
      </c>
      <c r="B395" s="1"/>
      <c r="C395" s="32" t="s">
        <v>2019</v>
      </c>
      <c r="D395" s="1" t="s">
        <v>293</v>
      </c>
      <c r="E395" s="1" t="s">
        <v>1596</v>
      </c>
      <c r="F395" s="2">
        <v>37883</v>
      </c>
      <c r="G395" s="2"/>
      <c r="H395" s="2"/>
      <c r="I395" s="3" t="s">
        <v>2020</v>
      </c>
      <c r="J395" s="1"/>
      <c r="K395" s="4" t="s">
        <v>2021</v>
      </c>
      <c r="L395" s="5"/>
      <c r="M395" s="9"/>
    </row>
    <row r="396" spans="1:17" ht="41.4" x14ac:dyDescent="0.3">
      <c r="A396" s="1" t="s">
        <v>2022</v>
      </c>
      <c r="B396" s="1"/>
      <c r="C396" s="32" t="s">
        <v>2023</v>
      </c>
      <c r="D396" s="1" t="s">
        <v>293</v>
      </c>
      <c r="E396" s="1" t="s">
        <v>1596</v>
      </c>
      <c r="F396" s="2">
        <v>37904</v>
      </c>
      <c r="G396" s="2"/>
      <c r="H396" s="2"/>
      <c r="I396" s="3" t="s">
        <v>2024</v>
      </c>
      <c r="J396" s="1"/>
      <c r="K396" s="4" t="s">
        <v>2025</v>
      </c>
      <c r="L396" s="5"/>
      <c r="M396" s="9"/>
      <c r="N396" s="8"/>
      <c r="O396" s="8"/>
      <c r="P396" s="8"/>
      <c r="Q396" s="8"/>
    </row>
    <row r="397" spans="1:17" ht="42.75" customHeight="1" x14ac:dyDescent="0.3">
      <c r="A397" s="114" t="s">
        <v>2026</v>
      </c>
      <c r="B397" s="114"/>
      <c r="C397" s="54" t="s">
        <v>63</v>
      </c>
      <c r="D397" s="1"/>
      <c r="E397" s="1"/>
      <c r="F397" s="2"/>
      <c r="G397" s="2"/>
      <c r="H397" s="2"/>
      <c r="I397" s="3"/>
      <c r="J397" s="1"/>
      <c r="K397" s="4"/>
      <c r="L397" s="5"/>
      <c r="M397" s="9"/>
      <c r="N397" s="8"/>
      <c r="O397" s="8"/>
      <c r="P397" s="8"/>
      <c r="Q397" s="8"/>
    </row>
    <row r="398" spans="1:17" ht="30" x14ac:dyDescent="0.3">
      <c r="A398" s="1" t="s">
        <v>2027</v>
      </c>
      <c r="B398" s="1" t="s">
        <v>2028</v>
      </c>
      <c r="C398" s="32" t="s">
        <v>2029</v>
      </c>
      <c r="D398" s="1" t="s">
        <v>293</v>
      </c>
      <c r="E398" s="1" t="s">
        <v>1596</v>
      </c>
      <c r="F398" s="2">
        <v>38107</v>
      </c>
      <c r="G398" s="2">
        <v>43000</v>
      </c>
      <c r="H398" s="50" t="s">
        <v>2030</v>
      </c>
      <c r="I398" s="50" t="s">
        <v>2031</v>
      </c>
      <c r="J398" s="51" t="s">
        <v>2032</v>
      </c>
      <c r="K398" s="4" t="s">
        <v>2033</v>
      </c>
      <c r="L398" s="5"/>
      <c r="M398" s="9">
        <v>43000</v>
      </c>
      <c r="N398" s="8"/>
      <c r="O398" s="8"/>
      <c r="P398" s="8"/>
      <c r="Q398" s="8"/>
    </row>
    <row r="399" spans="1:17" ht="30" x14ac:dyDescent="0.3">
      <c r="A399" s="1" t="s">
        <v>2034</v>
      </c>
      <c r="B399" s="1" t="s">
        <v>2035</v>
      </c>
      <c r="C399" s="32" t="s">
        <v>2036</v>
      </c>
      <c r="D399" s="1" t="s">
        <v>293</v>
      </c>
      <c r="E399" s="1" t="s">
        <v>1596</v>
      </c>
      <c r="F399" s="2">
        <v>38176</v>
      </c>
      <c r="G399" s="2">
        <v>43063</v>
      </c>
      <c r="H399" s="50" t="s">
        <v>2037</v>
      </c>
      <c r="I399" s="50" t="s">
        <v>2038</v>
      </c>
      <c r="J399" s="51" t="s">
        <v>2039</v>
      </c>
      <c r="K399" s="4" t="s">
        <v>2040</v>
      </c>
      <c r="L399" s="5"/>
      <c r="M399" s="9"/>
      <c r="N399" s="8"/>
      <c r="O399" s="8"/>
      <c r="P399" s="8"/>
      <c r="Q399" s="8"/>
    </row>
    <row r="400" spans="1:17" ht="41.4" x14ac:dyDescent="0.3">
      <c r="A400" s="1" t="s">
        <v>2041</v>
      </c>
      <c r="B400" s="1" t="s">
        <v>2042</v>
      </c>
      <c r="C400" s="32" t="s">
        <v>2043</v>
      </c>
      <c r="D400" s="1" t="s">
        <v>293</v>
      </c>
      <c r="E400" s="1" t="s">
        <v>1596</v>
      </c>
      <c r="F400" s="2">
        <v>38176</v>
      </c>
      <c r="G400" s="2"/>
      <c r="H400" s="2"/>
      <c r="I400" s="3" t="s">
        <v>2044</v>
      </c>
      <c r="J400" s="1"/>
      <c r="K400" s="4" t="s">
        <v>2045</v>
      </c>
      <c r="L400" s="5"/>
      <c r="M400" s="9"/>
      <c r="N400" s="8"/>
      <c r="O400" s="8"/>
      <c r="P400" s="8"/>
      <c r="Q400" s="8"/>
    </row>
    <row r="401" spans="1:17" ht="41.4" x14ac:dyDescent="0.3">
      <c r="A401" s="1" t="s">
        <v>2046</v>
      </c>
      <c r="B401" s="1" t="s">
        <v>2047</v>
      </c>
      <c r="C401" s="32" t="s">
        <v>2048</v>
      </c>
      <c r="D401" s="1" t="s">
        <v>293</v>
      </c>
      <c r="E401" s="1" t="s">
        <v>1596</v>
      </c>
      <c r="F401" s="2">
        <v>38211</v>
      </c>
      <c r="G401" s="2"/>
      <c r="H401" s="2"/>
      <c r="I401" s="3" t="s">
        <v>2049</v>
      </c>
      <c r="J401" s="1"/>
      <c r="K401" s="4" t="s">
        <v>2050</v>
      </c>
      <c r="L401" s="5"/>
      <c r="M401" s="9"/>
      <c r="N401" s="8"/>
      <c r="O401" s="8"/>
      <c r="P401" s="8"/>
      <c r="Q401" s="8"/>
    </row>
    <row r="402" spans="1:17" ht="45.6" x14ac:dyDescent="0.3">
      <c r="A402" s="1" t="s">
        <v>2051</v>
      </c>
      <c r="B402" s="1" t="s">
        <v>2052</v>
      </c>
      <c r="C402" s="32" t="s">
        <v>2053</v>
      </c>
      <c r="D402" s="1" t="s">
        <v>293</v>
      </c>
      <c r="E402" s="1" t="s">
        <v>1596</v>
      </c>
      <c r="F402" s="2">
        <v>38223</v>
      </c>
      <c r="G402" s="2">
        <v>43027</v>
      </c>
      <c r="H402" s="2" t="s">
        <v>2054</v>
      </c>
      <c r="I402" s="3" t="s">
        <v>2055</v>
      </c>
      <c r="J402" s="1" t="s">
        <v>2056</v>
      </c>
      <c r="K402" s="4" t="s">
        <v>2057</v>
      </c>
      <c r="L402" s="5"/>
      <c r="M402" s="9">
        <v>43027</v>
      </c>
      <c r="N402" s="8"/>
      <c r="O402" s="8"/>
      <c r="P402" s="8"/>
      <c r="Q402" s="8"/>
    </row>
    <row r="403" spans="1:17" ht="41.4" x14ac:dyDescent="0.3">
      <c r="A403" s="1" t="s">
        <v>2058</v>
      </c>
      <c r="B403" s="1" t="s">
        <v>2059</v>
      </c>
      <c r="C403" s="32" t="s">
        <v>2060</v>
      </c>
      <c r="D403" s="1" t="s">
        <v>293</v>
      </c>
      <c r="E403" s="1" t="s">
        <v>1596</v>
      </c>
      <c r="F403" s="2">
        <v>38420</v>
      </c>
      <c r="G403" s="2"/>
      <c r="H403" s="2"/>
      <c r="I403" s="3" t="s">
        <v>2061</v>
      </c>
      <c r="J403" s="1"/>
      <c r="K403" s="4" t="s">
        <v>2062</v>
      </c>
      <c r="L403" s="5"/>
      <c r="M403" s="9"/>
      <c r="N403" s="8"/>
      <c r="O403" s="8"/>
      <c r="P403" s="8"/>
      <c r="Q403" s="8"/>
    </row>
    <row r="404" spans="1:17" ht="60" customHeight="1" x14ac:dyDescent="0.3">
      <c r="A404" s="1" t="s">
        <v>2063</v>
      </c>
      <c r="B404" s="1" t="s">
        <v>2064</v>
      </c>
      <c r="C404" s="32" t="s">
        <v>2065</v>
      </c>
      <c r="D404" s="1" t="s">
        <v>293</v>
      </c>
      <c r="E404" s="1" t="s">
        <v>1596</v>
      </c>
      <c r="F404" s="2">
        <v>38469</v>
      </c>
      <c r="G404" s="2">
        <v>42975</v>
      </c>
      <c r="H404" s="2" t="s">
        <v>2066</v>
      </c>
      <c r="I404" s="3" t="s">
        <v>2067</v>
      </c>
      <c r="J404" s="1" t="s">
        <v>2067</v>
      </c>
      <c r="K404" s="4" t="s">
        <v>2068</v>
      </c>
      <c r="L404" s="5"/>
      <c r="M404" s="9">
        <v>42975</v>
      </c>
      <c r="N404" s="8"/>
      <c r="O404" s="8"/>
      <c r="P404" s="8"/>
      <c r="Q404" s="8"/>
    </row>
    <row r="405" spans="1:17" ht="30" x14ac:dyDescent="0.3">
      <c r="A405" s="1" t="s">
        <v>2069</v>
      </c>
      <c r="B405" s="1" t="s">
        <v>2070</v>
      </c>
      <c r="C405" s="32" t="s">
        <v>2071</v>
      </c>
      <c r="D405" s="1" t="s">
        <v>293</v>
      </c>
      <c r="E405" s="1" t="s">
        <v>1596</v>
      </c>
      <c r="F405" s="2">
        <v>38504</v>
      </c>
      <c r="G405" s="2"/>
      <c r="H405" s="2" t="s">
        <v>2072</v>
      </c>
      <c r="I405" s="3" t="s">
        <v>2073</v>
      </c>
      <c r="J405" s="1" t="s">
        <v>2074</v>
      </c>
      <c r="K405" s="4" t="s">
        <v>2075</v>
      </c>
      <c r="L405" s="5"/>
      <c r="M405" s="9"/>
      <c r="N405" s="8"/>
      <c r="O405" s="8"/>
      <c r="P405" s="8"/>
      <c r="Q405" s="8"/>
    </row>
    <row r="406" spans="1:17" ht="41.4" x14ac:dyDescent="0.3">
      <c r="A406" s="114" t="s">
        <v>2076</v>
      </c>
      <c r="B406" s="114"/>
      <c r="C406" s="54" t="s">
        <v>63</v>
      </c>
      <c r="D406" s="1"/>
      <c r="E406" s="1"/>
      <c r="F406" s="2"/>
      <c r="G406" s="2"/>
      <c r="H406" s="2"/>
      <c r="I406" s="3"/>
      <c r="J406" s="1"/>
      <c r="K406" s="4"/>
      <c r="L406" s="5"/>
      <c r="M406" s="9"/>
      <c r="N406" s="8"/>
      <c r="O406" s="8"/>
      <c r="P406" s="8"/>
      <c r="Q406" s="8"/>
    </row>
    <row r="407" spans="1:17" ht="34.200000000000003" x14ac:dyDescent="0.3">
      <c r="A407" s="1" t="s">
        <v>2077</v>
      </c>
      <c r="B407" s="1" t="s">
        <v>2078</v>
      </c>
      <c r="C407" s="32" t="s">
        <v>2079</v>
      </c>
      <c r="D407" s="1" t="s">
        <v>293</v>
      </c>
      <c r="E407" s="1" t="s">
        <v>1596</v>
      </c>
      <c r="F407" s="2">
        <v>38742</v>
      </c>
      <c r="G407" s="2"/>
      <c r="H407" s="2" t="s">
        <v>2080</v>
      </c>
      <c r="I407" s="3" t="s">
        <v>2081</v>
      </c>
      <c r="J407" s="33" t="s">
        <v>2082</v>
      </c>
      <c r="K407" s="4" t="s">
        <v>2083</v>
      </c>
      <c r="L407" s="5">
        <v>38902</v>
      </c>
      <c r="M407" s="9"/>
      <c r="N407" s="8"/>
      <c r="O407" s="8"/>
      <c r="P407" s="8"/>
      <c r="Q407" s="8"/>
    </row>
    <row r="408" spans="1:17" ht="30" x14ac:dyDescent="0.3">
      <c r="A408" s="1" t="s">
        <v>2084</v>
      </c>
      <c r="B408" s="1" t="s">
        <v>2085</v>
      </c>
      <c r="C408" s="32" t="s">
        <v>2086</v>
      </c>
      <c r="D408" s="1" t="s">
        <v>293</v>
      </c>
      <c r="E408" s="1" t="s">
        <v>1596</v>
      </c>
      <c r="F408" s="2">
        <v>38756</v>
      </c>
      <c r="G408" s="2"/>
      <c r="H408" s="2"/>
      <c r="I408" s="3" t="s">
        <v>2087</v>
      </c>
      <c r="J408" s="1"/>
      <c r="K408" s="4" t="s">
        <v>2088</v>
      </c>
      <c r="L408" s="5">
        <v>38869</v>
      </c>
      <c r="M408" s="9"/>
      <c r="N408" s="8"/>
      <c r="O408" s="8"/>
      <c r="P408" s="8"/>
      <c r="Q408" s="8"/>
    </row>
    <row r="409" spans="1:17" ht="41.4" x14ac:dyDescent="0.3">
      <c r="A409" s="1" t="s">
        <v>2089</v>
      </c>
      <c r="B409" s="1" t="s">
        <v>2090</v>
      </c>
      <c r="C409" s="32" t="s">
        <v>2091</v>
      </c>
      <c r="D409" s="1" t="s">
        <v>293</v>
      </c>
      <c r="E409" s="1" t="s">
        <v>1596</v>
      </c>
      <c r="F409" s="2">
        <v>38527</v>
      </c>
      <c r="G409" s="2"/>
      <c r="H409" s="2"/>
      <c r="I409" s="3" t="s">
        <v>2092</v>
      </c>
      <c r="J409" s="1"/>
      <c r="K409" s="4" t="s">
        <v>2093</v>
      </c>
      <c r="L409" s="5"/>
      <c r="M409" s="9"/>
      <c r="N409" s="22"/>
      <c r="O409" s="22"/>
      <c r="P409" s="22"/>
      <c r="Q409" s="22"/>
    </row>
    <row r="410" spans="1:17" ht="30" x14ac:dyDescent="0.3">
      <c r="A410" s="1" t="s">
        <v>2094</v>
      </c>
      <c r="B410" s="1" t="s">
        <v>2095</v>
      </c>
      <c r="C410" s="32" t="s">
        <v>2096</v>
      </c>
      <c r="D410" s="1" t="s">
        <v>293</v>
      </c>
      <c r="E410" s="1" t="s">
        <v>1596</v>
      </c>
      <c r="F410" s="2">
        <v>38945</v>
      </c>
      <c r="G410" s="2">
        <v>42999</v>
      </c>
      <c r="H410" s="2" t="s">
        <v>2097</v>
      </c>
      <c r="I410" s="3" t="s">
        <v>2098</v>
      </c>
      <c r="J410" s="1" t="s">
        <v>2099</v>
      </c>
      <c r="K410" s="4" t="s">
        <v>2100</v>
      </c>
      <c r="L410" s="5"/>
      <c r="M410" s="9">
        <v>42999</v>
      </c>
      <c r="N410" s="8"/>
      <c r="O410" s="8"/>
      <c r="P410" s="8"/>
      <c r="Q410" s="8"/>
    </row>
    <row r="411" spans="1:17" ht="42.75" customHeight="1" x14ac:dyDescent="0.25">
      <c r="A411" s="1" t="s">
        <v>2101</v>
      </c>
      <c r="B411" s="1" t="s">
        <v>2102</v>
      </c>
      <c r="C411" s="32" t="s">
        <v>2103</v>
      </c>
      <c r="D411" s="1" t="s">
        <v>293</v>
      </c>
      <c r="E411" s="1" t="s">
        <v>1596</v>
      </c>
      <c r="F411" s="2">
        <v>38944</v>
      </c>
      <c r="G411" s="2">
        <v>43063</v>
      </c>
      <c r="H411" s="2" t="s">
        <v>2104</v>
      </c>
      <c r="I411" s="3" t="s">
        <v>2105</v>
      </c>
      <c r="J411" s="56" t="s">
        <v>2106</v>
      </c>
      <c r="K411" s="4" t="s">
        <v>2107</v>
      </c>
      <c r="L411" s="5"/>
      <c r="M411" s="9">
        <v>43063</v>
      </c>
      <c r="N411" s="8"/>
      <c r="O411" s="8"/>
      <c r="P411" s="8"/>
      <c r="Q411" s="8"/>
    </row>
    <row r="412" spans="1:17" ht="30" x14ac:dyDescent="0.3">
      <c r="A412" s="1" t="s">
        <v>2108</v>
      </c>
      <c r="B412" s="1" t="s">
        <v>2109</v>
      </c>
      <c r="C412" s="32" t="s">
        <v>2110</v>
      </c>
      <c r="D412" s="1" t="s">
        <v>293</v>
      </c>
      <c r="E412" s="1" t="s">
        <v>1596</v>
      </c>
      <c r="F412" s="2">
        <v>39595</v>
      </c>
      <c r="G412" s="2"/>
      <c r="H412" s="2"/>
      <c r="I412" s="3" t="s">
        <v>2111</v>
      </c>
      <c r="J412" s="1"/>
      <c r="K412" s="4" t="s">
        <v>2112</v>
      </c>
      <c r="L412" s="5"/>
      <c r="M412" s="9"/>
    </row>
    <row r="413" spans="1:17" ht="30" x14ac:dyDescent="0.3">
      <c r="A413" s="1" t="s">
        <v>2113</v>
      </c>
      <c r="B413" s="1" t="s">
        <v>2114</v>
      </c>
      <c r="C413" s="32" t="s">
        <v>2115</v>
      </c>
      <c r="D413" s="1" t="s">
        <v>293</v>
      </c>
      <c r="E413" s="1" t="s">
        <v>1596</v>
      </c>
      <c r="F413" s="2">
        <v>39631</v>
      </c>
      <c r="G413" s="2"/>
      <c r="H413" s="2"/>
      <c r="I413" s="3" t="s">
        <v>2116</v>
      </c>
      <c r="J413" s="1"/>
      <c r="K413" s="4" t="s">
        <v>2117</v>
      </c>
      <c r="L413" s="5"/>
      <c r="M413" s="9"/>
    </row>
    <row r="414" spans="1:17" ht="30" x14ac:dyDescent="0.3">
      <c r="A414" s="1" t="s">
        <v>2118</v>
      </c>
      <c r="B414" s="1" t="s">
        <v>2119</v>
      </c>
      <c r="C414" s="32" t="s">
        <v>2120</v>
      </c>
      <c r="D414" s="1" t="s">
        <v>299</v>
      </c>
      <c r="E414" s="1" t="s">
        <v>1596</v>
      </c>
      <c r="F414" s="2">
        <v>40224</v>
      </c>
      <c r="G414" s="2">
        <v>43020</v>
      </c>
      <c r="H414" s="50" t="s">
        <v>2121</v>
      </c>
      <c r="I414" s="50" t="s">
        <v>2122</v>
      </c>
      <c r="J414" s="51" t="s">
        <v>2123</v>
      </c>
      <c r="K414" s="4" t="s">
        <v>2124</v>
      </c>
      <c r="L414" s="5"/>
      <c r="M414" s="9">
        <v>43020</v>
      </c>
    </row>
    <row r="415" spans="1:17" ht="41.4" x14ac:dyDescent="0.3">
      <c r="A415" s="1" t="s">
        <v>2125</v>
      </c>
      <c r="B415" s="1" t="s">
        <v>2126</v>
      </c>
      <c r="C415" s="32" t="s">
        <v>2127</v>
      </c>
      <c r="D415" s="1" t="s">
        <v>293</v>
      </c>
      <c r="E415" s="1" t="s">
        <v>1596</v>
      </c>
      <c r="F415" s="2">
        <v>39953</v>
      </c>
      <c r="G415" s="2"/>
      <c r="H415" s="2"/>
      <c r="I415" s="3" t="s">
        <v>2128</v>
      </c>
      <c r="J415" s="1"/>
      <c r="K415" s="4" t="s">
        <v>2129</v>
      </c>
      <c r="L415" s="5"/>
      <c r="M415" s="9"/>
    </row>
    <row r="416" spans="1:17" ht="27.6" x14ac:dyDescent="0.3">
      <c r="A416" s="1" t="s">
        <v>2130</v>
      </c>
      <c r="B416" s="1" t="s">
        <v>2131</v>
      </c>
      <c r="C416" s="32" t="s">
        <v>2132</v>
      </c>
      <c r="D416" s="1" t="s">
        <v>740</v>
      </c>
      <c r="E416" s="1" t="s">
        <v>1596</v>
      </c>
      <c r="F416" s="2">
        <v>38763</v>
      </c>
      <c r="G416" s="2"/>
      <c r="H416" s="2"/>
      <c r="I416" s="3" t="s">
        <v>2133</v>
      </c>
      <c r="J416" s="1"/>
      <c r="K416" s="4" t="s">
        <v>2134</v>
      </c>
      <c r="L416" s="5"/>
      <c r="M416" s="9"/>
    </row>
    <row r="417" spans="1:13" ht="30" x14ac:dyDescent="0.3">
      <c r="A417" s="1" t="s">
        <v>2135</v>
      </c>
      <c r="B417" s="1" t="s">
        <v>2136</v>
      </c>
      <c r="C417" s="32" t="s">
        <v>2137</v>
      </c>
      <c r="D417" s="1" t="s">
        <v>740</v>
      </c>
      <c r="E417" s="1" t="s">
        <v>1596</v>
      </c>
      <c r="F417" s="2">
        <v>38065</v>
      </c>
      <c r="G417" s="2"/>
      <c r="H417" s="2" t="s">
        <v>2138</v>
      </c>
      <c r="I417" s="3" t="s">
        <v>2139</v>
      </c>
      <c r="J417" s="1"/>
      <c r="K417" s="4" t="s">
        <v>2140</v>
      </c>
      <c r="L417" s="5"/>
      <c r="M417" s="9"/>
    </row>
    <row r="418" spans="1:13" ht="27.6" x14ac:dyDescent="0.3">
      <c r="A418" s="1" t="s">
        <v>2141</v>
      </c>
      <c r="B418" s="1"/>
      <c r="C418" s="32" t="s">
        <v>2142</v>
      </c>
      <c r="D418" s="1" t="s">
        <v>740</v>
      </c>
      <c r="E418" s="1" t="s">
        <v>1596</v>
      </c>
      <c r="F418" s="2">
        <v>40771</v>
      </c>
      <c r="G418" s="2"/>
      <c r="H418" s="2"/>
      <c r="I418" s="3" t="s">
        <v>2143</v>
      </c>
      <c r="J418" s="1"/>
      <c r="K418" s="4" t="s">
        <v>2144</v>
      </c>
      <c r="L418" s="5"/>
      <c r="M418" s="9"/>
    </row>
    <row r="419" spans="1:13" ht="45" x14ac:dyDescent="0.3">
      <c r="A419" s="1" t="s">
        <v>2145</v>
      </c>
      <c r="B419" s="1" t="s">
        <v>2146</v>
      </c>
      <c r="C419" s="32" t="s">
        <v>2147</v>
      </c>
      <c r="D419" s="1" t="s">
        <v>18</v>
      </c>
      <c r="E419" s="1" t="s">
        <v>2148</v>
      </c>
      <c r="F419" s="2">
        <v>38139</v>
      </c>
      <c r="G419" s="2"/>
      <c r="H419" s="2" t="s">
        <v>2149</v>
      </c>
      <c r="I419" s="3" t="s">
        <v>2150</v>
      </c>
      <c r="J419" s="1"/>
      <c r="K419" s="4" t="s">
        <v>2151</v>
      </c>
      <c r="L419" s="5">
        <v>44342</v>
      </c>
      <c r="M419" s="9"/>
    </row>
    <row r="420" spans="1:13" ht="41.4" x14ac:dyDescent="0.3">
      <c r="A420" s="1" t="s">
        <v>2152</v>
      </c>
      <c r="B420" s="1" t="s">
        <v>2153</v>
      </c>
      <c r="C420" s="32" t="s">
        <v>2154</v>
      </c>
      <c r="D420" s="1" t="s">
        <v>1290</v>
      </c>
      <c r="E420" s="1" t="s">
        <v>2148</v>
      </c>
      <c r="F420" s="2">
        <v>39793</v>
      </c>
      <c r="G420" s="2"/>
      <c r="H420" s="2" t="s">
        <v>2155</v>
      </c>
      <c r="I420" s="3" t="s">
        <v>2156</v>
      </c>
      <c r="J420" s="1"/>
      <c r="K420" s="4" t="s">
        <v>2157</v>
      </c>
      <c r="L420" s="5"/>
      <c r="M420" s="9"/>
    </row>
    <row r="421" spans="1:13" ht="60" x14ac:dyDescent="0.3">
      <c r="A421" s="1" t="s">
        <v>2158</v>
      </c>
      <c r="B421" s="1" t="s">
        <v>2159</v>
      </c>
      <c r="C421" s="32" t="s">
        <v>2160</v>
      </c>
      <c r="D421" s="1" t="s">
        <v>1290</v>
      </c>
      <c r="E421" s="1" t="s">
        <v>2148</v>
      </c>
      <c r="F421" s="2">
        <v>39850</v>
      </c>
      <c r="G421" s="2">
        <v>42062</v>
      </c>
      <c r="H421" s="2" t="s">
        <v>2161</v>
      </c>
      <c r="I421" s="3" t="s">
        <v>2162</v>
      </c>
      <c r="J421" s="1" t="s">
        <v>2163</v>
      </c>
      <c r="K421" s="4" t="s">
        <v>2164</v>
      </c>
      <c r="L421" s="5">
        <v>40441</v>
      </c>
      <c r="M421" s="11">
        <v>42062</v>
      </c>
    </row>
    <row r="422" spans="1:13" ht="41.4" x14ac:dyDescent="0.3">
      <c r="A422" s="1" t="s">
        <v>2165</v>
      </c>
      <c r="B422" s="1" t="s">
        <v>2166</v>
      </c>
      <c r="C422" s="32" t="s">
        <v>2167</v>
      </c>
      <c r="D422" s="1" t="s">
        <v>1290</v>
      </c>
      <c r="E422" s="1" t="s">
        <v>2148</v>
      </c>
      <c r="F422" s="2">
        <v>38555</v>
      </c>
      <c r="G422" s="2">
        <v>38735</v>
      </c>
      <c r="H422" s="2" t="s">
        <v>2168</v>
      </c>
      <c r="I422" s="3" t="s">
        <v>2169</v>
      </c>
      <c r="J422" s="1"/>
      <c r="K422" s="4" t="s">
        <v>2170</v>
      </c>
      <c r="L422" s="5"/>
      <c r="M422" s="11"/>
    </row>
    <row r="423" spans="1:13" ht="30" x14ac:dyDescent="0.3">
      <c r="A423" s="1" t="s">
        <v>2171</v>
      </c>
      <c r="B423" s="1" t="s">
        <v>2172</v>
      </c>
      <c r="C423" s="32" t="s">
        <v>2173</v>
      </c>
      <c r="D423" s="1" t="s">
        <v>1290</v>
      </c>
      <c r="E423" s="1" t="s">
        <v>2148</v>
      </c>
      <c r="F423" s="2">
        <v>38804</v>
      </c>
      <c r="G423" s="2"/>
      <c r="H423" s="2"/>
      <c r="I423" s="3" t="s">
        <v>2174</v>
      </c>
      <c r="J423" s="1"/>
      <c r="K423" s="4" t="s">
        <v>2175</v>
      </c>
      <c r="L423" s="5"/>
      <c r="M423" s="9"/>
    </row>
    <row r="424" spans="1:13" ht="34.200000000000003" x14ac:dyDescent="0.3">
      <c r="A424" s="1" t="s">
        <v>2176</v>
      </c>
      <c r="B424" s="1" t="s">
        <v>2177</v>
      </c>
      <c r="C424" s="32" t="s">
        <v>2178</v>
      </c>
      <c r="D424" s="1" t="s">
        <v>1290</v>
      </c>
      <c r="E424" s="1" t="s">
        <v>2148</v>
      </c>
      <c r="F424" s="2">
        <v>38524</v>
      </c>
      <c r="G424" s="2"/>
      <c r="H424" s="2"/>
      <c r="I424" s="3" t="s">
        <v>2179</v>
      </c>
      <c r="J424" s="1"/>
      <c r="K424" s="4" t="s">
        <v>2180</v>
      </c>
      <c r="L424" s="5"/>
      <c r="M424" s="9"/>
    </row>
    <row r="425" spans="1:13" ht="30" x14ac:dyDescent="0.3">
      <c r="A425" s="1" t="s">
        <v>2181</v>
      </c>
      <c r="B425" s="1" t="s">
        <v>2182</v>
      </c>
      <c r="C425" s="32" t="s">
        <v>2183</v>
      </c>
      <c r="D425" s="1" t="s">
        <v>1290</v>
      </c>
      <c r="E425" s="1" t="s">
        <v>2148</v>
      </c>
      <c r="F425" s="2">
        <v>39240</v>
      </c>
      <c r="G425" s="2"/>
      <c r="H425" s="2" t="s">
        <v>2184</v>
      </c>
      <c r="I425" s="3" t="s">
        <v>2185</v>
      </c>
      <c r="J425" s="1"/>
      <c r="K425" s="4" t="s">
        <v>2186</v>
      </c>
      <c r="L425" s="5"/>
      <c r="M425" s="9"/>
    </row>
    <row r="426" spans="1:13" ht="30" x14ac:dyDescent="0.3">
      <c r="A426" s="1" t="s">
        <v>2187</v>
      </c>
      <c r="B426" s="1" t="s">
        <v>2188</v>
      </c>
      <c r="C426" s="32" t="s">
        <v>2189</v>
      </c>
      <c r="D426" s="1" t="s">
        <v>1290</v>
      </c>
      <c r="E426" s="1" t="s">
        <v>2148</v>
      </c>
      <c r="F426" s="2">
        <v>39323</v>
      </c>
      <c r="G426" s="2"/>
      <c r="H426" s="2" t="s">
        <v>2190</v>
      </c>
      <c r="I426" s="3" t="s">
        <v>2191</v>
      </c>
      <c r="J426" s="1"/>
      <c r="K426" s="4" t="s">
        <v>2192</v>
      </c>
      <c r="L426" s="5"/>
      <c r="M426" s="9"/>
    </row>
    <row r="427" spans="1:13" ht="30" x14ac:dyDescent="0.3">
      <c r="A427" s="1" t="s">
        <v>2193</v>
      </c>
      <c r="B427" s="1" t="s">
        <v>2194</v>
      </c>
      <c r="C427" s="32" t="s">
        <v>2195</v>
      </c>
      <c r="D427" s="1" t="s">
        <v>1290</v>
      </c>
      <c r="E427" s="1" t="s">
        <v>2148</v>
      </c>
      <c r="F427" s="2">
        <v>39377</v>
      </c>
      <c r="G427" s="2"/>
      <c r="H427" s="2" t="s">
        <v>2196</v>
      </c>
      <c r="I427" s="3" t="s">
        <v>2197</v>
      </c>
      <c r="J427" s="1"/>
      <c r="K427" s="4" t="s">
        <v>2198</v>
      </c>
      <c r="L427" s="5"/>
      <c r="M427" s="9"/>
    </row>
    <row r="428" spans="1:13" ht="41.4" x14ac:dyDescent="0.3">
      <c r="A428" s="114" t="s">
        <v>2199</v>
      </c>
      <c r="B428" s="114"/>
      <c r="C428" s="54" t="s">
        <v>63</v>
      </c>
      <c r="D428" s="1"/>
      <c r="E428" s="1"/>
      <c r="F428" s="2"/>
      <c r="G428" s="2"/>
      <c r="H428" s="2"/>
      <c r="I428" s="3"/>
      <c r="J428" s="1"/>
      <c r="K428" s="4"/>
      <c r="L428" s="5"/>
      <c r="M428" s="9"/>
    </row>
    <row r="429" spans="1:13" ht="22.8" x14ac:dyDescent="0.3">
      <c r="A429" s="1" t="s">
        <v>2200</v>
      </c>
      <c r="B429" s="1"/>
      <c r="C429" s="32" t="s">
        <v>2201</v>
      </c>
      <c r="D429" s="1" t="s">
        <v>2202</v>
      </c>
      <c r="E429" s="1" t="s">
        <v>2148</v>
      </c>
      <c r="F429" s="2">
        <v>37319</v>
      </c>
      <c r="G429" s="2"/>
      <c r="H429" s="2"/>
      <c r="I429" s="3" t="s">
        <v>2203</v>
      </c>
      <c r="J429" s="1"/>
      <c r="K429" s="4" t="s">
        <v>2204</v>
      </c>
      <c r="L429" s="5"/>
      <c r="M429" s="9"/>
    </row>
    <row r="430" spans="1:13" ht="34.200000000000003" x14ac:dyDescent="0.3">
      <c r="A430" s="1" t="s">
        <v>2205</v>
      </c>
      <c r="B430" s="1" t="s">
        <v>2206</v>
      </c>
      <c r="C430" s="32" t="s">
        <v>2207</v>
      </c>
      <c r="D430" s="1" t="s">
        <v>2208</v>
      </c>
      <c r="E430" s="1" t="s">
        <v>2148</v>
      </c>
      <c r="F430" s="2">
        <v>38296</v>
      </c>
      <c r="G430" s="2"/>
      <c r="H430" s="2" t="s">
        <v>2209</v>
      </c>
      <c r="I430" s="3" t="s">
        <v>2210</v>
      </c>
      <c r="J430" s="1"/>
      <c r="K430" s="4" t="s">
        <v>2211</v>
      </c>
      <c r="L430" s="5"/>
      <c r="M430" s="11"/>
    </row>
    <row r="431" spans="1:13" ht="36" customHeight="1" x14ac:dyDescent="0.3">
      <c r="A431" s="1" t="s">
        <v>2212</v>
      </c>
      <c r="B431" s="1" t="s">
        <v>2213</v>
      </c>
      <c r="C431" s="32" t="s">
        <v>2214</v>
      </c>
      <c r="D431" s="1" t="s">
        <v>2208</v>
      </c>
      <c r="E431" s="1" t="s">
        <v>2148</v>
      </c>
      <c r="F431" s="2">
        <v>38861</v>
      </c>
      <c r="G431" s="2">
        <v>44349</v>
      </c>
      <c r="H431" s="2" t="s">
        <v>2215</v>
      </c>
      <c r="I431" s="3" t="s">
        <v>2216</v>
      </c>
      <c r="J431" s="1" t="s">
        <v>2217</v>
      </c>
      <c r="K431" s="4" t="s">
        <v>2218</v>
      </c>
      <c r="L431" s="5"/>
      <c r="M431" s="9">
        <v>42851</v>
      </c>
    </row>
    <row r="432" spans="1:13" ht="34.200000000000003" x14ac:dyDescent="0.3">
      <c r="A432" s="1" t="s">
        <v>2219</v>
      </c>
      <c r="B432" s="1" t="s">
        <v>2220</v>
      </c>
      <c r="C432" s="32" t="s">
        <v>2221</v>
      </c>
      <c r="D432" s="1" t="s">
        <v>2208</v>
      </c>
      <c r="E432" s="1" t="s">
        <v>2148</v>
      </c>
      <c r="F432" s="2">
        <v>39196</v>
      </c>
      <c r="G432" s="2">
        <v>43301</v>
      </c>
      <c r="H432" s="2" t="s">
        <v>2222</v>
      </c>
      <c r="I432" s="3" t="s">
        <v>2223</v>
      </c>
      <c r="J432" s="1" t="s">
        <v>2224</v>
      </c>
      <c r="K432" s="4" t="s">
        <v>2225</v>
      </c>
      <c r="L432" s="5"/>
      <c r="M432" s="9">
        <v>43301</v>
      </c>
    </row>
    <row r="433" spans="1:13" ht="30" x14ac:dyDescent="0.3">
      <c r="A433" s="1" t="s">
        <v>2226</v>
      </c>
      <c r="B433" s="1" t="s">
        <v>2227</v>
      </c>
      <c r="C433" s="32" t="s">
        <v>2228</v>
      </c>
      <c r="D433" s="1" t="s">
        <v>2229</v>
      </c>
      <c r="E433" s="1" t="s">
        <v>2148</v>
      </c>
      <c r="F433" s="2">
        <v>39202</v>
      </c>
      <c r="G433" s="2"/>
      <c r="H433" s="2" t="s">
        <v>2230</v>
      </c>
      <c r="I433" s="3" t="s">
        <v>2231</v>
      </c>
      <c r="J433" s="1"/>
      <c r="K433" s="4" t="s">
        <v>2232</v>
      </c>
      <c r="L433" s="5"/>
      <c r="M433" s="9"/>
    </row>
    <row r="434" spans="1:13" ht="55.2" x14ac:dyDescent="0.3">
      <c r="A434" s="1" t="s">
        <v>2233</v>
      </c>
      <c r="B434" s="1" t="s">
        <v>2234</v>
      </c>
      <c r="C434" s="32" t="s">
        <v>2235</v>
      </c>
      <c r="D434" s="1" t="s">
        <v>18</v>
      </c>
      <c r="E434" s="1" t="s">
        <v>2236</v>
      </c>
      <c r="F434" s="2">
        <v>37805</v>
      </c>
      <c r="G434" s="2">
        <v>44741</v>
      </c>
      <c r="H434" s="2" t="s">
        <v>2237</v>
      </c>
      <c r="I434" s="3" t="s">
        <v>2238</v>
      </c>
      <c r="J434" s="33" t="s">
        <v>2239</v>
      </c>
      <c r="K434" s="4" t="s">
        <v>2240</v>
      </c>
      <c r="L434" s="5"/>
      <c r="M434" s="9"/>
    </row>
    <row r="435" spans="1:13" ht="45" x14ac:dyDescent="0.3">
      <c r="A435" s="1" t="s">
        <v>2241</v>
      </c>
      <c r="B435" s="1" t="s">
        <v>2242</v>
      </c>
      <c r="C435" s="32" t="s">
        <v>2243</v>
      </c>
      <c r="D435" s="1" t="s">
        <v>18</v>
      </c>
      <c r="E435" s="1" t="s">
        <v>2236</v>
      </c>
      <c r="F435" s="2">
        <v>38120</v>
      </c>
      <c r="G435" s="2"/>
      <c r="H435" s="2" t="s">
        <v>2244</v>
      </c>
      <c r="I435" s="3" t="s">
        <v>2245</v>
      </c>
      <c r="J435" s="1"/>
      <c r="K435" s="4" t="s">
        <v>2246</v>
      </c>
      <c r="L435" s="5"/>
      <c r="M435" s="9"/>
    </row>
    <row r="436" spans="1:13" ht="41.4" x14ac:dyDescent="0.3">
      <c r="A436" s="1" t="s">
        <v>2247</v>
      </c>
      <c r="B436" s="1" t="s">
        <v>2248</v>
      </c>
      <c r="C436" s="32" t="s">
        <v>2249</v>
      </c>
      <c r="D436" s="1" t="s">
        <v>851</v>
      </c>
      <c r="E436" s="1" t="s">
        <v>19</v>
      </c>
      <c r="F436" s="2">
        <v>38650</v>
      </c>
      <c r="G436" s="2">
        <v>44274</v>
      </c>
      <c r="H436" s="2" t="s">
        <v>2250</v>
      </c>
      <c r="I436" s="3" t="s">
        <v>2251</v>
      </c>
      <c r="J436" s="1" t="s">
        <v>2252</v>
      </c>
      <c r="K436" s="4" t="s">
        <v>2253</v>
      </c>
      <c r="L436" s="5"/>
      <c r="M436" s="9">
        <v>42886</v>
      </c>
    </row>
    <row r="437" spans="1:13" ht="44.25" customHeight="1" x14ac:dyDescent="0.3">
      <c r="A437" s="1" t="s">
        <v>2254</v>
      </c>
      <c r="B437" s="1" t="s">
        <v>2255</v>
      </c>
      <c r="C437" s="32" t="s">
        <v>2256</v>
      </c>
      <c r="D437" s="1" t="s">
        <v>18</v>
      </c>
      <c r="E437" s="1" t="s">
        <v>2236</v>
      </c>
      <c r="F437" s="2">
        <v>38691</v>
      </c>
      <c r="G437" s="2"/>
      <c r="H437" s="2" t="s">
        <v>2257</v>
      </c>
      <c r="I437" s="3" t="s">
        <v>2258</v>
      </c>
      <c r="J437" s="1"/>
      <c r="K437" s="4" t="s">
        <v>2259</v>
      </c>
      <c r="L437" s="5"/>
      <c r="M437" s="9"/>
    </row>
    <row r="438" spans="1:13" ht="45" x14ac:dyDescent="0.3">
      <c r="A438" s="1" t="s">
        <v>2260</v>
      </c>
      <c r="B438" s="1" t="s">
        <v>2261</v>
      </c>
      <c r="C438" s="32" t="s">
        <v>2262</v>
      </c>
      <c r="D438" s="1" t="s">
        <v>18</v>
      </c>
      <c r="E438" s="1" t="s">
        <v>2236</v>
      </c>
      <c r="F438" s="2">
        <v>40101</v>
      </c>
      <c r="G438" s="2"/>
      <c r="H438" s="2" t="s">
        <v>2263</v>
      </c>
      <c r="I438" s="3" t="s">
        <v>2264</v>
      </c>
      <c r="J438" s="1"/>
      <c r="K438" s="4" t="s">
        <v>2265</v>
      </c>
      <c r="L438" s="5"/>
      <c r="M438" s="9"/>
    </row>
    <row r="439" spans="1:13" ht="45" x14ac:dyDescent="0.3">
      <c r="A439" s="1" t="s">
        <v>2266</v>
      </c>
      <c r="B439" s="1" t="s">
        <v>2267</v>
      </c>
      <c r="C439" s="32" t="s">
        <v>2268</v>
      </c>
      <c r="D439" s="1" t="s">
        <v>18</v>
      </c>
      <c r="E439" s="1" t="s">
        <v>2236</v>
      </c>
      <c r="F439" s="2">
        <v>38555</v>
      </c>
      <c r="G439" s="2"/>
      <c r="H439" s="2" t="s">
        <v>2269</v>
      </c>
      <c r="I439" s="3" t="s">
        <v>2270</v>
      </c>
      <c r="J439" s="1"/>
      <c r="K439" s="4" t="s">
        <v>2271</v>
      </c>
      <c r="L439" s="5"/>
      <c r="M439" s="9"/>
    </row>
    <row r="440" spans="1:13" ht="45" x14ac:dyDescent="0.3">
      <c r="A440" s="1" t="s">
        <v>2272</v>
      </c>
      <c r="B440" s="1" t="s">
        <v>2273</v>
      </c>
      <c r="C440" s="32" t="s">
        <v>2274</v>
      </c>
      <c r="D440" s="1" t="s">
        <v>18</v>
      </c>
      <c r="E440" s="1" t="s">
        <v>2236</v>
      </c>
      <c r="F440" s="2">
        <v>38176</v>
      </c>
      <c r="G440" s="2"/>
      <c r="H440" s="2" t="s">
        <v>2275</v>
      </c>
      <c r="I440" s="3" t="s">
        <v>2276</v>
      </c>
      <c r="J440" s="1"/>
      <c r="K440" s="4" t="s">
        <v>2277</v>
      </c>
      <c r="L440" s="5"/>
      <c r="M440" s="9"/>
    </row>
    <row r="441" spans="1:13" ht="45" x14ac:dyDescent="0.3">
      <c r="A441" s="1" t="s">
        <v>2278</v>
      </c>
      <c r="B441" s="1" t="s">
        <v>2279</v>
      </c>
      <c r="C441" s="32" t="s">
        <v>2280</v>
      </c>
      <c r="D441" s="1" t="s">
        <v>18</v>
      </c>
      <c r="E441" s="1" t="s">
        <v>2236</v>
      </c>
      <c r="F441" s="2">
        <v>39721</v>
      </c>
      <c r="G441" s="2"/>
      <c r="H441" s="2" t="s">
        <v>2281</v>
      </c>
      <c r="I441" s="3" t="s">
        <v>2282</v>
      </c>
      <c r="J441" s="1"/>
      <c r="K441" s="4" t="s">
        <v>2283</v>
      </c>
      <c r="L441" s="5"/>
      <c r="M441" s="9"/>
    </row>
    <row r="442" spans="1:13" ht="45" x14ac:dyDescent="0.3">
      <c r="A442" s="1" t="s">
        <v>2284</v>
      </c>
      <c r="B442" s="1" t="s">
        <v>2285</v>
      </c>
      <c r="C442" s="32" t="s">
        <v>2286</v>
      </c>
      <c r="D442" s="1" t="s">
        <v>18</v>
      </c>
      <c r="E442" s="1" t="s">
        <v>2236</v>
      </c>
      <c r="F442" s="2">
        <v>39755</v>
      </c>
      <c r="G442" s="2"/>
      <c r="H442" s="2" t="s">
        <v>2287</v>
      </c>
      <c r="I442" s="3" t="s">
        <v>2288</v>
      </c>
      <c r="J442" s="1"/>
      <c r="K442" s="4" t="s">
        <v>2289</v>
      </c>
      <c r="L442" s="5"/>
      <c r="M442" s="9"/>
    </row>
    <row r="443" spans="1:13" ht="41.4" x14ac:dyDescent="0.3">
      <c r="A443" s="114" t="s">
        <v>2290</v>
      </c>
      <c r="B443" s="114"/>
      <c r="C443" s="54" t="s">
        <v>63</v>
      </c>
      <c r="D443" s="59"/>
      <c r="E443" s="59"/>
      <c r="F443" s="46"/>
      <c r="G443" s="46"/>
      <c r="H443" s="46"/>
      <c r="I443" s="60"/>
      <c r="J443" s="59"/>
      <c r="K443" s="64"/>
      <c r="L443" s="5"/>
      <c r="M443" s="9"/>
    </row>
    <row r="444" spans="1:13" ht="45" x14ac:dyDescent="0.3">
      <c r="A444" s="1" t="s">
        <v>2291</v>
      </c>
      <c r="B444" s="1" t="s">
        <v>2292</v>
      </c>
      <c r="C444" s="32" t="s">
        <v>2293</v>
      </c>
      <c r="D444" s="1" t="s">
        <v>18</v>
      </c>
      <c r="E444" s="1" t="s">
        <v>2236</v>
      </c>
      <c r="F444" s="2">
        <v>39958</v>
      </c>
      <c r="G444" s="2"/>
      <c r="H444" s="2" t="s">
        <v>2294</v>
      </c>
      <c r="I444" s="3" t="s">
        <v>2295</v>
      </c>
      <c r="J444" s="1"/>
      <c r="K444" s="4" t="s">
        <v>2296</v>
      </c>
      <c r="L444" s="5"/>
      <c r="M444" s="9"/>
    </row>
    <row r="445" spans="1:13" ht="42.75" customHeight="1" x14ac:dyDescent="0.3">
      <c r="A445" s="1" t="s">
        <v>2297</v>
      </c>
      <c r="B445" s="1" t="s">
        <v>2298</v>
      </c>
      <c r="C445" s="32" t="s">
        <v>2299</v>
      </c>
      <c r="D445" s="1" t="s">
        <v>18</v>
      </c>
      <c r="E445" s="1" t="s">
        <v>2236</v>
      </c>
      <c r="F445" s="2">
        <v>40506</v>
      </c>
      <c r="G445" s="2"/>
      <c r="H445" s="2" t="s">
        <v>2300</v>
      </c>
      <c r="I445" s="3" t="s">
        <v>2301</v>
      </c>
      <c r="J445" s="1"/>
      <c r="K445" s="4" t="s">
        <v>2302</v>
      </c>
      <c r="L445" s="5"/>
      <c r="M445" s="9"/>
    </row>
    <row r="446" spans="1:13" ht="45" x14ac:dyDescent="0.3">
      <c r="A446" s="1" t="s">
        <v>2303</v>
      </c>
      <c r="B446" s="1" t="s">
        <v>2304</v>
      </c>
      <c r="C446" s="32" t="s">
        <v>2305</v>
      </c>
      <c r="D446" s="1" t="s">
        <v>18</v>
      </c>
      <c r="E446" s="1" t="s">
        <v>2236</v>
      </c>
      <c r="F446" s="2">
        <v>40718</v>
      </c>
      <c r="G446" s="2"/>
      <c r="H446" s="2" t="s">
        <v>2306</v>
      </c>
      <c r="I446" s="3" t="s">
        <v>2307</v>
      </c>
      <c r="J446" s="1"/>
      <c r="K446" s="4" t="s">
        <v>2308</v>
      </c>
      <c r="L446" s="5"/>
      <c r="M446" s="9"/>
    </row>
    <row r="447" spans="1:13" ht="55.2" x14ac:dyDescent="0.3">
      <c r="A447" s="1" t="s">
        <v>2309</v>
      </c>
      <c r="B447" s="1" t="s">
        <v>2310</v>
      </c>
      <c r="C447" s="32" t="s">
        <v>2311</v>
      </c>
      <c r="D447" s="1" t="s">
        <v>18</v>
      </c>
      <c r="E447" s="1" t="s">
        <v>2236</v>
      </c>
      <c r="F447" s="2">
        <v>40947</v>
      </c>
      <c r="G447" s="2"/>
      <c r="H447" s="2" t="s">
        <v>2312</v>
      </c>
      <c r="I447" s="3" t="s">
        <v>2313</v>
      </c>
      <c r="J447" s="1"/>
      <c r="K447" s="4" t="s">
        <v>2314</v>
      </c>
      <c r="L447" s="5"/>
      <c r="M447" s="9"/>
    </row>
    <row r="448" spans="1:13" ht="45" x14ac:dyDescent="0.3">
      <c r="A448" s="1" t="s">
        <v>2315</v>
      </c>
      <c r="B448" s="1" t="s">
        <v>2316</v>
      </c>
      <c r="C448" s="32" t="s">
        <v>2317</v>
      </c>
      <c r="D448" s="1" t="s">
        <v>18</v>
      </c>
      <c r="E448" s="1" t="s">
        <v>2236</v>
      </c>
      <c r="F448" s="2">
        <v>40947</v>
      </c>
      <c r="G448" s="2"/>
      <c r="H448" s="2" t="s">
        <v>2318</v>
      </c>
      <c r="I448" s="3" t="s">
        <v>2319</v>
      </c>
      <c r="J448" s="1"/>
      <c r="K448" s="4" t="s">
        <v>2320</v>
      </c>
      <c r="L448" s="5"/>
      <c r="M448" s="9"/>
    </row>
    <row r="449" spans="1:17" ht="45" x14ac:dyDescent="0.3">
      <c r="A449" s="1" t="s">
        <v>2321</v>
      </c>
      <c r="B449" s="1" t="s">
        <v>2322</v>
      </c>
      <c r="C449" s="32" t="s">
        <v>2323</v>
      </c>
      <c r="D449" s="1" t="s">
        <v>18</v>
      </c>
      <c r="E449" s="1" t="s">
        <v>2236</v>
      </c>
      <c r="F449" s="2">
        <v>39790</v>
      </c>
      <c r="G449" s="2"/>
      <c r="H449" s="2" t="s">
        <v>2324</v>
      </c>
      <c r="I449" s="3" t="s">
        <v>2325</v>
      </c>
      <c r="J449" s="1"/>
      <c r="K449" s="4" t="s">
        <v>2326</v>
      </c>
      <c r="L449" s="5"/>
      <c r="M449" s="9"/>
    </row>
    <row r="450" spans="1:17" ht="30" x14ac:dyDescent="0.3">
      <c r="A450" s="1" t="s">
        <v>2327</v>
      </c>
      <c r="B450" s="1"/>
      <c r="C450" s="32" t="s">
        <v>2328</v>
      </c>
      <c r="D450" s="1" t="s">
        <v>59</v>
      </c>
      <c r="E450" s="1" t="s">
        <v>2236</v>
      </c>
      <c r="F450" s="2">
        <v>37504</v>
      </c>
      <c r="G450" s="2"/>
      <c r="H450" s="2"/>
      <c r="I450" s="3" t="s">
        <v>2329</v>
      </c>
      <c r="J450" s="1"/>
      <c r="K450" s="4" t="s">
        <v>2330</v>
      </c>
      <c r="L450" s="5"/>
      <c r="M450" s="9"/>
    </row>
    <row r="451" spans="1:17" ht="34.200000000000003" x14ac:dyDescent="0.3">
      <c r="A451" s="1" t="s">
        <v>2331</v>
      </c>
      <c r="B451" s="1" t="s">
        <v>2332</v>
      </c>
      <c r="C451" s="32" t="s">
        <v>2333</v>
      </c>
      <c r="D451" s="1" t="s">
        <v>59</v>
      </c>
      <c r="E451" s="1" t="s">
        <v>2236</v>
      </c>
      <c r="F451" s="2">
        <v>37855</v>
      </c>
      <c r="G451" s="2"/>
      <c r="H451" s="2" t="s">
        <v>2334</v>
      </c>
      <c r="I451" s="3" t="s">
        <v>2335</v>
      </c>
      <c r="J451" s="1"/>
      <c r="K451" s="4" t="s">
        <v>2336</v>
      </c>
      <c r="L451" s="5"/>
      <c r="M451" s="9"/>
    </row>
    <row r="452" spans="1:17" ht="30" x14ac:dyDescent="0.3">
      <c r="A452" s="1" t="s">
        <v>2337</v>
      </c>
      <c r="B452" s="1" t="s">
        <v>2338</v>
      </c>
      <c r="C452" s="32" t="s">
        <v>2339</v>
      </c>
      <c r="D452" s="1" t="s">
        <v>59</v>
      </c>
      <c r="E452" s="1" t="s">
        <v>2236</v>
      </c>
      <c r="F452" s="2">
        <v>39790</v>
      </c>
      <c r="G452" s="2"/>
      <c r="H452" s="2" t="s">
        <v>2340</v>
      </c>
      <c r="I452" s="3" t="s">
        <v>2341</v>
      </c>
      <c r="J452" s="1"/>
      <c r="K452" s="4" t="s">
        <v>2342</v>
      </c>
      <c r="L452" s="5"/>
      <c r="M452" s="9"/>
    </row>
    <row r="453" spans="1:17" ht="45.6" x14ac:dyDescent="0.3">
      <c r="A453" s="1" t="s">
        <v>2343</v>
      </c>
      <c r="B453" s="1" t="s">
        <v>2344</v>
      </c>
      <c r="C453" s="32" t="s">
        <v>2345</v>
      </c>
      <c r="D453" s="1" t="s">
        <v>59</v>
      </c>
      <c r="E453" s="1" t="s">
        <v>2236</v>
      </c>
      <c r="F453" s="2">
        <v>39022</v>
      </c>
      <c r="G453" s="2"/>
      <c r="H453" s="2" t="s">
        <v>2346</v>
      </c>
      <c r="I453" s="3" t="s">
        <v>2347</v>
      </c>
      <c r="J453" s="1"/>
      <c r="K453" s="4" t="s">
        <v>2348</v>
      </c>
      <c r="L453" s="5"/>
      <c r="M453" s="9"/>
    </row>
    <row r="454" spans="1:17" ht="45.6" x14ac:dyDescent="0.3">
      <c r="A454" s="1" t="s">
        <v>2349</v>
      </c>
      <c r="B454" s="1" t="s">
        <v>2350</v>
      </c>
      <c r="C454" s="32" t="s">
        <v>2351</v>
      </c>
      <c r="D454" s="1" t="s">
        <v>59</v>
      </c>
      <c r="E454" s="1" t="s">
        <v>2236</v>
      </c>
      <c r="F454" s="2">
        <v>40213</v>
      </c>
      <c r="G454" s="2"/>
      <c r="H454" s="2" t="s">
        <v>2352</v>
      </c>
      <c r="I454" s="3" t="s">
        <v>2353</v>
      </c>
      <c r="J454" s="1"/>
      <c r="K454" s="4" t="s">
        <v>2354</v>
      </c>
      <c r="L454" s="5"/>
      <c r="M454" s="9"/>
    </row>
    <row r="455" spans="1:17" ht="41.4" x14ac:dyDescent="0.3">
      <c r="A455" s="114" t="s">
        <v>2355</v>
      </c>
      <c r="B455" s="114"/>
      <c r="C455" s="54" t="s">
        <v>63</v>
      </c>
      <c r="D455" s="1"/>
      <c r="E455" s="1"/>
      <c r="F455" s="2"/>
      <c r="G455" s="2"/>
      <c r="H455" s="2"/>
      <c r="I455" s="3"/>
      <c r="J455" s="1"/>
      <c r="K455" s="4"/>
      <c r="L455" s="5"/>
      <c r="M455" s="9"/>
    </row>
    <row r="456" spans="1:17" ht="41.4" x14ac:dyDescent="0.3">
      <c r="A456" s="1" t="s">
        <v>2356</v>
      </c>
      <c r="B456" s="1" t="s">
        <v>2357</v>
      </c>
      <c r="C456" s="32" t="s">
        <v>2358</v>
      </c>
      <c r="D456" s="1" t="s">
        <v>59</v>
      </c>
      <c r="E456" s="1" t="s">
        <v>2236</v>
      </c>
      <c r="F456" s="2">
        <v>39330</v>
      </c>
      <c r="G456" s="2"/>
      <c r="H456" s="2" t="s">
        <v>2359</v>
      </c>
      <c r="I456" s="3" t="s">
        <v>2360</v>
      </c>
      <c r="J456" s="1"/>
      <c r="K456" s="4" t="s">
        <v>2361</v>
      </c>
      <c r="L456" s="5"/>
      <c r="M456" s="9"/>
    </row>
    <row r="457" spans="1:17" ht="41.4" x14ac:dyDescent="0.3">
      <c r="A457" s="1" t="s">
        <v>2362</v>
      </c>
      <c r="B457" s="1" t="s">
        <v>2363</v>
      </c>
      <c r="C457" s="32" t="s">
        <v>2364</v>
      </c>
      <c r="D457" s="1" t="s">
        <v>59</v>
      </c>
      <c r="E457" s="1" t="s">
        <v>2236</v>
      </c>
      <c r="F457" s="2">
        <v>40116</v>
      </c>
      <c r="G457" s="2"/>
      <c r="H457" s="2" t="s">
        <v>2365</v>
      </c>
      <c r="I457" s="3" t="s">
        <v>2366</v>
      </c>
      <c r="J457" s="1"/>
      <c r="K457" s="4" t="s">
        <v>2367</v>
      </c>
      <c r="L457" s="5"/>
      <c r="M457" s="9"/>
    </row>
    <row r="458" spans="1:17" ht="57" x14ac:dyDescent="0.3">
      <c r="A458" s="1" t="s">
        <v>2368</v>
      </c>
      <c r="B458" s="1" t="s">
        <v>2369</v>
      </c>
      <c r="C458" s="32" t="s">
        <v>2370</v>
      </c>
      <c r="D458" s="1" t="s">
        <v>59</v>
      </c>
      <c r="E458" s="1" t="s">
        <v>2236</v>
      </c>
      <c r="F458" s="2"/>
      <c r="G458" s="2"/>
      <c r="H458" s="2" t="s">
        <v>2371</v>
      </c>
      <c r="I458" s="3" t="s">
        <v>2372</v>
      </c>
      <c r="J458" s="1"/>
      <c r="K458" s="4" t="s">
        <v>2373</v>
      </c>
      <c r="L458" s="5"/>
      <c r="M458" s="9"/>
      <c r="N458" s="8"/>
      <c r="O458" s="8"/>
      <c r="P458" s="8"/>
      <c r="Q458" s="8"/>
    </row>
    <row r="459" spans="1:17" ht="41.4" x14ac:dyDescent="0.3">
      <c r="A459" s="114" t="s">
        <v>2374</v>
      </c>
      <c r="B459" s="114"/>
      <c r="C459" s="54" t="s">
        <v>63</v>
      </c>
      <c r="D459" s="1"/>
      <c r="E459" s="1"/>
      <c r="F459" s="2"/>
      <c r="G459" s="2"/>
      <c r="H459" s="2"/>
      <c r="I459" s="3"/>
      <c r="J459" s="1"/>
      <c r="K459" s="4"/>
      <c r="L459" s="5"/>
      <c r="M459" s="9"/>
      <c r="N459" s="8"/>
      <c r="O459" s="8"/>
      <c r="P459" s="8"/>
      <c r="Q459" s="8"/>
    </row>
    <row r="460" spans="1:17" ht="45" x14ac:dyDescent="0.3">
      <c r="A460" s="1" t="s">
        <v>2375</v>
      </c>
      <c r="B460" s="1" t="s">
        <v>2376</v>
      </c>
      <c r="C460" s="32" t="s">
        <v>2377</v>
      </c>
      <c r="D460" s="1" t="s">
        <v>168</v>
      </c>
      <c r="E460" s="1" t="s">
        <v>2236</v>
      </c>
      <c r="F460" s="2">
        <v>39897</v>
      </c>
      <c r="G460" s="2"/>
      <c r="H460" s="2"/>
      <c r="I460" s="3" t="s">
        <v>2378</v>
      </c>
      <c r="J460" s="1"/>
      <c r="K460" s="4" t="s">
        <v>2379</v>
      </c>
      <c r="L460" s="5"/>
      <c r="M460" s="9"/>
      <c r="N460" s="8"/>
      <c r="O460" s="8"/>
      <c r="P460" s="8"/>
      <c r="Q460" s="8"/>
    </row>
    <row r="461" spans="1:17" ht="41.4" x14ac:dyDescent="0.3">
      <c r="A461" s="1" t="s">
        <v>2380</v>
      </c>
      <c r="B461" s="1"/>
      <c r="C461" s="32" t="s">
        <v>2381</v>
      </c>
      <c r="D461" s="1" t="s">
        <v>178</v>
      </c>
      <c r="E461" s="1" t="s">
        <v>2236</v>
      </c>
      <c r="F461" s="2">
        <v>37306</v>
      </c>
      <c r="G461" s="2"/>
      <c r="H461" s="2"/>
      <c r="I461" s="3" t="s">
        <v>2382</v>
      </c>
      <c r="J461" s="1"/>
      <c r="K461" s="4" t="s">
        <v>2383</v>
      </c>
      <c r="L461" s="5"/>
      <c r="M461" s="9"/>
      <c r="N461" s="8"/>
      <c r="O461" s="8"/>
      <c r="P461" s="8"/>
      <c r="Q461" s="8"/>
    </row>
    <row r="462" spans="1:17" ht="30" x14ac:dyDescent="0.3">
      <c r="A462" s="1" t="s">
        <v>2384</v>
      </c>
      <c r="B462" s="1"/>
      <c r="C462" s="32" t="s">
        <v>2385</v>
      </c>
      <c r="D462" s="1" t="s">
        <v>178</v>
      </c>
      <c r="E462" s="1" t="s">
        <v>2236</v>
      </c>
      <c r="F462" s="2">
        <v>37327</v>
      </c>
      <c r="G462" s="2"/>
      <c r="H462" s="2"/>
      <c r="I462" s="3" t="s">
        <v>2386</v>
      </c>
      <c r="J462" s="1"/>
      <c r="K462" s="4" t="s">
        <v>2387</v>
      </c>
      <c r="L462" s="5"/>
      <c r="M462" s="9"/>
      <c r="N462" s="8"/>
      <c r="O462" s="8"/>
      <c r="P462" s="8"/>
      <c r="Q462" s="8"/>
    </row>
    <row r="463" spans="1:17" ht="41.4" x14ac:dyDescent="0.3">
      <c r="A463" s="1" t="s">
        <v>2388</v>
      </c>
      <c r="B463" s="1" t="s">
        <v>2389</v>
      </c>
      <c r="C463" s="32" t="s">
        <v>2390</v>
      </c>
      <c r="D463" s="1" t="s">
        <v>190</v>
      </c>
      <c r="E463" s="1" t="s">
        <v>2236</v>
      </c>
      <c r="F463" s="1" t="s">
        <v>2391</v>
      </c>
      <c r="G463" s="1"/>
      <c r="H463" s="1" t="s">
        <v>2392</v>
      </c>
      <c r="I463" s="3" t="s">
        <v>1547</v>
      </c>
      <c r="J463" s="1"/>
      <c r="K463" s="4"/>
      <c r="L463" s="5"/>
      <c r="M463" s="9"/>
      <c r="N463" s="8"/>
      <c r="O463" s="8"/>
      <c r="P463" s="8"/>
      <c r="Q463" s="8"/>
    </row>
    <row r="464" spans="1:17" ht="41.4" x14ac:dyDescent="0.3">
      <c r="A464" s="1" t="s">
        <v>2393</v>
      </c>
      <c r="B464" s="1" t="s">
        <v>2394</v>
      </c>
      <c r="C464" s="32" t="s">
        <v>2395</v>
      </c>
      <c r="D464" s="1" t="s">
        <v>205</v>
      </c>
      <c r="E464" s="1" t="s">
        <v>2236</v>
      </c>
      <c r="F464" s="2">
        <v>38503</v>
      </c>
      <c r="G464" s="2">
        <v>42726</v>
      </c>
      <c r="H464" s="2" t="s">
        <v>2396</v>
      </c>
      <c r="I464" s="3" t="s">
        <v>2397</v>
      </c>
      <c r="J464" s="33" t="s">
        <v>2398</v>
      </c>
      <c r="K464" s="4" t="s">
        <v>2399</v>
      </c>
      <c r="L464" s="5"/>
      <c r="M464" s="9">
        <v>42726</v>
      </c>
      <c r="N464" s="8"/>
      <c r="O464" s="8"/>
      <c r="P464" s="8"/>
      <c r="Q464" s="8"/>
    </row>
    <row r="465" spans="1:257" ht="41.4" x14ac:dyDescent="0.3">
      <c r="A465" s="114" t="s">
        <v>2400</v>
      </c>
      <c r="B465" s="114"/>
      <c r="C465" s="54" t="s">
        <v>63</v>
      </c>
      <c r="D465" s="1"/>
      <c r="E465" s="1"/>
      <c r="F465" s="2"/>
      <c r="G465" s="2"/>
      <c r="H465" s="2"/>
      <c r="I465" s="3"/>
      <c r="J465" s="1"/>
      <c r="K465" s="4"/>
      <c r="L465" s="5"/>
      <c r="M465" s="9"/>
      <c r="N465" s="22"/>
      <c r="O465" s="22"/>
      <c r="P465" s="22"/>
      <c r="Q465" s="22"/>
    </row>
    <row r="466" spans="1:257" ht="41.4" x14ac:dyDescent="0.3">
      <c r="A466" s="1" t="s">
        <v>2401</v>
      </c>
      <c r="B466" s="1"/>
      <c r="C466" s="32" t="s">
        <v>2402</v>
      </c>
      <c r="D466" s="1" t="s">
        <v>205</v>
      </c>
      <c r="E466" s="1" t="s">
        <v>2236</v>
      </c>
      <c r="F466" s="2">
        <v>39143</v>
      </c>
      <c r="G466" s="2"/>
      <c r="H466" s="2"/>
      <c r="I466" s="3" t="s">
        <v>2403</v>
      </c>
      <c r="J466" s="1"/>
      <c r="K466" s="4" t="s">
        <v>2404</v>
      </c>
      <c r="L466" s="5"/>
      <c r="M466" s="9"/>
      <c r="N466" s="8"/>
      <c r="O466" s="8"/>
      <c r="P466" s="8"/>
      <c r="Q466" s="8"/>
    </row>
    <row r="467" spans="1:257" ht="34.200000000000003" x14ac:dyDescent="0.3">
      <c r="A467" s="1" t="s">
        <v>2405</v>
      </c>
      <c r="B467" s="1" t="s">
        <v>2406</v>
      </c>
      <c r="C467" s="32" t="s">
        <v>2407</v>
      </c>
      <c r="D467" s="1" t="s">
        <v>205</v>
      </c>
      <c r="E467" s="1" t="s">
        <v>2236</v>
      </c>
      <c r="F467" s="1" t="s">
        <v>2408</v>
      </c>
      <c r="G467" s="1"/>
      <c r="H467" s="1"/>
      <c r="I467" s="3" t="s">
        <v>2409</v>
      </c>
      <c r="J467" s="1"/>
      <c r="K467" s="4" t="s">
        <v>2410</v>
      </c>
      <c r="L467" s="5"/>
      <c r="M467" s="9"/>
      <c r="N467" s="8"/>
      <c r="O467" s="8"/>
      <c r="P467" s="8"/>
      <c r="Q467" s="8"/>
    </row>
    <row r="468" spans="1:257" ht="48.75" customHeight="1" x14ac:dyDescent="0.3">
      <c r="A468" s="1" t="s">
        <v>2411</v>
      </c>
      <c r="B468" s="1" t="s">
        <v>2412</v>
      </c>
      <c r="C468" s="32" t="s">
        <v>2413</v>
      </c>
      <c r="D468" s="1" t="s">
        <v>205</v>
      </c>
      <c r="E468" s="1" t="s">
        <v>2236</v>
      </c>
      <c r="F468" s="2">
        <v>41093</v>
      </c>
      <c r="G468" s="2">
        <v>42613</v>
      </c>
      <c r="H468" s="2"/>
      <c r="I468" s="3" t="s">
        <v>2414</v>
      </c>
      <c r="J468" s="1" t="s">
        <v>2415</v>
      </c>
      <c r="K468" s="4" t="s">
        <v>2416</v>
      </c>
      <c r="L468" s="5"/>
      <c r="M468" s="9">
        <v>42613</v>
      </c>
      <c r="N468" s="8"/>
      <c r="O468" s="8"/>
      <c r="P468" s="8"/>
      <c r="Q468" s="8"/>
    </row>
    <row r="469" spans="1:257" ht="30" x14ac:dyDescent="0.3">
      <c r="A469" s="1" t="s">
        <v>2417</v>
      </c>
      <c r="B469" s="1" t="s">
        <v>2418</v>
      </c>
      <c r="C469" s="32" t="s">
        <v>2419</v>
      </c>
      <c r="D469" s="1" t="s">
        <v>293</v>
      </c>
      <c r="E469" s="1" t="s">
        <v>2236</v>
      </c>
      <c r="F469" s="2">
        <v>41059</v>
      </c>
      <c r="G469" s="2"/>
      <c r="H469" s="2"/>
      <c r="I469" s="3" t="s">
        <v>2420</v>
      </c>
      <c r="J469" s="1"/>
      <c r="K469" s="4" t="s">
        <v>2421</v>
      </c>
      <c r="L469" s="5"/>
      <c r="M469" s="9"/>
      <c r="N469" s="8"/>
      <c r="O469" s="8"/>
      <c r="P469" s="8"/>
      <c r="Q469" s="8"/>
    </row>
    <row r="470" spans="1:257" ht="30" x14ac:dyDescent="0.3">
      <c r="A470" s="1" t="s">
        <v>2422</v>
      </c>
      <c r="B470" s="1" t="s">
        <v>2423</v>
      </c>
      <c r="C470" s="32" t="s">
        <v>2424</v>
      </c>
      <c r="D470" s="1" t="s">
        <v>293</v>
      </c>
      <c r="E470" s="1" t="s">
        <v>2236</v>
      </c>
      <c r="F470" s="2">
        <v>40344</v>
      </c>
      <c r="G470" s="2">
        <v>42689</v>
      </c>
      <c r="H470" s="2" t="s">
        <v>2425</v>
      </c>
      <c r="I470" s="3" t="s">
        <v>2426</v>
      </c>
      <c r="J470" s="1" t="s">
        <v>2427</v>
      </c>
      <c r="K470" s="4" t="s">
        <v>2428</v>
      </c>
      <c r="L470" s="5"/>
      <c r="M470" s="9">
        <v>42689</v>
      </c>
      <c r="N470" s="8"/>
      <c r="O470" s="8"/>
      <c r="P470" s="8"/>
      <c r="Q470" s="8"/>
    </row>
    <row r="471" spans="1:257" ht="41.4" x14ac:dyDescent="0.3">
      <c r="A471" s="114" t="s">
        <v>2429</v>
      </c>
      <c r="B471" s="114"/>
      <c r="C471" s="54" t="s">
        <v>63</v>
      </c>
      <c r="D471" s="1"/>
      <c r="E471" s="1"/>
      <c r="F471" s="2"/>
      <c r="G471" s="2"/>
      <c r="H471" s="2"/>
      <c r="I471" s="3"/>
      <c r="J471" s="1"/>
      <c r="K471" s="4"/>
      <c r="L471" s="5"/>
      <c r="M471" s="9"/>
      <c r="N471" s="8"/>
      <c r="O471" s="8"/>
      <c r="P471" s="8"/>
      <c r="Q471" s="8"/>
    </row>
    <row r="472" spans="1:257" ht="55.2" x14ac:dyDescent="0.3">
      <c r="A472" s="1" t="s">
        <v>2430</v>
      </c>
      <c r="B472" s="1" t="s">
        <v>2431</v>
      </c>
      <c r="C472" s="32" t="s">
        <v>2432</v>
      </c>
      <c r="D472" s="1" t="s">
        <v>293</v>
      </c>
      <c r="E472" s="1" t="s">
        <v>2236</v>
      </c>
      <c r="F472" s="2">
        <v>38107</v>
      </c>
      <c r="G472" s="2"/>
      <c r="H472" s="2"/>
      <c r="I472" s="3" t="s">
        <v>2433</v>
      </c>
      <c r="J472" s="1"/>
      <c r="K472" s="4" t="s">
        <v>2434</v>
      </c>
      <c r="L472" s="5"/>
      <c r="M472" s="9"/>
      <c r="N472" s="8"/>
      <c r="O472" s="8"/>
      <c r="P472" s="8"/>
      <c r="Q472" s="8"/>
    </row>
    <row r="473" spans="1:257" ht="41.4" x14ac:dyDescent="0.3">
      <c r="A473" s="1" t="s">
        <v>2435</v>
      </c>
      <c r="B473" s="1" t="s">
        <v>2436</v>
      </c>
      <c r="C473" s="32" t="s">
        <v>2437</v>
      </c>
      <c r="D473" s="1" t="s">
        <v>293</v>
      </c>
      <c r="E473" s="1" t="s">
        <v>2236</v>
      </c>
      <c r="F473" s="2">
        <v>38139</v>
      </c>
      <c r="G473" s="2">
        <v>42696</v>
      </c>
      <c r="H473" s="2" t="s">
        <v>2438</v>
      </c>
      <c r="I473" s="3" t="s">
        <v>2439</v>
      </c>
      <c r="J473" s="1" t="s">
        <v>2440</v>
      </c>
      <c r="K473" s="4" t="s">
        <v>2441</v>
      </c>
      <c r="L473" s="5">
        <v>40785</v>
      </c>
      <c r="M473" s="9">
        <v>42696</v>
      </c>
      <c r="N473" s="8"/>
      <c r="O473" s="8"/>
      <c r="P473" s="8"/>
      <c r="Q473" s="8"/>
    </row>
    <row r="474" spans="1:257" ht="41.4" x14ac:dyDescent="0.3">
      <c r="A474" s="1" t="s">
        <v>2442</v>
      </c>
      <c r="B474" s="1" t="s">
        <v>2443</v>
      </c>
      <c r="C474" s="32" t="s">
        <v>2444</v>
      </c>
      <c r="D474" s="1" t="s">
        <v>293</v>
      </c>
      <c r="E474" s="1" t="s">
        <v>2236</v>
      </c>
      <c r="F474" s="2">
        <v>38079</v>
      </c>
      <c r="G474" s="2"/>
      <c r="H474" s="2"/>
      <c r="I474" s="3" t="s">
        <v>2445</v>
      </c>
      <c r="J474" s="1"/>
      <c r="K474" s="4" t="s">
        <v>2446</v>
      </c>
      <c r="L474" s="5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8"/>
      <c r="EZ474" s="8"/>
      <c r="FA474" s="8"/>
      <c r="FB474" s="8"/>
      <c r="FC474" s="8"/>
      <c r="FD474" s="8"/>
      <c r="FE474" s="8"/>
      <c r="FF474" s="8"/>
      <c r="FG474" s="8"/>
      <c r="FH474" s="8"/>
      <c r="FI474" s="8"/>
      <c r="FJ474" s="8"/>
      <c r="FK474" s="8"/>
      <c r="FL474" s="8"/>
      <c r="FM474" s="8"/>
      <c r="FN474" s="8"/>
      <c r="FO474" s="8"/>
      <c r="FP474" s="8"/>
      <c r="FQ474" s="8"/>
      <c r="FR474" s="8"/>
      <c r="FS474" s="8"/>
      <c r="FT474" s="8"/>
      <c r="FU474" s="8"/>
      <c r="FV474" s="8"/>
      <c r="FW474" s="8"/>
      <c r="FX474" s="8"/>
      <c r="FY474" s="8"/>
      <c r="FZ474" s="8"/>
      <c r="GA474" s="8"/>
      <c r="GB474" s="8"/>
      <c r="GC474" s="8"/>
      <c r="GD474" s="8"/>
      <c r="GE474" s="8"/>
      <c r="GF474" s="8"/>
      <c r="GG474" s="8"/>
      <c r="GH474" s="8"/>
      <c r="GI474" s="8"/>
      <c r="GJ474" s="8"/>
      <c r="GK474" s="8"/>
      <c r="GL474" s="8"/>
      <c r="GM474" s="8"/>
      <c r="GN474" s="8"/>
      <c r="GO474" s="8"/>
      <c r="GP474" s="8"/>
      <c r="GQ474" s="8"/>
      <c r="GR474" s="8"/>
      <c r="GS474" s="8"/>
      <c r="GT474" s="8"/>
      <c r="GU474" s="8"/>
      <c r="GV474" s="8"/>
      <c r="GW474" s="8"/>
      <c r="GX474" s="8"/>
      <c r="GY474" s="8"/>
      <c r="GZ474" s="8"/>
      <c r="HA474" s="8"/>
      <c r="HB474" s="8"/>
      <c r="HC474" s="8"/>
      <c r="HD474" s="8"/>
      <c r="HE474" s="8"/>
      <c r="HF474" s="8"/>
      <c r="HG474" s="8"/>
      <c r="HH474" s="8"/>
      <c r="HI474" s="8"/>
      <c r="HJ474" s="8"/>
      <c r="HK474" s="8"/>
      <c r="HL474" s="8"/>
      <c r="HM474" s="8"/>
      <c r="HN474" s="8"/>
      <c r="HO474" s="8"/>
      <c r="HP474" s="8"/>
      <c r="HQ474" s="8"/>
      <c r="HR474" s="8"/>
      <c r="HS474" s="8"/>
      <c r="HT474" s="8"/>
      <c r="HU474" s="8"/>
      <c r="HV474" s="8"/>
      <c r="HW474" s="8"/>
      <c r="HX474" s="8"/>
      <c r="HY474" s="8"/>
      <c r="HZ474" s="8"/>
      <c r="IA474" s="8"/>
      <c r="IB474" s="8"/>
      <c r="IC474" s="8"/>
      <c r="ID474" s="8"/>
      <c r="IE474" s="8"/>
      <c r="IF474" s="8"/>
      <c r="IG474" s="8"/>
      <c r="IH474" s="8"/>
      <c r="II474" s="8"/>
      <c r="IJ474" s="8"/>
      <c r="IK474" s="8"/>
      <c r="IL474" s="8"/>
      <c r="IM474" s="8"/>
      <c r="IN474" s="8"/>
      <c r="IO474" s="8"/>
      <c r="IP474" s="8"/>
      <c r="IQ474" s="8"/>
      <c r="IR474" s="8"/>
      <c r="IS474" s="8"/>
      <c r="IT474" s="8"/>
      <c r="IU474" s="8"/>
      <c r="IV474" s="8"/>
      <c r="IW474" s="8"/>
    </row>
    <row r="475" spans="1:257" ht="41.4" x14ac:dyDescent="0.3">
      <c r="A475" s="1" t="s">
        <v>2447</v>
      </c>
      <c r="B475" s="1" t="s">
        <v>2431</v>
      </c>
      <c r="C475" s="32" t="s">
        <v>2448</v>
      </c>
      <c r="D475" s="1" t="s">
        <v>293</v>
      </c>
      <c r="E475" s="1" t="s">
        <v>2236</v>
      </c>
      <c r="F475" s="2">
        <v>38107</v>
      </c>
      <c r="G475" s="2"/>
      <c r="H475" s="2"/>
      <c r="I475" s="3" t="s">
        <v>2449</v>
      </c>
      <c r="J475" s="1"/>
      <c r="K475" s="4" t="s">
        <v>2450</v>
      </c>
      <c r="L475" s="5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8"/>
      <c r="EZ475" s="8"/>
      <c r="FA475" s="8"/>
      <c r="FB475" s="8"/>
      <c r="FC475" s="8"/>
      <c r="FD475" s="8"/>
      <c r="FE475" s="8"/>
      <c r="FF475" s="8"/>
      <c r="FG475" s="8"/>
      <c r="FH475" s="8"/>
      <c r="FI475" s="8"/>
      <c r="FJ475" s="8"/>
      <c r="FK475" s="8"/>
      <c r="FL475" s="8"/>
      <c r="FM475" s="8"/>
      <c r="FN475" s="8"/>
      <c r="FO475" s="8"/>
      <c r="FP475" s="8"/>
      <c r="FQ475" s="8"/>
      <c r="FR475" s="8"/>
      <c r="FS475" s="8"/>
      <c r="FT475" s="8"/>
      <c r="FU475" s="8"/>
      <c r="FV475" s="8"/>
      <c r="FW475" s="8"/>
      <c r="FX475" s="8"/>
      <c r="FY475" s="8"/>
      <c r="FZ475" s="8"/>
      <c r="GA475" s="8"/>
      <c r="GB475" s="8"/>
      <c r="GC475" s="8"/>
      <c r="GD475" s="8"/>
      <c r="GE475" s="8"/>
      <c r="GF475" s="8"/>
      <c r="GG475" s="8"/>
      <c r="GH475" s="8"/>
      <c r="GI475" s="8"/>
      <c r="GJ475" s="8"/>
      <c r="GK475" s="8"/>
      <c r="GL475" s="8"/>
      <c r="GM475" s="8"/>
      <c r="GN475" s="8"/>
      <c r="GO475" s="8"/>
      <c r="GP475" s="8"/>
      <c r="GQ475" s="8"/>
      <c r="GR475" s="8"/>
      <c r="GS475" s="8"/>
      <c r="GT475" s="8"/>
      <c r="GU475" s="8"/>
      <c r="GV475" s="8"/>
      <c r="GW475" s="8"/>
      <c r="GX475" s="8"/>
      <c r="GY475" s="8"/>
      <c r="GZ475" s="8"/>
      <c r="HA475" s="8"/>
      <c r="HB475" s="8"/>
      <c r="HC475" s="8"/>
      <c r="HD475" s="8"/>
      <c r="HE475" s="8"/>
      <c r="HF475" s="8"/>
      <c r="HG475" s="8"/>
      <c r="HH475" s="8"/>
      <c r="HI475" s="8"/>
      <c r="HJ475" s="8"/>
      <c r="HK475" s="8"/>
      <c r="HL475" s="8"/>
      <c r="HM475" s="8"/>
      <c r="HN475" s="8"/>
      <c r="HO475" s="8"/>
      <c r="HP475" s="8"/>
      <c r="HQ475" s="8"/>
      <c r="HR475" s="8"/>
      <c r="HS475" s="8"/>
      <c r="HT475" s="8"/>
      <c r="HU475" s="8"/>
      <c r="HV475" s="8"/>
      <c r="HW475" s="8"/>
      <c r="HX475" s="8"/>
      <c r="HY475" s="8"/>
      <c r="HZ475" s="8"/>
      <c r="IA475" s="8"/>
      <c r="IB475" s="8"/>
      <c r="IC475" s="8"/>
      <c r="ID475" s="8"/>
      <c r="IE475" s="8"/>
      <c r="IF475" s="8"/>
      <c r="IG475" s="8"/>
      <c r="IH475" s="8"/>
      <c r="II475" s="8"/>
      <c r="IJ475" s="8"/>
      <c r="IK475" s="8"/>
      <c r="IL475" s="8"/>
      <c r="IM475" s="8"/>
      <c r="IN475" s="8"/>
      <c r="IO475" s="8"/>
      <c r="IP475" s="8"/>
      <c r="IQ475" s="8"/>
      <c r="IR475" s="8"/>
      <c r="IS475" s="8"/>
      <c r="IT475" s="8"/>
      <c r="IU475" s="8"/>
      <c r="IV475" s="8"/>
      <c r="IW475" s="8"/>
    </row>
    <row r="476" spans="1:257" ht="41.4" x14ac:dyDescent="0.3">
      <c r="A476" s="114" t="s">
        <v>2451</v>
      </c>
      <c r="B476" s="114"/>
      <c r="C476" s="54" t="s">
        <v>63</v>
      </c>
      <c r="D476" s="1"/>
      <c r="E476" s="1"/>
      <c r="F476" s="2"/>
      <c r="G476" s="2"/>
      <c r="H476" s="2"/>
      <c r="I476" s="3"/>
      <c r="J476" s="1"/>
      <c r="K476" s="4"/>
      <c r="L476" s="5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8"/>
      <c r="EZ476" s="8"/>
      <c r="FA476" s="8"/>
      <c r="FB476" s="8"/>
      <c r="FC476" s="8"/>
      <c r="FD476" s="8"/>
      <c r="FE476" s="8"/>
      <c r="FF476" s="8"/>
      <c r="FG476" s="8"/>
      <c r="FH476" s="8"/>
      <c r="FI476" s="8"/>
      <c r="FJ476" s="8"/>
      <c r="FK476" s="8"/>
      <c r="FL476" s="8"/>
      <c r="FM476" s="8"/>
      <c r="FN476" s="8"/>
      <c r="FO476" s="8"/>
      <c r="FP476" s="8"/>
      <c r="FQ476" s="8"/>
      <c r="FR476" s="8"/>
      <c r="FS476" s="8"/>
      <c r="FT476" s="8"/>
      <c r="FU476" s="8"/>
      <c r="FV476" s="8"/>
      <c r="FW476" s="8"/>
      <c r="FX476" s="8"/>
      <c r="FY476" s="8"/>
      <c r="FZ476" s="8"/>
      <c r="GA476" s="8"/>
      <c r="GB476" s="8"/>
      <c r="GC476" s="8"/>
      <c r="GD476" s="8"/>
      <c r="GE476" s="8"/>
      <c r="GF476" s="8"/>
      <c r="GG476" s="8"/>
      <c r="GH476" s="8"/>
      <c r="GI476" s="8"/>
      <c r="GJ476" s="8"/>
      <c r="GK476" s="8"/>
      <c r="GL476" s="8"/>
      <c r="GM476" s="8"/>
      <c r="GN476" s="8"/>
      <c r="GO476" s="8"/>
      <c r="GP476" s="8"/>
      <c r="GQ476" s="8"/>
      <c r="GR476" s="8"/>
      <c r="GS476" s="8"/>
      <c r="GT476" s="8"/>
      <c r="GU476" s="8"/>
      <c r="GV476" s="8"/>
      <c r="GW476" s="8"/>
      <c r="GX476" s="8"/>
      <c r="GY476" s="8"/>
      <c r="GZ476" s="8"/>
      <c r="HA476" s="8"/>
      <c r="HB476" s="8"/>
      <c r="HC476" s="8"/>
      <c r="HD476" s="8"/>
      <c r="HE476" s="8"/>
      <c r="HF476" s="8"/>
      <c r="HG476" s="8"/>
      <c r="HH476" s="8"/>
      <c r="HI476" s="8"/>
      <c r="HJ476" s="8"/>
      <c r="HK476" s="8"/>
      <c r="HL476" s="8"/>
      <c r="HM476" s="8"/>
      <c r="HN476" s="8"/>
      <c r="HO476" s="8"/>
      <c r="HP476" s="8"/>
      <c r="HQ476" s="8"/>
      <c r="HR476" s="8"/>
      <c r="HS476" s="8"/>
      <c r="HT476" s="8"/>
      <c r="HU476" s="8"/>
      <c r="HV476" s="8"/>
      <c r="HW476" s="8"/>
      <c r="HX476" s="8"/>
      <c r="HY476" s="8"/>
      <c r="HZ476" s="8"/>
      <c r="IA476" s="8"/>
      <c r="IB476" s="8"/>
      <c r="IC476" s="8"/>
      <c r="ID476" s="8"/>
      <c r="IE476" s="8"/>
      <c r="IF476" s="8"/>
      <c r="IG476" s="8"/>
      <c r="IH476" s="8"/>
      <c r="II476" s="8"/>
      <c r="IJ476" s="8"/>
      <c r="IK476" s="8"/>
      <c r="IL476" s="8"/>
      <c r="IM476" s="8"/>
      <c r="IN476" s="8"/>
      <c r="IO476" s="8"/>
      <c r="IP476" s="8"/>
      <c r="IQ476" s="8"/>
      <c r="IR476" s="8"/>
      <c r="IS476" s="8"/>
      <c r="IT476" s="8"/>
      <c r="IU476" s="8"/>
      <c r="IV476" s="8"/>
      <c r="IW476" s="8"/>
    </row>
    <row r="477" spans="1:257" ht="30" x14ac:dyDescent="0.3">
      <c r="A477" s="1" t="s">
        <v>2452</v>
      </c>
      <c r="B477" s="1" t="s">
        <v>2453</v>
      </c>
      <c r="C477" s="32" t="s">
        <v>2454</v>
      </c>
      <c r="D477" s="1" t="s">
        <v>293</v>
      </c>
      <c r="E477" s="1" t="s">
        <v>2236</v>
      </c>
      <c r="F477" s="2">
        <v>38672</v>
      </c>
      <c r="G477" s="2"/>
      <c r="H477" s="2"/>
      <c r="I477" s="3" t="s">
        <v>2455</v>
      </c>
      <c r="J477" s="1"/>
      <c r="K477" s="4" t="s">
        <v>2456</v>
      </c>
      <c r="L477" s="5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D477" s="8"/>
      <c r="FE477" s="8"/>
      <c r="FF477" s="8"/>
      <c r="FG477" s="8"/>
      <c r="FH477" s="8"/>
      <c r="FI477" s="8"/>
      <c r="FJ477" s="8"/>
      <c r="FK477" s="8"/>
      <c r="FL477" s="8"/>
      <c r="FM477" s="8"/>
      <c r="FN477" s="8"/>
      <c r="FO477" s="8"/>
      <c r="FP477" s="8"/>
      <c r="FQ477" s="8"/>
      <c r="FR477" s="8"/>
      <c r="FS477" s="8"/>
      <c r="FT477" s="8"/>
      <c r="FU477" s="8"/>
      <c r="FV477" s="8"/>
      <c r="FW477" s="8"/>
      <c r="FX477" s="8"/>
      <c r="FY477" s="8"/>
      <c r="FZ477" s="8"/>
      <c r="GA477" s="8"/>
      <c r="GB477" s="8"/>
      <c r="GC477" s="8"/>
      <c r="GD477" s="8"/>
      <c r="GE477" s="8"/>
      <c r="GF477" s="8"/>
      <c r="GG477" s="8"/>
      <c r="GH477" s="8"/>
      <c r="GI477" s="8"/>
      <c r="GJ477" s="8"/>
      <c r="GK477" s="8"/>
      <c r="GL477" s="8"/>
      <c r="GM477" s="8"/>
      <c r="GN477" s="8"/>
      <c r="GO477" s="8"/>
      <c r="GP477" s="8"/>
      <c r="GQ477" s="8"/>
      <c r="GR477" s="8"/>
      <c r="GS477" s="8"/>
      <c r="GT477" s="8"/>
      <c r="GU477" s="8"/>
      <c r="GV477" s="8"/>
      <c r="GW477" s="8"/>
      <c r="GX477" s="8"/>
      <c r="GY477" s="8"/>
      <c r="GZ477" s="8"/>
      <c r="HA477" s="8"/>
      <c r="HB477" s="8"/>
      <c r="HC477" s="8"/>
      <c r="HD477" s="8"/>
      <c r="HE477" s="8"/>
      <c r="HF477" s="8"/>
      <c r="HG477" s="8"/>
      <c r="HH477" s="8"/>
      <c r="HI477" s="8"/>
      <c r="HJ477" s="8"/>
      <c r="HK477" s="8"/>
      <c r="HL477" s="8"/>
      <c r="HM477" s="8"/>
      <c r="HN477" s="8"/>
      <c r="HO477" s="8"/>
      <c r="HP477" s="8"/>
      <c r="HQ477" s="8"/>
      <c r="HR477" s="8"/>
      <c r="HS477" s="8"/>
      <c r="HT477" s="8"/>
      <c r="HU477" s="8"/>
      <c r="HV477" s="8"/>
      <c r="HW477" s="8"/>
      <c r="HX477" s="8"/>
      <c r="HY477" s="8"/>
      <c r="HZ477" s="8"/>
      <c r="IA477" s="8"/>
      <c r="IB477" s="8"/>
      <c r="IC477" s="8"/>
      <c r="ID477" s="8"/>
      <c r="IE477" s="8"/>
      <c r="IF477" s="8"/>
      <c r="IG477" s="8"/>
      <c r="IH477" s="8"/>
      <c r="II477" s="8"/>
      <c r="IJ477" s="8"/>
      <c r="IK477" s="8"/>
      <c r="IL477" s="8"/>
      <c r="IM477" s="8"/>
      <c r="IN477" s="8"/>
      <c r="IO477" s="8"/>
      <c r="IP477" s="8"/>
      <c r="IQ477" s="8"/>
      <c r="IR477" s="8"/>
      <c r="IS477" s="8"/>
      <c r="IT477" s="8"/>
      <c r="IU477" s="8"/>
      <c r="IV477" s="8"/>
      <c r="IW477" s="8"/>
    </row>
    <row r="478" spans="1:257" ht="41.4" x14ac:dyDescent="0.3">
      <c r="A478" s="1" t="s">
        <v>2457</v>
      </c>
      <c r="B478" s="1" t="s">
        <v>2458</v>
      </c>
      <c r="C478" s="32" t="s">
        <v>2459</v>
      </c>
      <c r="D478" s="1" t="s">
        <v>293</v>
      </c>
      <c r="E478" s="1" t="s">
        <v>2236</v>
      </c>
      <c r="F478" s="2">
        <v>38203</v>
      </c>
      <c r="G478" s="2">
        <v>42905</v>
      </c>
      <c r="H478" s="2" t="s">
        <v>2460</v>
      </c>
      <c r="I478" s="3" t="s">
        <v>2461</v>
      </c>
      <c r="J478" s="1" t="s">
        <v>2462</v>
      </c>
      <c r="K478" s="4" t="s">
        <v>2463</v>
      </c>
      <c r="L478" s="5"/>
      <c r="M478" s="5">
        <v>42905</v>
      </c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D478" s="8"/>
      <c r="FE478" s="8"/>
      <c r="FF478" s="8"/>
      <c r="FG478" s="8"/>
      <c r="FH478" s="8"/>
      <c r="FI478" s="8"/>
      <c r="FJ478" s="8"/>
      <c r="FK478" s="8"/>
      <c r="FL478" s="8"/>
      <c r="FM478" s="8"/>
      <c r="FN478" s="8"/>
      <c r="FO478" s="8"/>
      <c r="FP478" s="8"/>
      <c r="FQ478" s="8"/>
      <c r="FR478" s="8"/>
      <c r="FS478" s="8"/>
      <c r="FT478" s="8"/>
      <c r="FU478" s="8"/>
      <c r="FV478" s="8"/>
      <c r="FW478" s="8"/>
      <c r="FX478" s="8"/>
      <c r="FY478" s="8"/>
      <c r="FZ478" s="8"/>
      <c r="GA478" s="8"/>
      <c r="GB478" s="8"/>
      <c r="GC478" s="8"/>
      <c r="GD478" s="8"/>
      <c r="GE478" s="8"/>
      <c r="GF478" s="8"/>
      <c r="GG478" s="8"/>
      <c r="GH478" s="8"/>
      <c r="GI478" s="8"/>
      <c r="GJ478" s="8"/>
      <c r="GK478" s="8"/>
      <c r="GL478" s="8"/>
      <c r="GM478" s="8"/>
      <c r="GN478" s="8"/>
      <c r="GO478" s="8"/>
      <c r="GP478" s="8"/>
      <c r="GQ478" s="8"/>
      <c r="GR478" s="8"/>
      <c r="GS478" s="8"/>
      <c r="GT478" s="8"/>
      <c r="GU478" s="8"/>
      <c r="GV478" s="8"/>
      <c r="GW478" s="8"/>
      <c r="GX478" s="8"/>
      <c r="GY478" s="8"/>
      <c r="GZ478" s="8"/>
      <c r="HA478" s="8"/>
      <c r="HB478" s="8"/>
      <c r="HC478" s="8"/>
      <c r="HD478" s="8"/>
      <c r="HE478" s="8"/>
      <c r="HF478" s="8"/>
      <c r="HG478" s="8"/>
      <c r="HH478" s="8"/>
      <c r="HI478" s="8"/>
      <c r="HJ478" s="8"/>
      <c r="HK478" s="8"/>
      <c r="HL478" s="8"/>
      <c r="HM478" s="8"/>
      <c r="HN478" s="8"/>
      <c r="HO478" s="8"/>
      <c r="HP478" s="8"/>
      <c r="HQ478" s="8"/>
      <c r="HR478" s="8"/>
      <c r="HS478" s="8"/>
      <c r="HT478" s="8"/>
      <c r="HU478" s="8"/>
      <c r="HV478" s="8"/>
      <c r="HW478" s="8"/>
      <c r="HX478" s="8"/>
      <c r="HY478" s="8"/>
      <c r="HZ478" s="8"/>
      <c r="IA478" s="8"/>
      <c r="IB478" s="8"/>
      <c r="IC478" s="8"/>
      <c r="ID478" s="8"/>
      <c r="IE478" s="8"/>
      <c r="IF478" s="8"/>
      <c r="IG478" s="8"/>
      <c r="IH478" s="8"/>
      <c r="II478" s="8"/>
      <c r="IJ478" s="8"/>
      <c r="IK478" s="8"/>
      <c r="IL478" s="8"/>
      <c r="IM478" s="8"/>
      <c r="IN478" s="8"/>
      <c r="IO478" s="8"/>
      <c r="IP478" s="8"/>
      <c r="IQ478" s="8"/>
      <c r="IR478" s="8"/>
      <c r="IS478" s="8"/>
      <c r="IT478" s="8"/>
      <c r="IU478" s="8"/>
      <c r="IV478" s="8"/>
      <c r="IW478" s="8"/>
    </row>
    <row r="479" spans="1:257" ht="58.5" customHeight="1" x14ac:dyDescent="0.3">
      <c r="A479" s="1" t="s">
        <v>2464</v>
      </c>
      <c r="B479" s="1" t="s">
        <v>2465</v>
      </c>
      <c r="C479" s="32" t="s">
        <v>2466</v>
      </c>
      <c r="D479" s="1" t="s">
        <v>293</v>
      </c>
      <c r="E479" s="1" t="s">
        <v>2236</v>
      </c>
      <c r="F479" s="2">
        <v>38285</v>
      </c>
      <c r="G479" s="2"/>
      <c r="H479" s="2"/>
      <c r="I479" s="3" t="s">
        <v>2467</v>
      </c>
      <c r="J479" s="1"/>
      <c r="K479" s="4" t="s">
        <v>2468</v>
      </c>
      <c r="L479" s="5">
        <v>40785</v>
      </c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D479" s="8"/>
      <c r="FE479" s="8"/>
      <c r="FF479" s="8"/>
      <c r="FG479" s="8"/>
      <c r="FH479" s="8"/>
      <c r="FI479" s="8"/>
      <c r="FJ479" s="8"/>
      <c r="FK479" s="8"/>
      <c r="FL479" s="8"/>
      <c r="FM479" s="8"/>
      <c r="FN479" s="8"/>
      <c r="FO479" s="8"/>
      <c r="FP479" s="8"/>
      <c r="FQ479" s="8"/>
      <c r="FR479" s="8"/>
      <c r="FS479" s="8"/>
      <c r="FT479" s="8"/>
      <c r="FU479" s="8"/>
      <c r="FV479" s="8"/>
      <c r="FW479" s="8"/>
      <c r="FX479" s="8"/>
      <c r="FY479" s="8"/>
      <c r="FZ479" s="8"/>
      <c r="GA479" s="8"/>
      <c r="GB479" s="8"/>
      <c r="GC479" s="8"/>
      <c r="GD479" s="8"/>
      <c r="GE479" s="8"/>
      <c r="GF479" s="8"/>
      <c r="GG479" s="8"/>
      <c r="GH479" s="8"/>
      <c r="GI479" s="8"/>
      <c r="GJ479" s="8"/>
      <c r="GK479" s="8"/>
      <c r="GL479" s="8"/>
      <c r="GM479" s="8"/>
      <c r="GN479" s="8"/>
      <c r="GO479" s="8"/>
      <c r="GP479" s="8"/>
      <c r="GQ479" s="8"/>
      <c r="GR479" s="8"/>
      <c r="GS479" s="8"/>
      <c r="GT479" s="8"/>
      <c r="GU479" s="8"/>
      <c r="GV479" s="8"/>
      <c r="GW479" s="8"/>
      <c r="GX479" s="8"/>
      <c r="GY479" s="8"/>
      <c r="GZ479" s="8"/>
      <c r="HA479" s="8"/>
      <c r="HB479" s="8"/>
      <c r="HC479" s="8"/>
      <c r="HD479" s="8"/>
      <c r="HE479" s="8"/>
      <c r="HF479" s="8"/>
      <c r="HG479" s="8"/>
      <c r="HH479" s="8"/>
      <c r="HI479" s="8"/>
      <c r="HJ479" s="8"/>
      <c r="HK479" s="8"/>
      <c r="HL479" s="8"/>
      <c r="HM479" s="8"/>
      <c r="HN479" s="8"/>
      <c r="HO479" s="8"/>
      <c r="HP479" s="8"/>
      <c r="HQ479" s="8"/>
      <c r="HR479" s="8"/>
      <c r="HS479" s="8"/>
      <c r="HT479" s="8"/>
      <c r="HU479" s="8"/>
      <c r="HV479" s="8"/>
      <c r="HW479" s="8"/>
      <c r="HX479" s="8"/>
      <c r="HY479" s="8"/>
      <c r="HZ479" s="8"/>
      <c r="IA479" s="8"/>
      <c r="IB479" s="8"/>
      <c r="IC479" s="8"/>
      <c r="ID479" s="8"/>
      <c r="IE479" s="8"/>
      <c r="IF479" s="8"/>
      <c r="IG479" s="8"/>
      <c r="IH479" s="8"/>
      <c r="II479" s="8"/>
      <c r="IJ479" s="8"/>
      <c r="IK479" s="8"/>
      <c r="IL479" s="8"/>
      <c r="IM479" s="8"/>
      <c r="IN479" s="8"/>
      <c r="IO479" s="8"/>
      <c r="IP479" s="8"/>
      <c r="IQ479" s="8"/>
      <c r="IR479" s="8"/>
      <c r="IS479" s="8"/>
      <c r="IT479" s="8"/>
      <c r="IU479" s="8"/>
      <c r="IV479" s="8"/>
      <c r="IW479" s="8"/>
    </row>
    <row r="480" spans="1:257" ht="30" x14ac:dyDescent="0.3">
      <c r="A480" s="1" t="s">
        <v>2469</v>
      </c>
      <c r="B480" s="1" t="s">
        <v>2470</v>
      </c>
      <c r="C480" s="32" t="s">
        <v>2471</v>
      </c>
      <c r="D480" s="1" t="s">
        <v>293</v>
      </c>
      <c r="E480" s="1" t="s">
        <v>2236</v>
      </c>
      <c r="F480" s="49">
        <v>38672</v>
      </c>
      <c r="G480" s="49">
        <v>42613</v>
      </c>
      <c r="H480" s="50" t="s">
        <v>2472</v>
      </c>
      <c r="I480" s="50" t="s">
        <v>2473</v>
      </c>
      <c r="J480" s="51" t="s">
        <v>2474</v>
      </c>
      <c r="K480" s="4" t="s">
        <v>2475</v>
      </c>
      <c r="L480" s="5"/>
      <c r="M480" s="9">
        <v>42613</v>
      </c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D480" s="8"/>
      <c r="FE480" s="8"/>
      <c r="FF480" s="8"/>
      <c r="FG480" s="8"/>
      <c r="FH480" s="8"/>
      <c r="FI480" s="8"/>
      <c r="FJ480" s="8"/>
      <c r="FK480" s="8"/>
      <c r="FL480" s="8"/>
      <c r="FM480" s="8"/>
      <c r="FN480" s="8"/>
      <c r="FO480" s="8"/>
      <c r="FP480" s="8"/>
      <c r="FQ480" s="8"/>
      <c r="FR480" s="8"/>
      <c r="FS480" s="8"/>
      <c r="FT480" s="8"/>
      <c r="FU480" s="8"/>
      <c r="FV480" s="8"/>
      <c r="FW480" s="8"/>
      <c r="FX480" s="8"/>
      <c r="FY480" s="8"/>
      <c r="FZ480" s="8"/>
      <c r="GA480" s="8"/>
      <c r="GB480" s="8"/>
      <c r="GC480" s="8"/>
      <c r="GD480" s="8"/>
      <c r="GE480" s="8"/>
      <c r="GF480" s="8"/>
      <c r="GG480" s="8"/>
      <c r="GH480" s="8"/>
      <c r="GI480" s="8"/>
      <c r="GJ480" s="8"/>
      <c r="GK480" s="8"/>
      <c r="GL480" s="8"/>
      <c r="GM480" s="8"/>
      <c r="GN480" s="8"/>
      <c r="GO480" s="8"/>
      <c r="GP480" s="8"/>
      <c r="GQ480" s="8"/>
      <c r="GR480" s="8"/>
      <c r="GS480" s="8"/>
      <c r="GT480" s="8"/>
      <c r="GU480" s="8"/>
      <c r="GV480" s="8"/>
      <c r="GW480" s="8"/>
      <c r="GX480" s="8"/>
      <c r="GY480" s="8"/>
      <c r="GZ480" s="8"/>
      <c r="HA480" s="8"/>
      <c r="HB480" s="8"/>
      <c r="HC480" s="8"/>
      <c r="HD480" s="8"/>
      <c r="HE480" s="8"/>
      <c r="HF480" s="8"/>
      <c r="HG480" s="8"/>
      <c r="HH480" s="8"/>
      <c r="HI480" s="8"/>
      <c r="HJ480" s="8"/>
      <c r="HK480" s="8"/>
      <c r="HL480" s="8"/>
      <c r="HM480" s="8"/>
      <c r="HN480" s="8"/>
      <c r="HO480" s="8"/>
      <c r="HP480" s="8"/>
      <c r="HQ480" s="8"/>
      <c r="HR480" s="8"/>
      <c r="HS480" s="8"/>
      <c r="HT480" s="8"/>
      <c r="HU480" s="8"/>
      <c r="HV480" s="8"/>
      <c r="HW480" s="8"/>
      <c r="HX480" s="8"/>
      <c r="HY480" s="8"/>
      <c r="HZ480" s="8"/>
      <c r="IA480" s="8"/>
      <c r="IB480" s="8"/>
      <c r="IC480" s="8"/>
      <c r="ID480" s="8"/>
      <c r="IE480" s="8"/>
      <c r="IF480" s="8"/>
      <c r="IG480" s="8"/>
      <c r="IH480" s="8"/>
      <c r="II480" s="8"/>
      <c r="IJ480" s="8"/>
      <c r="IK480" s="8"/>
      <c r="IL480" s="8"/>
      <c r="IM480" s="8"/>
      <c r="IN480" s="8"/>
      <c r="IO480" s="8"/>
      <c r="IP480" s="8"/>
      <c r="IQ480" s="8"/>
      <c r="IR480" s="8"/>
      <c r="IS480" s="8"/>
      <c r="IT480" s="8"/>
      <c r="IU480" s="8"/>
      <c r="IV480" s="8"/>
      <c r="IW480" s="8"/>
    </row>
    <row r="481" spans="1:257" ht="30" x14ac:dyDescent="0.3">
      <c r="A481" s="1" t="s">
        <v>2476</v>
      </c>
      <c r="B481" s="1" t="s">
        <v>2477</v>
      </c>
      <c r="C481" s="32" t="s">
        <v>2478</v>
      </c>
      <c r="D481" s="1" t="s">
        <v>293</v>
      </c>
      <c r="E481" s="1" t="s">
        <v>2236</v>
      </c>
      <c r="F481" s="2">
        <v>40358</v>
      </c>
      <c r="G481" s="2">
        <v>42762</v>
      </c>
      <c r="H481" s="2" t="s">
        <v>2479</v>
      </c>
      <c r="I481" s="3" t="s">
        <v>2480</v>
      </c>
      <c r="J481" s="1" t="s">
        <v>2481</v>
      </c>
      <c r="K481" s="4" t="s">
        <v>2482</v>
      </c>
      <c r="L481" s="5"/>
      <c r="M481" s="9">
        <v>42762</v>
      </c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D481" s="8"/>
      <c r="FE481" s="8"/>
      <c r="FF481" s="8"/>
      <c r="FG481" s="8"/>
      <c r="FH481" s="8"/>
      <c r="FI481" s="8"/>
      <c r="FJ481" s="8"/>
      <c r="FK481" s="8"/>
      <c r="FL481" s="8"/>
      <c r="FM481" s="8"/>
      <c r="FN481" s="8"/>
      <c r="FO481" s="8"/>
      <c r="FP481" s="8"/>
      <c r="FQ481" s="8"/>
      <c r="FR481" s="8"/>
      <c r="FS481" s="8"/>
      <c r="FT481" s="8"/>
      <c r="FU481" s="8"/>
      <c r="FV481" s="8"/>
      <c r="FW481" s="8"/>
      <c r="FX481" s="8"/>
      <c r="FY481" s="8"/>
      <c r="FZ481" s="8"/>
      <c r="GA481" s="8"/>
      <c r="GB481" s="8"/>
      <c r="GC481" s="8"/>
      <c r="GD481" s="8"/>
      <c r="GE481" s="8"/>
      <c r="GF481" s="8"/>
      <c r="GG481" s="8"/>
      <c r="GH481" s="8"/>
      <c r="GI481" s="8"/>
      <c r="GJ481" s="8"/>
      <c r="GK481" s="8"/>
      <c r="GL481" s="8"/>
      <c r="GM481" s="8"/>
      <c r="GN481" s="8"/>
      <c r="GO481" s="8"/>
      <c r="GP481" s="8"/>
      <c r="GQ481" s="8"/>
      <c r="GR481" s="8"/>
      <c r="GS481" s="8"/>
      <c r="GT481" s="8"/>
      <c r="GU481" s="8"/>
      <c r="GV481" s="8"/>
      <c r="GW481" s="8"/>
      <c r="GX481" s="8"/>
      <c r="GY481" s="8"/>
      <c r="GZ481" s="8"/>
      <c r="HA481" s="8"/>
      <c r="HB481" s="8"/>
      <c r="HC481" s="8"/>
      <c r="HD481" s="8"/>
      <c r="HE481" s="8"/>
      <c r="HF481" s="8"/>
      <c r="HG481" s="8"/>
      <c r="HH481" s="8"/>
      <c r="HI481" s="8"/>
      <c r="HJ481" s="8"/>
      <c r="HK481" s="8"/>
      <c r="HL481" s="8"/>
      <c r="HM481" s="8"/>
      <c r="HN481" s="8"/>
      <c r="HO481" s="8"/>
      <c r="HP481" s="8"/>
      <c r="HQ481" s="8"/>
      <c r="HR481" s="8"/>
      <c r="HS481" s="8"/>
      <c r="HT481" s="8"/>
      <c r="HU481" s="8"/>
      <c r="HV481" s="8"/>
      <c r="HW481" s="8"/>
      <c r="HX481" s="8"/>
      <c r="HY481" s="8"/>
      <c r="HZ481" s="8"/>
      <c r="IA481" s="8"/>
      <c r="IB481" s="8"/>
      <c r="IC481" s="8"/>
      <c r="ID481" s="8"/>
      <c r="IE481" s="8"/>
      <c r="IF481" s="8"/>
      <c r="IG481" s="8"/>
      <c r="IH481" s="8"/>
      <c r="II481" s="8"/>
      <c r="IJ481" s="8"/>
      <c r="IK481" s="8"/>
      <c r="IL481" s="8"/>
      <c r="IM481" s="8"/>
      <c r="IN481" s="8"/>
      <c r="IO481" s="8"/>
      <c r="IP481" s="8"/>
      <c r="IQ481" s="8"/>
      <c r="IR481" s="8"/>
      <c r="IS481" s="8"/>
      <c r="IT481" s="8"/>
      <c r="IU481" s="8"/>
      <c r="IV481" s="8"/>
      <c r="IW481" s="8"/>
    </row>
    <row r="482" spans="1:257" ht="55.2" x14ac:dyDescent="0.3">
      <c r="A482" s="1" t="s">
        <v>2483</v>
      </c>
      <c r="B482" s="1" t="s">
        <v>2484</v>
      </c>
      <c r="C482" s="32" t="s">
        <v>2485</v>
      </c>
      <c r="D482" s="1" t="s">
        <v>293</v>
      </c>
      <c r="E482" s="1" t="s">
        <v>2236</v>
      </c>
      <c r="F482" s="2">
        <v>39069</v>
      </c>
      <c r="G482" s="2"/>
      <c r="H482" s="2"/>
      <c r="I482" s="3" t="s">
        <v>2486</v>
      </c>
      <c r="J482" s="1"/>
      <c r="K482" s="4" t="s">
        <v>2487</v>
      </c>
      <c r="L482" s="5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D482" s="8"/>
      <c r="FE482" s="8"/>
      <c r="FF482" s="8"/>
      <c r="FG482" s="8"/>
      <c r="FH482" s="8"/>
      <c r="FI482" s="8"/>
      <c r="FJ482" s="8"/>
      <c r="FK482" s="8"/>
      <c r="FL482" s="8"/>
      <c r="FM482" s="8"/>
      <c r="FN482" s="8"/>
      <c r="FO482" s="8"/>
      <c r="FP482" s="8"/>
      <c r="FQ482" s="8"/>
      <c r="FR482" s="8"/>
      <c r="FS482" s="8"/>
      <c r="FT482" s="8"/>
      <c r="FU482" s="8"/>
      <c r="FV482" s="8"/>
      <c r="FW482" s="8"/>
      <c r="FX482" s="8"/>
      <c r="FY482" s="8"/>
      <c r="FZ482" s="8"/>
      <c r="GA482" s="8"/>
      <c r="GB482" s="8"/>
      <c r="GC482" s="8"/>
      <c r="GD482" s="8"/>
      <c r="GE482" s="8"/>
      <c r="GF482" s="8"/>
      <c r="GG482" s="8"/>
      <c r="GH482" s="8"/>
      <c r="GI482" s="8"/>
      <c r="GJ482" s="8"/>
      <c r="GK482" s="8"/>
      <c r="GL482" s="8"/>
      <c r="GM482" s="8"/>
      <c r="GN482" s="8"/>
      <c r="GO482" s="8"/>
      <c r="GP482" s="8"/>
      <c r="GQ482" s="8"/>
      <c r="GR482" s="8"/>
      <c r="GS482" s="8"/>
      <c r="GT482" s="8"/>
      <c r="GU482" s="8"/>
      <c r="GV482" s="8"/>
      <c r="GW482" s="8"/>
      <c r="GX482" s="8"/>
      <c r="GY482" s="8"/>
      <c r="GZ482" s="8"/>
      <c r="HA482" s="8"/>
      <c r="HB482" s="8"/>
      <c r="HC482" s="8"/>
      <c r="HD482" s="8"/>
      <c r="HE482" s="8"/>
      <c r="HF482" s="8"/>
      <c r="HG482" s="8"/>
      <c r="HH482" s="8"/>
      <c r="HI482" s="8"/>
      <c r="HJ482" s="8"/>
      <c r="HK482" s="8"/>
      <c r="HL482" s="8"/>
      <c r="HM482" s="8"/>
      <c r="HN482" s="8"/>
      <c r="HO482" s="8"/>
      <c r="HP482" s="8"/>
      <c r="HQ482" s="8"/>
      <c r="HR482" s="8"/>
      <c r="HS482" s="8"/>
      <c r="HT482" s="8"/>
      <c r="HU482" s="8"/>
      <c r="HV482" s="8"/>
      <c r="HW482" s="8"/>
      <c r="HX482" s="8"/>
      <c r="HY482" s="8"/>
      <c r="HZ482" s="8"/>
      <c r="IA482" s="8"/>
      <c r="IB482" s="8"/>
      <c r="IC482" s="8"/>
      <c r="ID482" s="8"/>
      <c r="IE482" s="8"/>
      <c r="IF482" s="8"/>
      <c r="IG482" s="8"/>
      <c r="IH482" s="8"/>
      <c r="II482" s="8"/>
      <c r="IJ482" s="8"/>
      <c r="IK482" s="8"/>
      <c r="IL482" s="8"/>
      <c r="IM482" s="8"/>
      <c r="IN482" s="8"/>
      <c r="IO482" s="8"/>
      <c r="IP482" s="8"/>
      <c r="IQ482" s="8"/>
      <c r="IR482" s="8"/>
      <c r="IS482" s="8"/>
      <c r="IT482" s="8"/>
      <c r="IU482" s="8"/>
      <c r="IV482" s="8"/>
      <c r="IW482" s="8"/>
    </row>
    <row r="483" spans="1:257" ht="34.200000000000003" x14ac:dyDescent="0.3">
      <c r="A483" s="1" t="s">
        <v>2488</v>
      </c>
      <c r="B483" s="1" t="s">
        <v>2489</v>
      </c>
      <c r="C483" s="32" t="s">
        <v>2490</v>
      </c>
      <c r="D483" s="1" t="s">
        <v>293</v>
      </c>
      <c r="E483" s="1" t="s">
        <v>2236</v>
      </c>
      <c r="F483" s="2">
        <v>39143</v>
      </c>
      <c r="G483" s="2">
        <v>42829</v>
      </c>
      <c r="H483" s="2" t="s">
        <v>2491</v>
      </c>
      <c r="I483" s="3" t="s">
        <v>2492</v>
      </c>
      <c r="J483" s="1" t="s">
        <v>2493</v>
      </c>
      <c r="K483" s="4" t="s">
        <v>2494</v>
      </c>
      <c r="L483" s="5"/>
      <c r="M483" s="9">
        <v>42829</v>
      </c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D483" s="8"/>
      <c r="FE483" s="8"/>
      <c r="FF483" s="8"/>
      <c r="FG483" s="8"/>
      <c r="FH483" s="8"/>
      <c r="FI483" s="8"/>
      <c r="FJ483" s="8"/>
      <c r="FK483" s="8"/>
      <c r="FL483" s="8"/>
      <c r="FM483" s="8"/>
      <c r="FN483" s="8"/>
      <c r="FO483" s="8"/>
      <c r="FP483" s="8"/>
      <c r="FQ483" s="8"/>
      <c r="FR483" s="8"/>
      <c r="FS483" s="8"/>
      <c r="FT483" s="8"/>
      <c r="FU483" s="8"/>
      <c r="FV483" s="8"/>
      <c r="FW483" s="8"/>
      <c r="FX483" s="8"/>
      <c r="FY483" s="8"/>
      <c r="FZ483" s="8"/>
      <c r="GA483" s="8"/>
      <c r="GB483" s="8"/>
      <c r="GC483" s="8"/>
      <c r="GD483" s="8"/>
      <c r="GE483" s="8"/>
      <c r="GF483" s="8"/>
      <c r="GG483" s="8"/>
      <c r="GH483" s="8"/>
      <c r="GI483" s="8"/>
      <c r="GJ483" s="8"/>
      <c r="GK483" s="8"/>
      <c r="GL483" s="8"/>
      <c r="GM483" s="8"/>
      <c r="GN483" s="8"/>
      <c r="GO483" s="8"/>
      <c r="GP483" s="8"/>
      <c r="GQ483" s="8"/>
      <c r="GR483" s="8"/>
      <c r="GS483" s="8"/>
      <c r="GT483" s="8"/>
      <c r="GU483" s="8"/>
      <c r="GV483" s="8"/>
      <c r="GW483" s="8"/>
      <c r="GX483" s="8"/>
      <c r="GY483" s="8"/>
      <c r="GZ483" s="8"/>
      <c r="HA483" s="8"/>
      <c r="HB483" s="8"/>
      <c r="HC483" s="8"/>
      <c r="HD483" s="8"/>
      <c r="HE483" s="8"/>
      <c r="HF483" s="8"/>
      <c r="HG483" s="8"/>
      <c r="HH483" s="8"/>
      <c r="HI483" s="8"/>
      <c r="HJ483" s="8"/>
      <c r="HK483" s="8"/>
      <c r="HL483" s="8"/>
      <c r="HM483" s="8"/>
      <c r="HN483" s="8"/>
      <c r="HO483" s="8"/>
      <c r="HP483" s="8"/>
      <c r="HQ483" s="8"/>
      <c r="HR483" s="8"/>
      <c r="HS483" s="8"/>
      <c r="HT483" s="8"/>
      <c r="HU483" s="8"/>
      <c r="HV483" s="8"/>
      <c r="HW483" s="8"/>
      <c r="HX483" s="8"/>
      <c r="HY483" s="8"/>
      <c r="HZ483" s="8"/>
      <c r="IA483" s="8"/>
      <c r="IB483" s="8"/>
      <c r="IC483" s="8"/>
      <c r="ID483" s="8"/>
      <c r="IE483" s="8"/>
      <c r="IF483" s="8"/>
      <c r="IG483" s="8"/>
      <c r="IH483" s="8"/>
      <c r="II483" s="8"/>
      <c r="IJ483" s="8"/>
      <c r="IK483" s="8"/>
      <c r="IL483" s="8"/>
      <c r="IM483" s="8"/>
      <c r="IN483" s="8"/>
      <c r="IO483" s="8"/>
      <c r="IP483" s="8"/>
      <c r="IQ483" s="8"/>
      <c r="IR483" s="8"/>
      <c r="IS483" s="8"/>
      <c r="IT483" s="8"/>
      <c r="IU483" s="8"/>
      <c r="IV483" s="8"/>
      <c r="IW483" s="8"/>
    </row>
    <row r="484" spans="1:257" ht="30" x14ac:dyDescent="0.3">
      <c r="A484" s="1" t="s">
        <v>2495</v>
      </c>
      <c r="B484" s="1" t="s">
        <v>2496</v>
      </c>
      <c r="C484" s="32" t="s">
        <v>2497</v>
      </c>
      <c r="D484" s="1" t="s">
        <v>293</v>
      </c>
      <c r="E484" s="1" t="s">
        <v>2236</v>
      </c>
      <c r="F484" s="2">
        <v>40030</v>
      </c>
      <c r="G484" s="2"/>
      <c r="H484" s="2" t="s">
        <v>2498</v>
      </c>
      <c r="I484" s="3" t="s">
        <v>2499</v>
      </c>
      <c r="J484" s="1" t="s">
        <v>2500</v>
      </c>
      <c r="K484" s="4" t="s">
        <v>2501</v>
      </c>
      <c r="L484" s="5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D484" s="8"/>
      <c r="FE484" s="8"/>
      <c r="FF484" s="8"/>
      <c r="FG484" s="8"/>
      <c r="FH484" s="8"/>
      <c r="FI484" s="8"/>
      <c r="FJ484" s="8"/>
      <c r="FK484" s="8"/>
      <c r="FL484" s="8"/>
      <c r="FM484" s="8"/>
      <c r="FN484" s="8"/>
      <c r="FO484" s="8"/>
      <c r="FP484" s="8"/>
      <c r="FQ484" s="8"/>
      <c r="FR484" s="8"/>
      <c r="FS484" s="8"/>
      <c r="FT484" s="8"/>
      <c r="FU484" s="8"/>
      <c r="FV484" s="8"/>
      <c r="FW484" s="8"/>
      <c r="FX484" s="8"/>
      <c r="FY484" s="8"/>
      <c r="FZ484" s="8"/>
      <c r="GA484" s="8"/>
      <c r="GB484" s="8"/>
      <c r="GC484" s="8"/>
      <c r="GD484" s="8"/>
      <c r="GE484" s="8"/>
      <c r="GF484" s="8"/>
      <c r="GG484" s="8"/>
      <c r="GH484" s="8"/>
      <c r="GI484" s="8"/>
      <c r="GJ484" s="8"/>
      <c r="GK484" s="8"/>
      <c r="GL484" s="8"/>
      <c r="GM484" s="8"/>
      <c r="GN484" s="8"/>
      <c r="GO484" s="8"/>
      <c r="GP484" s="8"/>
      <c r="GQ484" s="8"/>
      <c r="GR484" s="8"/>
      <c r="GS484" s="8"/>
      <c r="GT484" s="8"/>
      <c r="GU484" s="8"/>
      <c r="GV484" s="8"/>
      <c r="GW484" s="8"/>
      <c r="GX484" s="8"/>
      <c r="GY484" s="8"/>
      <c r="GZ484" s="8"/>
      <c r="HA484" s="8"/>
      <c r="HB484" s="8"/>
      <c r="HC484" s="8"/>
      <c r="HD484" s="8"/>
      <c r="HE484" s="8"/>
      <c r="HF484" s="8"/>
      <c r="HG484" s="8"/>
      <c r="HH484" s="8"/>
      <c r="HI484" s="8"/>
      <c r="HJ484" s="8"/>
      <c r="HK484" s="8"/>
      <c r="HL484" s="8"/>
      <c r="HM484" s="8"/>
      <c r="HN484" s="8"/>
      <c r="HO484" s="8"/>
      <c r="HP484" s="8"/>
      <c r="HQ484" s="8"/>
      <c r="HR484" s="8"/>
      <c r="HS484" s="8"/>
      <c r="HT484" s="8"/>
      <c r="HU484" s="8"/>
      <c r="HV484" s="8"/>
      <c r="HW484" s="8"/>
      <c r="HX484" s="8"/>
      <c r="HY484" s="8"/>
      <c r="HZ484" s="8"/>
      <c r="IA484" s="8"/>
      <c r="IB484" s="8"/>
      <c r="IC484" s="8"/>
      <c r="ID484" s="8"/>
      <c r="IE484" s="8"/>
      <c r="IF484" s="8"/>
      <c r="IG484" s="8"/>
      <c r="IH484" s="8"/>
      <c r="II484" s="8"/>
      <c r="IJ484" s="8"/>
      <c r="IK484" s="8"/>
      <c r="IL484" s="8"/>
      <c r="IM484" s="8"/>
      <c r="IN484" s="8"/>
      <c r="IO484" s="8"/>
      <c r="IP484" s="8"/>
      <c r="IQ484" s="8"/>
      <c r="IR484" s="8"/>
      <c r="IS484" s="8"/>
      <c r="IT484" s="8"/>
      <c r="IU484" s="8"/>
      <c r="IV484" s="8"/>
      <c r="IW484" s="8"/>
    </row>
    <row r="485" spans="1:257" ht="41.4" x14ac:dyDescent="0.3">
      <c r="A485" s="114" t="s">
        <v>2502</v>
      </c>
      <c r="B485" s="114"/>
      <c r="C485" s="54" t="s">
        <v>63</v>
      </c>
      <c r="D485" s="59"/>
      <c r="E485" s="59"/>
      <c r="F485" s="46"/>
      <c r="G485" s="46"/>
      <c r="H485" s="46"/>
      <c r="I485" s="60"/>
      <c r="J485" s="59"/>
      <c r="K485" s="64"/>
      <c r="L485" s="62"/>
      <c r="M485" s="63"/>
      <c r="N485" s="8"/>
      <c r="O485" s="8"/>
      <c r="P485" s="8"/>
      <c r="Q485" s="8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  <c r="DC485" s="22"/>
      <c r="DD485" s="22"/>
      <c r="DE485" s="22"/>
      <c r="DF485" s="22"/>
      <c r="DG485" s="22"/>
      <c r="DH485" s="22"/>
      <c r="DI485" s="22"/>
      <c r="DJ485" s="22"/>
      <c r="DK485" s="22"/>
      <c r="DL485" s="22"/>
      <c r="DM485" s="22"/>
      <c r="DN485" s="22"/>
      <c r="DO485" s="22"/>
      <c r="DP485" s="22"/>
      <c r="DQ485" s="22"/>
      <c r="DR485" s="22"/>
      <c r="DS485" s="22"/>
      <c r="DT485" s="22"/>
      <c r="DU485" s="22"/>
      <c r="DV485" s="22"/>
      <c r="DW485" s="22"/>
      <c r="DX485" s="22"/>
      <c r="DY485" s="22"/>
      <c r="DZ485" s="22"/>
      <c r="EA485" s="22"/>
      <c r="EB485" s="22"/>
      <c r="EC485" s="22"/>
      <c r="ED485" s="22"/>
      <c r="EE485" s="22"/>
      <c r="EF485" s="22"/>
      <c r="EG485" s="22"/>
      <c r="EH485" s="22"/>
      <c r="EI485" s="22"/>
      <c r="EJ485" s="22"/>
      <c r="EK485" s="22"/>
      <c r="EL485" s="22"/>
      <c r="EM485" s="22"/>
      <c r="EN485" s="22"/>
      <c r="EO485" s="22"/>
      <c r="EP485" s="22"/>
      <c r="EQ485" s="22"/>
      <c r="ER485" s="22"/>
      <c r="ES485" s="22"/>
      <c r="ET485" s="22"/>
      <c r="EU485" s="22"/>
      <c r="EV485" s="22"/>
      <c r="EW485" s="22"/>
      <c r="EX485" s="22"/>
      <c r="EY485" s="22"/>
      <c r="EZ485" s="22"/>
      <c r="FA485" s="22"/>
      <c r="FB485" s="22"/>
      <c r="FC485" s="22"/>
      <c r="FD485" s="22"/>
      <c r="FE485" s="22"/>
      <c r="FF485" s="22"/>
      <c r="FG485" s="22"/>
      <c r="FH485" s="22"/>
      <c r="FI485" s="22"/>
      <c r="FJ485" s="22"/>
      <c r="FK485" s="22"/>
      <c r="FL485" s="22"/>
      <c r="FM485" s="22"/>
      <c r="FN485" s="22"/>
      <c r="FO485" s="22"/>
      <c r="FP485" s="22"/>
      <c r="FQ485" s="22"/>
      <c r="FR485" s="22"/>
      <c r="FS485" s="22"/>
      <c r="FT485" s="22"/>
      <c r="FU485" s="22"/>
      <c r="FV485" s="22"/>
      <c r="FW485" s="22"/>
      <c r="FX485" s="22"/>
      <c r="FY485" s="22"/>
      <c r="FZ485" s="22"/>
      <c r="GA485" s="22"/>
      <c r="GB485" s="22"/>
      <c r="GC485" s="22"/>
      <c r="GD485" s="22"/>
      <c r="GE485" s="22"/>
      <c r="GF485" s="22"/>
      <c r="GG485" s="22"/>
      <c r="GH485" s="22"/>
      <c r="GI485" s="22"/>
      <c r="GJ485" s="22"/>
      <c r="GK485" s="22"/>
      <c r="GL485" s="22"/>
      <c r="GM485" s="22"/>
      <c r="GN485" s="22"/>
      <c r="GO485" s="22"/>
      <c r="GP485" s="22"/>
      <c r="GQ485" s="22"/>
      <c r="GR485" s="22"/>
      <c r="GS485" s="22"/>
      <c r="GT485" s="22"/>
      <c r="GU485" s="22"/>
      <c r="GV485" s="22"/>
      <c r="GW485" s="22"/>
      <c r="GX485" s="22"/>
      <c r="GY485" s="22"/>
      <c r="GZ485" s="22"/>
      <c r="HA485" s="22"/>
      <c r="HB485" s="22"/>
      <c r="HC485" s="22"/>
      <c r="HD485" s="22"/>
      <c r="HE485" s="22"/>
      <c r="HF485" s="22"/>
      <c r="HG485" s="22"/>
      <c r="HH485" s="22"/>
      <c r="HI485" s="22"/>
      <c r="HJ485" s="22"/>
      <c r="HK485" s="22"/>
      <c r="HL485" s="22"/>
      <c r="HM485" s="22"/>
      <c r="HN485" s="22"/>
      <c r="HO485" s="22"/>
      <c r="HP485" s="22"/>
      <c r="HQ485" s="22"/>
      <c r="HR485" s="22"/>
      <c r="HS485" s="22"/>
      <c r="HT485" s="22"/>
      <c r="HU485" s="22"/>
      <c r="HV485" s="22"/>
      <c r="HW485" s="22"/>
      <c r="HX485" s="22"/>
      <c r="HY485" s="22"/>
      <c r="HZ485" s="22"/>
      <c r="IA485" s="22"/>
      <c r="IB485" s="22"/>
      <c r="IC485" s="22"/>
      <c r="ID485" s="22"/>
      <c r="IE485" s="22"/>
      <c r="IF485" s="22"/>
      <c r="IG485" s="22"/>
      <c r="IH485" s="22"/>
      <c r="II485" s="22"/>
      <c r="IJ485" s="22"/>
      <c r="IK485" s="22"/>
      <c r="IL485" s="22"/>
      <c r="IM485" s="22"/>
      <c r="IN485" s="22"/>
      <c r="IO485" s="22"/>
      <c r="IP485" s="22"/>
      <c r="IQ485" s="22"/>
      <c r="IR485" s="22"/>
      <c r="IS485" s="22"/>
      <c r="IT485" s="22"/>
      <c r="IU485" s="22"/>
      <c r="IV485" s="22"/>
      <c r="IW485" s="22"/>
    </row>
    <row r="486" spans="1:257" ht="30" x14ac:dyDescent="0.3">
      <c r="A486" s="1" t="s">
        <v>2503</v>
      </c>
      <c r="B486" s="1" t="s">
        <v>2504</v>
      </c>
      <c r="C486" s="32" t="s">
        <v>2505</v>
      </c>
      <c r="D486" s="1" t="s">
        <v>293</v>
      </c>
      <c r="E486" s="1" t="s">
        <v>2236</v>
      </c>
      <c r="F486" s="2">
        <v>39216</v>
      </c>
      <c r="G486" s="2">
        <v>42907</v>
      </c>
      <c r="H486" s="2" t="s">
        <v>2506</v>
      </c>
      <c r="I486" s="3" t="s">
        <v>2507</v>
      </c>
      <c r="J486" s="33" t="s">
        <v>2508</v>
      </c>
      <c r="K486" s="4" t="s">
        <v>2509</v>
      </c>
      <c r="L486" s="5"/>
      <c r="M486" s="9">
        <v>42907</v>
      </c>
      <c r="N486" s="8"/>
      <c r="O486" s="8"/>
      <c r="P486" s="8"/>
      <c r="Q486" s="8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2"/>
      <c r="CX486" s="22"/>
      <c r="CY486" s="22"/>
      <c r="CZ486" s="22"/>
      <c r="DA486" s="22"/>
      <c r="DB486" s="22"/>
      <c r="DC486" s="22"/>
      <c r="DD486" s="22"/>
      <c r="DE486" s="22"/>
      <c r="DF486" s="22"/>
      <c r="DG486" s="22"/>
      <c r="DH486" s="22"/>
      <c r="DI486" s="22"/>
      <c r="DJ486" s="22"/>
      <c r="DK486" s="22"/>
      <c r="DL486" s="22"/>
      <c r="DM486" s="22"/>
      <c r="DN486" s="22"/>
      <c r="DO486" s="22"/>
      <c r="DP486" s="22"/>
      <c r="DQ486" s="22"/>
      <c r="DR486" s="22"/>
      <c r="DS486" s="22"/>
      <c r="DT486" s="22"/>
      <c r="DU486" s="22"/>
      <c r="DV486" s="22"/>
      <c r="DW486" s="22"/>
      <c r="DX486" s="22"/>
      <c r="DY486" s="22"/>
      <c r="DZ486" s="22"/>
      <c r="EA486" s="22"/>
      <c r="EB486" s="22"/>
      <c r="EC486" s="22"/>
      <c r="ED486" s="22"/>
      <c r="EE486" s="22"/>
      <c r="EF486" s="22"/>
      <c r="EG486" s="22"/>
      <c r="EH486" s="22"/>
      <c r="EI486" s="22"/>
      <c r="EJ486" s="22"/>
      <c r="EK486" s="22"/>
      <c r="EL486" s="22"/>
      <c r="EM486" s="22"/>
      <c r="EN486" s="22"/>
      <c r="EO486" s="22"/>
      <c r="EP486" s="22"/>
      <c r="EQ486" s="22"/>
      <c r="ER486" s="22"/>
      <c r="ES486" s="22"/>
      <c r="ET486" s="22"/>
      <c r="EU486" s="22"/>
      <c r="EV486" s="22"/>
      <c r="EW486" s="22"/>
      <c r="EX486" s="22"/>
      <c r="EY486" s="22"/>
      <c r="EZ486" s="22"/>
      <c r="FA486" s="22"/>
      <c r="FB486" s="22"/>
      <c r="FC486" s="22"/>
      <c r="FD486" s="22"/>
      <c r="FE486" s="22"/>
      <c r="FF486" s="22"/>
      <c r="FG486" s="22"/>
      <c r="FH486" s="22"/>
      <c r="FI486" s="22"/>
      <c r="FJ486" s="22"/>
      <c r="FK486" s="22"/>
      <c r="FL486" s="22"/>
      <c r="FM486" s="22"/>
      <c r="FN486" s="22"/>
      <c r="FO486" s="22"/>
      <c r="FP486" s="22"/>
      <c r="FQ486" s="22"/>
      <c r="FR486" s="22"/>
      <c r="FS486" s="22"/>
      <c r="FT486" s="22"/>
      <c r="FU486" s="22"/>
      <c r="FV486" s="22"/>
      <c r="FW486" s="22"/>
      <c r="FX486" s="22"/>
      <c r="FY486" s="22"/>
      <c r="FZ486" s="22"/>
      <c r="GA486" s="22"/>
      <c r="GB486" s="22"/>
      <c r="GC486" s="22"/>
      <c r="GD486" s="22"/>
      <c r="GE486" s="22"/>
      <c r="GF486" s="22"/>
      <c r="GG486" s="22"/>
      <c r="GH486" s="22"/>
      <c r="GI486" s="22"/>
      <c r="GJ486" s="22"/>
      <c r="GK486" s="22"/>
      <c r="GL486" s="22"/>
      <c r="GM486" s="22"/>
      <c r="GN486" s="22"/>
      <c r="GO486" s="22"/>
      <c r="GP486" s="22"/>
      <c r="GQ486" s="22"/>
      <c r="GR486" s="22"/>
      <c r="GS486" s="22"/>
      <c r="GT486" s="22"/>
      <c r="GU486" s="22"/>
      <c r="GV486" s="22"/>
      <c r="GW486" s="22"/>
      <c r="GX486" s="22"/>
      <c r="GY486" s="22"/>
      <c r="GZ486" s="22"/>
      <c r="HA486" s="22"/>
      <c r="HB486" s="22"/>
      <c r="HC486" s="22"/>
      <c r="HD486" s="22"/>
      <c r="HE486" s="22"/>
      <c r="HF486" s="22"/>
      <c r="HG486" s="22"/>
      <c r="HH486" s="22"/>
      <c r="HI486" s="22"/>
      <c r="HJ486" s="22"/>
      <c r="HK486" s="22"/>
      <c r="HL486" s="22"/>
      <c r="HM486" s="22"/>
      <c r="HN486" s="22"/>
      <c r="HO486" s="22"/>
      <c r="HP486" s="22"/>
      <c r="HQ486" s="22"/>
      <c r="HR486" s="22"/>
      <c r="HS486" s="22"/>
      <c r="HT486" s="22"/>
      <c r="HU486" s="22"/>
      <c r="HV486" s="22"/>
      <c r="HW486" s="22"/>
      <c r="HX486" s="22"/>
      <c r="HY486" s="22"/>
      <c r="HZ486" s="22"/>
      <c r="IA486" s="22"/>
      <c r="IB486" s="22"/>
      <c r="IC486" s="22"/>
      <c r="ID486" s="22"/>
      <c r="IE486" s="22"/>
      <c r="IF486" s="22"/>
      <c r="IG486" s="22"/>
      <c r="IH486" s="22"/>
      <c r="II486" s="22"/>
      <c r="IJ486" s="22"/>
      <c r="IK486" s="22"/>
      <c r="IL486" s="22"/>
      <c r="IM486" s="22"/>
      <c r="IN486" s="22"/>
      <c r="IO486" s="22"/>
      <c r="IP486" s="22"/>
      <c r="IQ486" s="22"/>
      <c r="IR486" s="22"/>
      <c r="IS486" s="22"/>
      <c r="IT486" s="22"/>
      <c r="IU486" s="22"/>
      <c r="IV486" s="22"/>
      <c r="IW486" s="22"/>
    </row>
    <row r="487" spans="1:257" ht="30" x14ac:dyDescent="0.3">
      <c r="A487" s="1" t="s">
        <v>2510</v>
      </c>
      <c r="B487" s="1" t="s">
        <v>2511</v>
      </c>
      <c r="C487" s="32" t="s">
        <v>2512</v>
      </c>
      <c r="D487" s="1" t="s">
        <v>293</v>
      </c>
      <c r="E487" s="1" t="s">
        <v>2236</v>
      </c>
      <c r="F487" s="2">
        <v>39426</v>
      </c>
      <c r="G487" s="2"/>
      <c r="H487" s="2"/>
      <c r="I487" s="3" t="s">
        <v>2513</v>
      </c>
      <c r="J487" s="1"/>
      <c r="K487" s="4" t="s">
        <v>2514</v>
      </c>
      <c r="L487" s="5">
        <v>40785</v>
      </c>
      <c r="M487" s="9"/>
      <c r="N487" s="22"/>
      <c r="O487" s="8"/>
      <c r="P487" s="8"/>
      <c r="Q487" s="8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2"/>
      <c r="CX487" s="22"/>
      <c r="CY487" s="22"/>
      <c r="CZ487" s="22"/>
      <c r="DA487" s="22"/>
      <c r="DB487" s="22"/>
      <c r="DC487" s="22"/>
      <c r="DD487" s="22"/>
      <c r="DE487" s="22"/>
      <c r="DF487" s="22"/>
      <c r="DG487" s="22"/>
      <c r="DH487" s="22"/>
      <c r="DI487" s="22"/>
      <c r="DJ487" s="22"/>
      <c r="DK487" s="22"/>
      <c r="DL487" s="22"/>
      <c r="DM487" s="22"/>
      <c r="DN487" s="22"/>
      <c r="DO487" s="22"/>
      <c r="DP487" s="22"/>
      <c r="DQ487" s="22"/>
      <c r="DR487" s="22"/>
      <c r="DS487" s="22"/>
      <c r="DT487" s="22"/>
      <c r="DU487" s="22"/>
      <c r="DV487" s="22"/>
      <c r="DW487" s="22"/>
      <c r="DX487" s="22"/>
      <c r="DY487" s="22"/>
      <c r="DZ487" s="22"/>
      <c r="EA487" s="22"/>
      <c r="EB487" s="22"/>
      <c r="EC487" s="22"/>
      <c r="ED487" s="22"/>
      <c r="EE487" s="22"/>
      <c r="EF487" s="22"/>
      <c r="EG487" s="22"/>
      <c r="EH487" s="22"/>
      <c r="EI487" s="22"/>
      <c r="EJ487" s="22"/>
      <c r="EK487" s="22"/>
      <c r="EL487" s="22"/>
      <c r="EM487" s="22"/>
      <c r="EN487" s="22"/>
      <c r="EO487" s="22"/>
      <c r="EP487" s="22"/>
      <c r="EQ487" s="22"/>
      <c r="ER487" s="22"/>
      <c r="ES487" s="22"/>
      <c r="ET487" s="22"/>
      <c r="EU487" s="22"/>
      <c r="EV487" s="22"/>
      <c r="EW487" s="22"/>
      <c r="EX487" s="22"/>
      <c r="EY487" s="22"/>
      <c r="EZ487" s="22"/>
      <c r="FA487" s="22"/>
      <c r="FB487" s="22"/>
      <c r="FC487" s="22"/>
      <c r="FD487" s="22"/>
      <c r="FE487" s="22"/>
      <c r="FF487" s="22"/>
      <c r="FG487" s="22"/>
      <c r="FH487" s="22"/>
      <c r="FI487" s="22"/>
      <c r="FJ487" s="22"/>
      <c r="FK487" s="22"/>
      <c r="FL487" s="22"/>
      <c r="FM487" s="22"/>
      <c r="FN487" s="22"/>
      <c r="FO487" s="22"/>
      <c r="FP487" s="22"/>
      <c r="FQ487" s="22"/>
      <c r="FR487" s="22"/>
      <c r="FS487" s="22"/>
      <c r="FT487" s="22"/>
      <c r="FU487" s="22"/>
      <c r="FV487" s="22"/>
      <c r="FW487" s="22"/>
      <c r="FX487" s="22"/>
      <c r="FY487" s="22"/>
      <c r="FZ487" s="22"/>
      <c r="GA487" s="22"/>
      <c r="GB487" s="22"/>
      <c r="GC487" s="22"/>
      <c r="GD487" s="22"/>
      <c r="GE487" s="22"/>
      <c r="GF487" s="22"/>
      <c r="GG487" s="22"/>
      <c r="GH487" s="22"/>
      <c r="GI487" s="22"/>
      <c r="GJ487" s="22"/>
      <c r="GK487" s="22"/>
      <c r="GL487" s="22"/>
      <c r="GM487" s="22"/>
      <c r="GN487" s="22"/>
      <c r="GO487" s="22"/>
      <c r="GP487" s="22"/>
      <c r="GQ487" s="22"/>
      <c r="GR487" s="22"/>
      <c r="GS487" s="22"/>
      <c r="GT487" s="22"/>
      <c r="GU487" s="22"/>
      <c r="GV487" s="22"/>
      <c r="GW487" s="22"/>
      <c r="GX487" s="22"/>
      <c r="GY487" s="22"/>
      <c r="GZ487" s="22"/>
      <c r="HA487" s="22"/>
      <c r="HB487" s="22"/>
      <c r="HC487" s="22"/>
      <c r="HD487" s="22"/>
      <c r="HE487" s="22"/>
      <c r="HF487" s="22"/>
      <c r="HG487" s="22"/>
      <c r="HH487" s="22"/>
      <c r="HI487" s="22"/>
      <c r="HJ487" s="22"/>
      <c r="HK487" s="22"/>
      <c r="HL487" s="22"/>
      <c r="HM487" s="22"/>
      <c r="HN487" s="22"/>
      <c r="HO487" s="22"/>
      <c r="HP487" s="22"/>
      <c r="HQ487" s="22"/>
      <c r="HR487" s="22"/>
      <c r="HS487" s="22"/>
      <c r="HT487" s="22"/>
      <c r="HU487" s="22"/>
      <c r="HV487" s="22"/>
      <c r="HW487" s="22"/>
      <c r="HX487" s="22"/>
      <c r="HY487" s="22"/>
      <c r="HZ487" s="22"/>
      <c r="IA487" s="22"/>
      <c r="IB487" s="22"/>
      <c r="IC487" s="22"/>
      <c r="ID487" s="22"/>
      <c r="IE487" s="22"/>
      <c r="IF487" s="22"/>
      <c r="IG487" s="22"/>
      <c r="IH487" s="22"/>
      <c r="II487" s="22"/>
      <c r="IJ487" s="22"/>
      <c r="IK487" s="22"/>
      <c r="IL487" s="22"/>
      <c r="IM487" s="22"/>
      <c r="IN487" s="22"/>
      <c r="IO487" s="22"/>
      <c r="IP487" s="22"/>
      <c r="IQ487" s="22"/>
      <c r="IR487" s="22"/>
      <c r="IS487" s="22"/>
      <c r="IT487" s="22"/>
      <c r="IU487" s="22"/>
      <c r="IV487" s="22"/>
      <c r="IW487" s="22"/>
    </row>
    <row r="488" spans="1:257" ht="30" x14ac:dyDescent="0.3">
      <c r="A488" s="1" t="s">
        <v>2515</v>
      </c>
      <c r="B488" s="1" t="s">
        <v>2516</v>
      </c>
      <c r="C488" s="32" t="s">
        <v>2517</v>
      </c>
      <c r="D488" s="1" t="s">
        <v>293</v>
      </c>
      <c r="E488" s="1" t="s">
        <v>2236</v>
      </c>
      <c r="F488" s="2">
        <v>39680</v>
      </c>
      <c r="G488" s="2">
        <v>42696</v>
      </c>
      <c r="H488" s="2" t="s">
        <v>2518</v>
      </c>
      <c r="I488" s="3" t="s">
        <v>2519</v>
      </c>
      <c r="J488" s="1" t="s">
        <v>2520</v>
      </c>
      <c r="K488" s="4" t="s">
        <v>2521</v>
      </c>
      <c r="L488" s="5"/>
      <c r="M488" s="9">
        <v>42696</v>
      </c>
      <c r="N488" s="8"/>
      <c r="O488" s="8"/>
      <c r="P488" s="8"/>
      <c r="Q488" s="8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2"/>
      <c r="CX488" s="22"/>
      <c r="CY488" s="22"/>
      <c r="CZ488" s="22"/>
      <c r="DA488" s="22"/>
      <c r="DB488" s="22"/>
      <c r="DC488" s="22"/>
      <c r="DD488" s="22"/>
      <c r="DE488" s="22"/>
      <c r="DF488" s="22"/>
      <c r="DG488" s="22"/>
      <c r="DH488" s="22"/>
      <c r="DI488" s="22"/>
      <c r="DJ488" s="22"/>
      <c r="DK488" s="22"/>
      <c r="DL488" s="22"/>
      <c r="DM488" s="22"/>
      <c r="DN488" s="22"/>
      <c r="DO488" s="22"/>
      <c r="DP488" s="22"/>
      <c r="DQ488" s="22"/>
      <c r="DR488" s="22"/>
      <c r="DS488" s="22"/>
      <c r="DT488" s="22"/>
      <c r="DU488" s="22"/>
      <c r="DV488" s="22"/>
      <c r="DW488" s="22"/>
      <c r="DX488" s="22"/>
      <c r="DY488" s="22"/>
      <c r="DZ488" s="22"/>
      <c r="EA488" s="22"/>
      <c r="EB488" s="22"/>
      <c r="EC488" s="22"/>
      <c r="ED488" s="22"/>
      <c r="EE488" s="22"/>
      <c r="EF488" s="22"/>
      <c r="EG488" s="22"/>
      <c r="EH488" s="22"/>
      <c r="EI488" s="22"/>
      <c r="EJ488" s="22"/>
      <c r="EK488" s="22"/>
      <c r="EL488" s="22"/>
      <c r="EM488" s="22"/>
      <c r="EN488" s="22"/>
      <c r="EO488" s="22"/>
      <c r="EP488" s="22"/>
      <c r="EQ488" s="22"/>
      <c r="ER488" s="22"/>
      <c r="ES488" s="22"/>
      <c r="ET488" s="22"/>
      <c r="EU488" s="22"/>
      <c r="EV488" s="22"/>
      <c r="EW488" s="22"/>
      <c r="EX488" s="22"/>
      <c r="EY488" s="22"/>
      <c r="EZ488" s="22"/>
      <c r="FA488" s="22"/>
      <c r="FB488" s="22"/>
      <c r="FC488" s="22"/>
      <c r="FD488" s="22"/>
      <c r="FE488" s="22"/>
      <c r="FF488" s="22"/>
      <c r="FG488" s="22"/>
      <c r="FH488" s="22"/>
      <c r="FI488" s="22"/>
      <c r="FJ488" s="22"/>
      <c r="FK488" s="22"/>
      <c r="FL488" s="22"/>
      <c r="FM488" s="22"/>
      <c r="FN488" s="22"/>
      <c r="FO488" s="22"/>
      <c r="FP488" s="22"/>
      <c r="FQ488" s="22"/>
      <c r="FR488" s="22"/>
      <c r="FS488" s="22"/>
      <c r="FT488" s="22"/>
      <c r="FU488" s="22"/>
      <c r="FV488" s="22"/>
      <c r="FW488" s="22"/>
      <c r="FX488" s="22"/>
      <c r="FY488" s="22"/>
      <c r="FZ488" s="22"/>
      <c r="GA488" s="22"/>
      <c r="GB488" s="22"/>
      <c r="GC488" s="22"/>
      <c r="GD488" s="22"/>
      <c r="GE488" s="22"/>
      <c r="GF488" s="22"/>
      <c r="GG488" s="22"/>
      <c r="GH488" s="22"/>
      <c r="GI488" s="22"/>
      <c r="GJ488" s="22"/>
      <c r="GK488" s="22"/>
      <c r="GL488" s="22"/>
      <c r="GM488" s="22"/>
      <c r="GN488" s="22"/>
      <c r="GO488" s="22"/>
      <c r="GP488" s="22"/>
      <c r="GQ488" s="22"/>
      <c r="GR488" s="22"/>
      <c r="GS488" s="22"/>
      <c r="GT488" s="22"/>
      <c r="GU488" s="22"/>
      <c r="GV488" s="22"/>
      <c r="GW488" s="22"/>
      <c r="GX488" s="22"/>
      <c r="GY488" s="22"/>
      <c r="GZ488" s="22"/>
      <c r="HA488" s="22"/>
      <c r="HB488" s="22"/>
      <c r="HC488" s="22"/>
      <c r="HD488" s="22"/>
      <c r="HE488" s="22"/>
      <c r="HF488" s="22"/>
      <c r="HG488" s="22"/>
      <c r="HH488" s="22"/>
      <c r="HI488" s="22"/>
      <c r="HJ488" s="22"/>
      <c r="HK488" s="22"/>
      <c r="HL488" s="22"/>
      <c r="HM488" s="22"/>
      <c r="HN488" s="22"/>
      <c r="HO488" s="22"/>
      <c r="HP488" s="22"/>
      <c r="HQ488" s="22"/>
      <c r="HR488" s="22"/>
      <c r="HS488" s="22"/>
      <c r="HT488" s="22"/>
      <c r="HU488" s="22"/>
      <c r="HV488" s="22"/>
      <c r="HW488" s="22"/>
      <c r="HX488" s="22"/>
      <c r="HY488" s="22"/>
      <c r="HZ488" s="22"/>
      <c r="IA488" s="22"/>
      <c r="IB488" s="22"/>
      <c r="IC488" s="22"/>
      <c r="ID488" s="22"/>
      <c r="IE488" s="22"/>
      <c r="IF488" s="22"/>
      <c r="IG488" s="22"/>
      <c r="IH488" s="22"/>
      <c r="II488" s="22"/>
      <c r="IJ488" s="22"/>
      <c r="IK488" s="22"/>
      <c r="IL488" s="22"/>
      <c r="IM488" s="22"/>
      <c r="IN488" s="22"/>
      <c r="IO488" s="22"/>
      <c r="IP488" s="22"/>
      <c r="IQ488" s="22"/>
      <c r="IR488" s="22"/>
      <c r="IS488" s="22"/>
      <c r="IT488" s="22"/>
      <c r="IU488" s="22"/>
      <c r="IV488" s="22"/>
      <c r="IW488" s="22"/>
    </row>
    <row r="489" spans="1:257" ht="30" x14ac:dyDescent="0.3">
      <c r="A489" s="1" t="s">
        <v>2522</v>
      </c>
      <c r="B489" s="1" t="s">
        <v>2523</v>
      </c>
      <c r="C489" s="32" t="s">
        <v>2524</v>
      </c>
      <c r="D489" s="1" t="s">
        <v>293</v>
      </c>
      <c r="E489" s="1" t="s">
        <v>2236</v>
      </c>
      <c r="F489" s="2">
        <v>39764</v>
      </c>
      <c r="G489" s="2"/>
      <c r="H489" s="2"/>
      <c r="I489" s="3" t="s">
        <v>2525</v>
      </c>
      <c r="J489" s="1"/>
      <c r="K489" s="4" t="s">
        <v>2526</v>
      </c>
      <c r="L489" s="5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8"/>
      <c r="EZ489" s="8"/>
      <c r="FA489" s="8"/>
      <c r="FB489" s="8"/>
      <c r="FC489" s="8"/>
      <c r="FD489" s="8"/>
      <c r="FE489" s="8"/>
      <c r="FF489" s="8"/>
      <c r="FG489" s="8"/>
      <c r="FH489" s="8"/>
      <c r="FI489" s="8"/>
      <c r="FJ489" s="8"/>
      <c r="FK489" s="8"/>
      <c r="FL489" s="8"/>
      <c r="FM489" s="8"/>
      <c r="FN489" s="8"/>
      <c r="FO489" s="8"/>
      <c r="FP489" s="8"/>
      <c r="FQ489" s="8"/>
      <c r="FR489" s="8"/>
      <c r="FS489" s="8"/>
      <c r="FT489" s="8"/>
      <c r="FU489" s="8"/>
      <c r="FV489" s="8"/>
      <c r="FW489" s="8"/>
      <c r="FX489" s="8"/>
      <c r="FY489" s="8"/>
      <c r="FZ489" s="8"/>
      <c r="GA489" s="8"/>
      <c r="GB489" s="8"/>
      <c r="GC489" s="8"/>
      <c r="GD489" s="8"/>
      <c r="GE489" s="8"/>
      <c r="GF489" s="8"/>
      <c r="GG489" s="8"/>
      <c r="GH489" s="8"/>
      <c r="GI489" s="8"/>
      <c r="GJ489" s="8"/>
      <c r="GK489" s="8"/>
      <c r="GL489" s="8"/>
      <c r="GM489" s="8"/>
      <c r="GN489" s="8"/>
      <c r="GO489" s="8"/>
      <c r="GP489" s="8"/>
      <c r="GQ489" s="8"/>
      <c r="GR489" s="8"/>
      <c r="GS489" s="8"/>
      <c r="GT489" s="8"/>
      <c r="GU489" s="8"/>
      <c r="GV489" s="8"/>
      <c r="GW489" s="8"/>
      <c r="GX489" s="8"/>
      <c r="GY489" s="8"/>
      <c r="GZ489" s="8"/>
      <c r="HA489" s="8"/>
      <c r="HB489" s="8"/>
      <c r="HC489" s="8"/>
      <c r="HD489" s="8"/>
      <c r="HE489" s="8"/>
      <c r="HF489" s="8"/>
      <c r="HG489" s="8"/>
      <c r="HH489" s="8"/>
      <c r="HI489" s="8"/>
      <c r="HJ489" s="8"/>
      <c r="HK489" s="8"/>
      <c r="HL489" s="8"/>
      <c r="HM489" s="8"/>
      <c r="HN489" s="8"/>
      <c r="HO489" s="8"/>
      <c r="HP489" s="8"/>
      <c r="HQ489" s="8"/>
      <c r="HR489" s="8"/>
      <c r="HS489" s="8"/>
      <c r="HT489" s="8"/>
      <c r="HU489" s="8"/>
      <c r="HV489" s="8"/>
      <c r="HW489" s="8"/>
      <c r="HX489" s="8"/>
      <c r="HY489" s="8"/>
      <c r="HZ489" s="8"/>
      <c r="IA489" s="8"/>
      <c r="IB489" s="8"/>
      <c r="IC489" s="8"/>
      <c r="ID489" s="8"/>
      <c r="IE489" s="8"/>
      <c r="IF489" s="8"/>
      <c r="IG489" s="8"/>
      <c r="IH489" s="8"/>
      <c r="II489" s="8"/>
      <c r="IJ489" s="8"/>
      <c r="IK489" s="8"/>
      <c r="IL489" s="8"/>
      <c r="IM489" s="8"/>
      <c r="IN489" s="8"/>
      <c r="IO489" s="8"/>
      <c r="IP489" s="8"/>
      <c r="IQ489" s="8"/>
      <c r="IR489" s="8"/>
      <c r="IS489" s="8"/>
      <c r="IT489" s="8"/>
      <c r="IU489" s="8"/>
      <c r="IV489" s="8"/>
      <c r="IW489" s="8"/>
    </row>
    <row r="490" spans="1:257" ht="30" x14ac:dyDescent="0.3">
      <c r="A490" s="1" t="s">
        <v>2527</v>
      </c>
      <c r="B490" s="1" t="s">
        <v>2528</v>
      </c>
      <c r="C490" s="32" t="s">
        <v>2529</v>
      </c>
      <c r="D490" s="1" t="s">
        <v>293</v>
      </c>
      <c r="E490" s="1" t="s">
        <v>2236</v>
      </c>
      <c r="F490" s="2">
        <v>40078</v>
      </c>
      <c r="G490" s="2"/>
      <c r="H490" s="2"/>
      <c r="I490" s="3" t="s">
        <v>2530</v>
      </c>
      <c r="J490" s="1"/>
      <c r="K490" s="4" t="s">
        <v>2531</v>
      </c>
      <c r="L490" s="5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8"/>
      <c r="EZ490" s="8"/>
      <c r="FA490" s="8"/>
      <c r="FB490" s="8"/>
      <c r="FC490" s="8"/>
      <c r="FD490" s="8"/>
      <c r="FE490" s="8"/>
      <c r="FF490" s="8"/>
      <c r="FG490" s="8"/>
      <c r="FH490" s="8"/>
      <c r="FI490" s="8"/>
      <c r="FJ490" s="8"/>
      <c r="FK490" s="8"/>
      <c r="FL490" s="8"/>
      <c r="FM490" s="8"/>
      <c r="FN490" s="8"/>
      <c r="FO490" s="8"/>
      <c r="FP490" s="8"/>
      <c r="FQ490" s="8"/>
      <c r="FR490" s="8"/>
      <c r="FS490" s="8"/>
      <c r="FT490" s="8"/>
      <c r="FU490" s="8"/>
      <c r="FV490" s="8"/>
      <c r="FW490" s="8"/>
      <c r="FX490" s="8"/>
      <c r="FY490" s="8"/>
      <c r="FZ490" s="8"/>
      <c r="GA490" s="8"/>
      <c r="GB490" s="8"/>
      <c r="GC490" s="8"/>
      <c r="GD490" s="8"/>
      <c r="GE490" s="8"/>
      <c r="GF490" s="8"/>
      <c r="GG490" s="8"/>
      <c r="GH490" s="8"/>
      <c r="GI490" s="8"/>
      <c r="GJ490" s="8"/>
      <c r="GK490" s="8"/>
      <c r="GL490" s="8"/>
      <c r="GM490" s="8"/>
      <c r="GN490" s="8"/>
      <c r="GO490" s="8"/>
      <c r="GP490" s="8"/>
      <c r="GQ490" s="8"/>
      <c r="GR490" s="8"/>
      <c r="GS490" s="8"/>
      <c r="GT490" s="8"/>
      <c r="GU490" s="8"/>
      <c r="GV490" s="8"/>
      <c r="GW490" s="8"/>
      <c r="GX490" s="8"/>
      <c r="GY490" s="8"/>
      <c r="GZ490" s="8"/>
      <c r="HA490" s="8"/>
      <c r="HB490" s="8"/>
      <c r="HC490" s="8"/>
      <c r="HD490" s="8"/>
      <c r="HE490" s="8"/>
      <c r="HF490" s="8"/>
      <c r="HG490" s="8"/>
      <c r="HH490" s="8"/>
      <c r="HI490" s="8"/>
      <c r="HJ490" s="8"/>
      <c r="HK490" s="8"/>
      <c r="HL490" s="8"/>
      <c r="HM490" s="8"/>
      <c r="HN490" s="8"/>
      <c r="HO490" s="8"/>
      <c r="HP490" s="8"/>
      <c r="HQ490" s="8"/>
      <c r="HR490" s="8"/>
      <c r="HS490" s="8"/>
      <c r="HT490" s="8"/>
      <c r="HU490" s="8"/>
      <c r="HV490" s="8"/>
      <c r="HW490" s="8"/>
      <c r="HX490" s="8"/>
      <c r="HY490" s="8"/>
      <c r="HZ490" s="8"/>
      <c r="IA490" s="8"/>
      <c r="IB490" s="8"/>
      <c r="IC490" s="8"/>
      <c r="ID490" s="8"/>
      <c r="IE490" s="8"/>
      <c r="IF490" s="8"/>
      <c r="IG490" s="8"/>
      <c r="IH490" s="8"/>
      <c r="II490" s="8"/>
      <c r="IJ490" s="8"/>
      <c r="IK490" s="8"/>
      <c r="IL490" s="8"/>
      <c r="IM490" s="8"/>
      <c r="IN490" s="8"/>
      <c r="IO490" s="8"/>
      <c r="IP490" s="8"/>
      <c r="IQ490" s="8"/>
      <c r="IR490" s="8"/>
      <c r="IS490" s="8"/>
      <c r="IT490" s="8"/>
      <c r="IU490" s="8"/>
      <c r="IV490" s="8"/>
      <c r="IW490" s="8"/>
    </row>
    <row r="491" spans="1:257" ht="30" x14ac:dyDescent="0.3">
      <c r="A491" s="1" t="s">
        <v>2532</v>
      </c>
      <c r="B491" s="1" t="s">
        <v>2533</v>
      </c>
      <c r="C491" s="32" t="s">
        <v>2534</v>
      </c>
      <c r="D491" s="1" t="s">
        <v>293</v>
      </c>
      <c r="E491" s="1" t="s">
        <v>2236</v>
      </c>
      <c r="F491" s="2">
        <v>40476</v>
      </c>
      <c r="G491" s="2">
        <v>42689</v>
      </c>
      <c r="H491" s="2" t="s">
        <v>2535</v>
      </c>
      <c r="I491" s="3" t="s">
        <v>2536</v>
      </c>
      <c r="J491" s="1" t="s">
        <v>2537</v>
      </c>
      <c r="K491" s="4" t="s">
        <v>2538</v>
      </c>
      <c r="L491" s="5"/>
      <c r="M491" s="9">
        <v>42689</v>
      </c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8"/>
      <c r="EZ491" s="8"/>
      <c r="FA491" s="8"/>
      <c r="FB491" s="8"/>
      <c r="FC491" s="8"/>
      <c r="FD491" s="8"/>
      <c r="FE491" s="8"/>
      <c r="FF491" s="8"/>
      <c r="FG491" s="8"/>
      <c r="FH491" s="8"/>
      <c r="FI491" s="8"/>
      <c r="FJ491" s="8"/>
      <c r="FK491" s="8"/>
      <c r="FL491" s="8"/>
      <c r="FM491" s="8"/>
      <c r="FN491" s="8"/>
      <c r="FO491" s="8"/>
      <c r="FP491" s="8"/>
      <c r="FQ491" s="8"/>
      <c r="FR491" s="8"/>
      <c r="FS491" s="8"/>
      <c r="FT491" s="8"/>
      <c r="FU491" s="8"/>
      <c r="FV491" s="8"/>
      <c r="FW491" s="8"/>
      <c r="FX491" s="8"/>
      <c r="FY491" s="8"/>
      <c r="FZ491" s="8"/>
      <c r="GA491" s="8"/>
      <c r="GB491" s="8"/>
      <c r="GC491" s="8"/>
      <c r="GD491" s="8"/>
      <c r="GE491" s="8"/>
      <c r="GF491" s="8"/>
      <c r="GG491" s="8"/>
      <c r="GH491" s="8"/>
      <c r="GI491" s="8"/>
      <c r="GJ491" s="8"/>
      <c r="GK491" s="8"/>
      <c r="GL491" s="8"/>
      <c r="GM491" s="8"/>
      <c r="GN491" s="8"/>
      <c r="GO491" s="8"/>
      <c r="GP491" s="8"/>
      <c r="GQ491" s="8"/>
      <c r="GR491" s="8"/>
      <c r="GS491" s="8"/>
      <c r="GT491" s="8"/>
      <c r="GU491" s="8"/>
      <c r="GV491" s="8"/>
      <c r="GW491" s="8"/>
      <c r="GX491" s="8"/>
      <c r="GY491" s="8"/>
      <c r="GZ491" s="8"/>
      <c r="HA491" s="8"/>
      <c r="HB491" s="8"/>
      <c r="HC491" s="8"/>
      <c r="HD491" s="8"/>
      <c r="HE491" s="8"/>
      <c r="HF491" s="8"/>
      <c r="HG491" s="8"/>
      <c r="HH491" s="8"/>
      <c r="HI491" s="8"/>
      <c r="HJ491" s="8"/>
      <c r="HK491" s="8"/>
      <c r="HL491" s="8"/>
      <c r="HM491" s="8"/>
      <c r="HN491" s="8"/>
      <c r="HO491" s="8"/>
      <c r="HP491" s="8"/>
      <c r="HQ491" s="8"/>
      <c r="HR491" s="8"/>
      <c r="HS491" s="8"/>
      <c r="HT491" s="8"/>
      <c r="HU491" s="8"/>
      <c r="HV491" s="8"/>
      <c r="HW491" s="8"/>
      <c r="HX491" s="8"/>
      <c r="HY491" s="8"/>
      <c r="HZ491" s="8"/>
      <c r="IA491" s="8"/>
      <c r="IB491" s="8"/>
      <c r="IC491" s="8"/>
      <c r="ID491" s="8"/>
      <c r="IE491" s="8"/>
      <c r="IF491" s="8"/>
      <c r="IG491" s="8"/>
      <c r="IH491" s="8"/>
      <c r="II491" s="8"/>
      <c r="IJ491" s="8"/>
      <c r="IK491" s="8"/>
      <c r="IL491" s="8"/>
      <c r="IM491" s="8"/>
      <c r="IN491" s="8"/>
      <c r="IO491" s="8"/>
      <c r="IP491" s="8"/>
      <c r="IQ491" s="8"/>
      <c r="IR491" s="8"/>
      <c r="IS491" s="8"/>
      <c r="IT491" s="8"/>
      <c r="IU491" s="8"/>
      <c r="IV491" s="8"/>
      <c r="IW491" s="8"/>
    </row>
    <row r="492" spans="1:257" ht="30" x14ac:dyDescent="0.3">
      <c r="A492" s="1" t="s">
        <v>2539</v>
      </c>
      <c r="B492" s="1" t="s">
        <v>2540</v>
      </c>
      <c r="C492" s="32" t="s">
        <v>2541</v>
      </c>
      <c r="D492" s="1" t="s">
        <v>293</v>
      </c>
      <c r="E492" s="1" t="s">
        <v>2236</v>
      </c>
      <c r="F492" s="2">
        <v>40575</v>
      </c>
      <c r="G492" s="2"/>
      <c r="H492" s="2"/>
      <c r="I492" s="3" t="s">
        <v>2542</v>
      </c>
      <c r="J492" s="1"/>
      <c r="K492" s="4" t="s">
        <v>2543</v>
      </c>
      <c r="L492" s="5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8"/>
      <c r="EZ492" s="8"/>
      <c r="FA492" s="8"/>
      <c r="FB492" s="8"/>
      <c r="FC492" s="8"/>
      <c r="FD492" s="8"/>
      <c r="FE492" s="8"/>
      <c r="FF492" s="8"/>
      <c r="FG492" s="8"/>
      <c r="FH492" s="8"/>
      <c r="FI492" s="8"/>
      <c r="FJ492" s="8"/>
      <c r="FK492" s="8"/>
      <c r="FL492" s="8"/>
      <c r="FM492" s="8"/>
      <c r="FN492" s="8"/>
      <c r="FO492" s="8"/>
      <c r="FP492" s="8"/>
      <c r="FQ492" s="8"/>
      <c r="FR492" s="8"/>
      <c r="FS492" s="8"/>
      <c r="FT492" s="8"/>
      <c r="FU492" s="8"/>
      <c r="FV492" s="8"/>
      <c r="FW492" s="8"/>
      <c r="FX492" s="8"/>
      <c r="FY492" s="8"/>
      <c r="FZ492" s="8"/>
      <c r="GA492" s="8"/>
      <c r="GB492" s="8"/>
      <c r="GC492" s="8"/>
      <c r="GD492" s="8"/>
      <c r="GE492" s="8"/>
      <c r="GF492" s="8"/>
      <c r="GG492" s="8"/>
      <c r="GH492" s="8"/>
      <c r="GI492" s="8"/>
      <c r="GJ492" s="8"/>
      <c r="GK492" s="8"/>
      <c r="GL492" s="8"/>
      <c r="GM492" s="8"/>
      <c r="GN492" s="8"/>
      <c r="GO492" s="8"/>
      <c r="GP492" s="8"/>
      <c r="GQ492" s="8"/>
      <c r="GR492" s="8"/>
      <c r="GS492" s="8"/>
      <c r="GT492" s="8"/>
      <c r="GU492" s="8"/>
      <c r="GV492" s="8"/>
      <c r="GW492" s="8"/>
      <c r="GX492" s="8"/>
      <c r="GY492" s="8"/>
      <c r="GZ492" s="8"/>
      <c r="HA492" s="8"/>
      <c r="HB492" s="8"/>
      <c r="HC492" s="8"/>
      <c r="HD492" s="8"/>
      <c r="HE492" s="8"/>
      <c r="HF492" s="8"/>
      <c r="HG492" s="8"/>
      <c r="HH492" s="8"/>
      <c r="HI492" s="8"/>
      <c r="HJ492" s="8"/>
      <c r="HK492" s="8"/>
      <c r="HL492" s="8"/>
      <c r="HM492" s="8"/>
      <c r="HN492" s="8"/>
      <c r="HO492" s="8"/>
      <c r="HP492" s="8"/>
      <c r="HQ492" s="8"/>
      <c r="HR492" s="8"/>
      <c r="HS492" s="8"/>
      <c r="HT492" s="8"/>
      <c r="HU492" s="8"/>
      <c r="HV492" s="8"/>
      <c r="HW492" s="8"/>
      <c r="HX492" s="8"/>
      <c r="HY492" s="8"/>
      <c r="HZ492" s="8"/>
      <c r="IA492" s="8"/>
      <c r="IB492" s="8"/>
      <c r="IC492" s="8"/>
      <c r="ID492" s="8"/>
      <c r="IE492" s="8"/>
      <c r="IF492" s="8"/>
      <c r="IG492" s="8"/>
      <c r="IH492" s="8"/>
      <c r="II492" s="8"/>
      <c r="IJ492" s="8"/>
      <c r="IK492" s="8"/>
      <c r="IL492" s="8"/>
      <c r="IM492" s="8"/>
      <c r="IN492" s="8"/>
      <c r="IO492" s="8"/>
      <c r="IP492" s="8"/>
      <c r="IQ492" s="8"/>
      <c r="IR492" s="8"/>
      <c r="IS492" s="8"/>
      <c r="IT492" s="8"/>
      <c r="IU492" s="8"/>
      <c r="IV492" s="8"/>
      <c r="IW492" s="8"/>
    </row>
    <row r="493" spans="1:257" ht="30" x14ac:dyDescent="0.3">
      <c r="A493" s="1" t="s">
        <v>2544</v>
      </c>
      <c r="B493" s="1" t="s">
        <v>2545</v>
      </c>
      <c r="C493" s="32" t="s">
        <v>2546</v>
      </c>
      <c r="D493" s="1" t="s">
        <v>293</v>
      </c>
      <c r="E493" s="1" t="s">
        <v>2236</v>
      </c>
      <c r="F493" s="2">
        <v>40725</v>
      </c>
      <c r="G493" s="2">
        <v>42762</v>
      </c>
      <c r="H493" s="2" t="s">
        <v>2547</v>
      </c>
      <c r="I493" s="3" t="s">
        <v>2548</v>
      </c>
      <c r="J493" s="1" t="s">
        <v>2549</v>
      </c>
      <c r="K493" s="4" t="s">
        <v>2550</v>
      </c>
      <c r="L493" s="5"/>
      <c r="M493" s="9">
        <v>42762</v>
      </c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8"/>
      <c r="EZ493" s="8"/>
      <c r="FA493" s="8"/>
      <c r="FB493" s="8"/>
      <c r="FC493" s="8"/>
      <c r="FD493" s="8"/>
      <c r="FE493" s="8"/>
      <c r="FF493" s="8"/>
      <c r="FG493" s="8"/>
      <c r="FH493" s="8"/>
      <c r="FI493" s="8"/>
      <c r="FJ493" s="8"/>
      <c r="FK493" s="8"/>
      <c r="FL493" s="8"/>
      <c r="FM493" s="8"/>
      <c r="FN493" s="8"/>
      <c r="FO493" s="8"/>
      <c r="FP493" s="8"/>
      <c r="FQ493" s="8"/>
      <c r="FR493" s="8"/>
      <c r="FS493" s="8"/>
      <c r="FT493" s="8"/>
      <c r="FU493" s="8"/>
      <c r="FV493" s="8"/>
      <c r="FW493" s="8"/>
      <c r="FX493" s="8"/>
      <c r="FY493" s="8"/>
      <c r="FZ493" s="8"/>
      <c r="GA493" s="8"/>
      <c r="GB493" s="8"/>
      <c r="GC493" s="8"/>
      <c r="GD493" s="8"/>
      <c r="GE493" s="8"/>
      <c r="GF493" s="8"/>
      <c r="GG493" s="8"/>
      <c r="GH493" s="8"/>
      <c r="GI493" s="8"/>
      <c r="GJ493" s="8"/>
      <c r="GK493" s="8"/>
      <c r="GL493" s="8"/>
      <c r="GM493" s="8"/>
      <c r="GN493" s="8"/>
      <c r="GO493" s="8"/>
      <c r="GP493" s="8"/>
      <c r="GQ493" s="8"/>
      <c r="GR493" s="8"/>
      <c r="GS493" s="8"/>
      <c r="GT493" s="8"/>
      <c r="GU493" s="8"/>
      <c r="GV493" s="8"/>
      <c r="GW493" s="8"/>
      <c r="GX493" s="8"/>
      <c r="GY493" s="8"/>
      <c r="GZ493" s="8"/>
      <c r="HA493" s="8"/>
      <c r="HB493" s="8"/>
      <c r="HC493" s="8"/>
      <c r="HD493" s="8"/>
      <c r="HE493" s="8"/>
      <c r="HF493" s="8"/>
      <c r="HG493" s="8"/>
      <c r="HH493" s="8"/>
      <c r="HI493" s="8"/>
      <c r="HJ493" s="8"/>
      <c r="HK493" s="8"/>
      <c r="HL493" s="8"/>
      <c r="HM493" s="8"/>
      <c r="HN493" s="8"/>
      <c r="HO493" s="8"/>
      <c r="HP493" s="8"/>
      <c r="HQ493" s="8"/>
      <c r="HR493" s="8"/>
      <c r="HS493" s="8"/>
      <c r="HT493" s="8"/>
      <c r="HU493" s="8"/>
      <c r="HV493" s="8"/>
      <c r="HW493" s="8"/>
      <c r="HX493" s="8"/>
      <c r="HY493" s="8"/>
      <c r="HZ493" s="8"/>
      <c r="IA493" s="8"/>
      <c r="IB493" s="8"/>
      <c r="IC493" s="8"/>
      <c r="ID493" s="8"/>
      <c r="IE493" s="8"/>
      <c r="IF493" s="8"/>
      <c r="IG493" s="8"/>
      <c r="IH493" s="8"/>
      <c r="II493" s="8"/>
      <c r="IJ493" s="8"/>
      <c r="IK493" s="8"/>
      <c r="IL493" s="8"/>
      <c r="IM493" s="8"/>
      <c r="IN493" s="8"/>
      <c r="IO493" s="8"/>
      <c r="IP493" s="8"/>
      <c r="IQ493" s="8"/>
      <c r="IR493" s="8"/>
      <c r="IS493" s="8"/>
      <c r="IT493" s="8"/>
      <c r="IU493" s="8"/>
      <c r="IV493" s="8"/>
      <c r="IW493" s="8"/>
    </row>
    <row r="494" spans="1:257" ht="30" x14ac:dyDescent="0.3">
      <c r="A494" s="1" t="s">
        <v>2551</v>
      </c>
      <c r="B494" s="1"/>
      <c r="C494" s="32" t="s">
        <v>2552</v>
      </c>
      <c r="D494" s="1" t="s">
        <v>293</v>
      </c>
      <c r="E494" s="1" t="s">
        <v>2236</v>
      </c>
      <c r="F494" s="2">
        <v>40725</v>
      </c>
      <c r="G494" s="2"/>
      <c r="H494" s="2"/>
      <c r="I494" s="3" t="s">
        <v>2553</v>
      </c>
      <c r="J494" s="1"/>
      <c r="K494" s="4" t="s">
        <v>2554</v>
      </c>
      <c r="L494" s="5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8"/>
      <c r="EZ494" s="8"/>
      <c r="FA494" s="8"/>
      <c r="FB494" s="8"/>
      <c r="FC494" s="8"/>
      <c r="FD494" s="8"/>
      <c r="FE494" s="8"/>
      <c r="FF494" s="8"/>
      <c r="FG494" s="8"/>
      <c r="FH494" s="8"/>
      <c r="FI494" s="8"/>
      <c r="FJ494" s="8"/>
      <c r="FK494" s="8"/>
      <c r="FL494" s="8"/>
      <c r="FM494" s="8"/>
      <c r="FN494" s="8"/>
      <c r="FO494" s="8"/>
      <c r="FP494" s="8"/>
      <c r="FQ494" s="8"/>
      <c r="FR494" s="8"/>
      <c r="FS494" s="8"/>
      <c r="FT494" s="8"/>
      <c r="FU494" s="8"/>
      <c r="FV494" s="8"/>
      <c r="FW494" s="8"/>
      <c r="FX494" s="8"/>
      <c r="FY494" s="8"/>
      <c r="FZ494" s="8"/>
      <c r="GA494" s="8"/>
      <c r="GB494" s="8"/>
      <c r="GC494" s="8"/>
      <c r="GD494" s="8"/>
      <c r="GE494" s="8"/>
      <c r="GF494" s="8"/>
      <c r="GG494" s="8"/>
      <c r="GH494" s="8"/>
      <c r="GI494" s="8"/>
      <c r="GJ494" s="8"/>
      <c r="GK494" s="8"/>
      <c r="GL494" s="8"/>
      <c r="GM494" s="8"/>
      <c r="GN494" s="8"/>
      <c r="GO494" s="8"/>
      <c r="GP494" s="8"/>
      <c r="GQ494" s="8"/>
      <c r="GR494" s="8"/>
      <c r="GS494" s="8"/>
      <c r="GT494" s="8"/>
      <c r="GU494" s="8"/>
      <c r="GV494" s="8"/>
      <c r="GW494" s="8"/>
      <c r="GX494" s="8"/>
      <c r="GY494" s="8"/>
      <c r="GZ494" s="8"/>
      <c r="HA494" s="8"/>
      <c r="HB494" s="8"/>
      <c r="HC494" s="8"/>
      <c r="HD494" s="8"/>
      <c r="HE494" s="8"/>
      <c r="HF494" s="8"/>
      <c r="HG494" s="8"/>
      <c r="HH494" s="8"/>
      <c r="HI494" s="8"/>
      <c r="HJ494" s="8"/>
      <c r="HK494" s="8"/>
      <c r="HL494" s="8"/>
      <c r="HM494" s="8"/>
      <c r="HN494" s="8"/>
      <c r="HO494" s="8"/>
      <c r="HP494" s="8"/>
      <c r="HQ494" s="8"/>
      <c r="HR494" s="8"/>
      <c r="HS494" s="8"/>
      <c r="HT494" s="8"/>
      <c r="HU494" s="8"/>
      <c r="HV494" s="8"/>
      <c r="HW494" s="8"/>
      <c r="HX494" s="8"/>
      <c r="HY494" s="8"/>
      <c r="HZ494" s="8"/>
      <c r="IA494" s="8"/>
      <c r="IB494" s="8"/>
      <c r="IC494" s="8"/>
      <c r="ID494" s="8"/>
      <c r="IE494" s="8"/>
      <c r="IF494" s="8"/>
      <c r="IG494" s="8"/>
      <c r="IH494" s="8"/>
      <c r="II494" s="8"/>
      <c r="IJ494" s="8"/>
      <c r="IK494" s="8"/>
      <c r="IL494" s="8"/>
      <c r="IM494" s="8"/>
      <c r="IN494" s="8"/>
      <c r="IO494" s="8"/>
      <c r="IP494" s="8"/>
      <c r="IQ494" s="8"/>
      <c r="IR494" s="8"/>
      <c r="IS494" s="8"/>
      <c r="IT494" s="8"/>
      <c r="IU494" s="8"/>
      <c r="IV494" s="8"/>
      <c r="IW494" s="8"/>
    </row>
    <row r="495" spans="1:257" ht="30" x14ac:dyDescent="0.3">
      <c r="A495" s="1" t="s">
        <v>2555</v>
      </c>
      <c r="B495" s="1" t="s">
        <v>2556</v>
      </c>
      <c r="C495" s="32" t="s">
        <v>2557</v>
      </c>
      <c r="D495" s="1" t="s">
        <v>293</v>
      </c>
      <c r="E495" s="1" t="s">
        <v>2236</v>
      </c>
      <c r="F495" s="2">
        <v>41016</v>
      </c>
      <c r="G495" s="2"/>
      <c r="H495" s="2" t="s">
        <v>2558</v>
      </c>
      <c r="I495" s="3" t="s">
        <v>2559</v>
      </c>
      <c r="J495" s="1"/>
      <c r="K495" s="4" t="s">
        <v>2560</v>
      </c>
      <c r="L495" s="5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8"/>
      <c r="EZ495" s="8"/>
      <c r="FA495" s="8"/>
      <c r="FB495" s="8"/>
      <c r="FC495" s="8"/>
      <c r="FD495" s="8"/>
      <c r="FE495" s="8"/>
      <c r="FF495" s="8"/>
      <c r="FG495" s="8"/>
      <c r="FH495" s="8"/>
      <c r="FI495" s="8"/>
      <c r="FJ495" s="8"/>
      <c r="FK495" s="8"/>
      <c r="FL495" s="8"/>
      <c r="FM495" s="8"/>
      <c r="FN495" s="8"/>
      <c r="FO495" s="8"/>
      <c r="FP495" s="8"/>
      <c r="FQ495" s="8"/>
      <c r="FR495" s="8"/>
      <c r="FS495" s="8"/>
      <c r="FT495" s="8"/>
      <c r="FU495" s="8"/>
      <c r="FV495" s="8"/>
      <c r="FW495" s="8"/>
      <c r="FX495" s="8"/>
      <c r="FY495" s="8"/>
      <c r="FZ495" s="8"/>
      <c r="GA495" s="8"/>
      <c r="GB495" s="8"/>
      <c r="GC495" s="8"/>
      <c r="GD495" s="8"/>
      <c r="GE495" s="8"/>
      <c r="GF495" s="8"/>
      <c r="GG495" s="8"/>
      <c r="GH495" s="8"/>
      <c r="GI495" s="8"/>
      <c r="GJ495" s="8"/>
      <c r="GK495" s="8"/>
      <c r="GL495" s="8"/>
      <c r="GM495" s="8"/>
      <c r="GN495" s="8"/>
      <c r="GO495" s="8"/>
      <c r="GP495" s="8"/>
      <c r="GQ495" s="8"/>
      <c r="GR495" s="8"/>
      <c r="GS495" s="8"/>
      <c r="GT495" s="8"/>
      <c r="GU495" s="8"/>
      <c r="GV495" s="8"/>
      <c r="GW495" s="8"/>
      <c r="GX495" s="8"/>
      <c r="GY495" s="8"/>
      <c r="GZ495" s="8"/>
      <c r="HA495" s="8"/>
      <c r="HB495" s="8"/>
      <c r="HC495" s="8"/>
      <c r="HD495" s="8"/>
      <c r="HE495" s="8"/>
      <c r="HF495" s="8"/>
      <c r="HG495" s="8"/>
      <c r="HH495" s="8"/>
      <c r="HI495" s="8"/>
      <c r="HJ495" s="8"/>
      <c r="HK495" s="8"/>
      <c r="HL495" s="8"/>
      <c r="HM495" s="8"/>
      <c r="HN495" s="8"/>
      <c r="HO495" s="8"/>
      <c r="HP495" s="8"/>
      <c r="HQ495" s="8"/>
      <c r="HR495" s="8"/>
      <c r="HS495" s="8"/>
      <c r="HT495" s="8"/>
      <c r="HU495" s="8"/>
      <c r="HV495" s="8"/>
      <c r="HW495" s="8"/>
      <c r="HX495" s="8"/>
      <c r="HY495" s="8"/>
      <c r="HZ495" s="8"/>
      <c r="IA495" s="8"/>
      <c r="IB495" s="8"/>
      <c r="IC495" s="8"/>
      <c r="ID495" s="8"/>
      <c r="IE495" s="8"/>
      <c r="IF495" s="8"/>
      <c r="IG495" s="8"/>
      <c r="IH495" s="8"/>
      <c r="II495" s="8"/>
      <c r="IJ495" s="8"/>
      <c r="IK495" s="8"/>
      <c r="IL495" s="8"/>
      <c r="IM495" s="8"/>
      <c r="IN495" s="8"/>
      <c r="IO495" s="8"/>
      <c r="IP495" s="8"/>
      <c r="IQ495" s="8"/>
      <c r="IR495" s="8"/>
      <c r="IS495" s="8"/>
      <c r="IT495" s="8"/>
      <c r="IU495" s="8"/>
      <c r="IV495" s="8"/>
      <c r="IW495" s="8"/>
    </row>
    <row r="496" spans="1:257" ht="30" x14ac:dyDescent="0.3">
      <c r="A496" s="1" t="s">
        <v>2561</v>
      </c>
      <c r="B496" s="1" t="s">
        <v>2562</v>
      </c>
      <c r="C496" s="32" t="s">
        <v>2563</v>
      </c>
      <c r="D496" s="1" t="s">
        <v>293</v>
      </c>
      <c r="E496" s="1" t="s">
        <v>2236</v>
      </c>
      <c r="F496" s="2">
        <v>41016</v>
      </c>
      <c r="G496" s="2">
        <v>42318</v>
      </c>
      <c r="H496" s="2" t="s">
        <v>2564</v>
      </c>
      <c r="I496" s="3" t="s">
        <v>2565</v>
      </c>
      <c r="J496" s="33" t="s">
        <v>2566</v>
      </c>
      <c r="K496" s="4" t="s">
        <v>2567</v>
      </c>
      <c r="L496" s="5"/>
      <c r="M496" s="9">
        <v>42318</v>
      </c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8"/>
      <c r="EZ496" s="8"/>
      <c r="FA496" s="8"/>
      <c r="FB496" s="8"/>
      <c r="FC496" s="8"/>
      <c r="FD496" s="8"/>
      <c r="FE496" s="8"/>
      <c r="FF496" s="8"/>
      <c r="FG496" s="8"/>
      <c r="FH496" s="8"/>
      <c r="FI496" s="8"/>
      <c r="FJ496" s="8"/>
      <c r="FK496" s="8"/>
      <c r="FL496" s="8"/>
      <c r="FM496" s="8"/>
      <c r="FN496" s="8"/>
      <c r="FO496" s="8"/>
      <c r="FP496" s="8"/>
      <c r="FQ496" s="8"/>
      <c r="FR496" s="8"/>
      <c r="FS496" s="8"/>
      <c r="FT496" s="8"/>
      <c r="FU496" s="8"/>
      <c r="FV496" s="8"/>
      <c r="FW496" s="8"/>
      <c r="FX496" s="8"/>
      <c r="FY496" s="8"/>
      <c r="FZ496" s="8"/>
      <c r="GA496" s="8"/>
      <c r="GB496" s="8"/>
      <c r="GC496" s="8"/>
      <c r="GD496" s="8"/>
      <c r="GE496" s="8"/>
      <c r="GF496" s="8"/>
      <c r="GG496" s="8"/>
      <c r="GH496" s="8"/>
      <c r="GI496" s="8"/>
      <c r="GJ496" s="8"/>
      <c r="GK496" s="8"/>
      <c r="GL496" s="8"/>
      <c r="GM496" s="8"/>
      <c r="GN496" s="8"/>
      <c r="GO496" s="8"/>
      <c r="GP496" s="8"/>
      <c r="GQ496" s="8"/>
      <c r="GR496" s="8"/>
      <c r="GS496" s="8"/>
      <c r="GT496" s="8"/>
      <c r="GU496" s="8"/>
      <c r="GV496" s="8"/>
      <c r="GW496" s="8"/>
      <c r="GX496" s="8"/>
      <c r="GY496" s="8"/>
      <c r="GZ496" s="8"/>
      <c r="HA496" s="8"/>
      <c r="HB496" s="8"/>
      <c r="HC496" s="8"/>
      <c r="HD496" s="8"/>
      <c r="HE496" s="8"/>
      <c r="HF496" s="8"/>
      <c r="HG496" s="8"/>
      <c r="HH496" s="8"/>
      <c r="HI496" s="8"/>
      <c r="HJ496" s="8"/>
      <c r="HK496" s="8"/>
      <c r="HL496" s="8"/>
      <c r="HM496" s="8"/>
      <c r="HN496" s="8"/>
      <c r="HO496" s="8"/>
      <c r="HP496" s="8"/>
      <c r="HQ496" s="8"/>
      <c r="HR496" s="8"/>
      <c r="HS496" s="8"/>
      <c r="HT496" s="8"/>
      <c r="HU496" s="8"/>
      <c r="HV496" s="8"/>
      <c r="HW496" s="8"/>
      <c r="HX496" s="8"/>
      <c r="HY496" s="8"/>
      <c r="HZ496" s="8"/>
      <c r="IA496" s="8"/>
      <c r="IB496" s="8"/>
      <c r="IC496" s="8"/>
      <c r="ID496" s="8"/>
      <c r="IE496" s="8"/>
      <c r="IF496" s="8"/>
      <c r="IG496" s="8"/>
      <c r="IH496" s="8"/>
      <c r="II496" s="8"/>
      <c r="IJ496" s="8"/>
      <c r="IK496" s="8"/>
      <c r="IL496" s="8"/>
      <c r="IM496" s="8"/>
      <c r="IN496" s="8"/>
      <c r="IO496" s="8"/>
      <c r="IP496" s="8"/>
      <c r="IQ496" s="8"/>
      <c r="IR496" s="8"/>
      <c r="IS496" s="8"/>
      <c r="IT496" s="8"/>
      <c r="IU496" s="8"/>
      <c r="IV496" s="8"/>
      <c r="IW496" s="8"/>
    </row>
    <row r="497" spans="1:257" ht="30" x14ac:dyDescent="0.3">
      <c r="A497" s="1" t="s">
        <v>2568</v>
      </c>
      <c r="B497" s="1" t="s">
        <v>2569</v>
      </c>
      <c r="C497" s="32" t="s">
        <v>2570</v>
      </c>
      <c r="D497" s="1" t="s">
        <v>293</v>
      </c>
      <c r="E497" s="1" t="s">
        <v>2236</v>
      </c>
      <c r="F497" s="2">
        <v>41024</v>
      </c>
      <c r="G497" s="2"/>
      <c r="H497" s="2"/>
      <c r="I497" s="3" t="s">
        <v>2571</v>
      </c>
      <c r="J497" s="1"/>
      <c r="K497" s="4" t="s">
        <v>2572</v>
      </c>
      <c r="L497" s="5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8"/>
      <c r="EZ497" s="8"/>
      <c r="FA497" s="8"/>
      <c r="FB497" s="8"/>
      <c r="FC497" s="8"/>
      <c r="FD497" s="8"/>
      <c r="FE497" s="8"/>
      <c r="FF497" s="8"/>
      <c r="FG497" s="8"/>
      <c r="FH497" s="8"/>
      <c r="FI497" s="8"/>
      <c r="FJ497" s="8"/>
      <c r="FK497" s="8"/>
      <c r="FL497" s="8"/>
      <c r="FM497" s="8"/>
      <c r="FN497" s="8"/>
      <c r="FO497" s="8"/>
      <c r="FP497" s="8"/>
      <c r="FQ497" s="8"/>
      <c r="FR497" s="8"/>
      <c r="FS497" s="8"/>
      <c r="FT497" s="8"/>
      <c r="FU497" s="8"/>
      <c r="FV497" s="8"/>
      <c r="FW497" s="8"/>
      <c r="FX497" s="8"/>
      <c r="FY497" s="8"/>
      <c r="FZ497" s="8"/>
      <c r="GA497" s="8"/>
      <c r="GB497" s="8"/>
      <c r="GC497" s="8"/>
      <c r="GD497" s="8"/>
      <c r="GE497" s="8"/>
      <c r="GF497" s="8"/>
      <c r="GG497" s="8"/>
      <c r="GH497" s="8"/>
      <c r="GI497" s="8"/>
      <c r="GJ497" s="8"/>
      <c r="GK497" s="8"/>
      <c r="GL497" s="8"/>
      <c r="GM497" s="8"/>
      <c r="GN497" s="8"/>
      <c r="GO497" s="8"/>
      <c r="GP497" s="8"/>
      <c r="GQ497" s="8"/>
      <c r="GR497" s="8"/>
      <c r="GS497" s="8"/>
      <c r="GT497" s="8"/>
      <c r="GU497" s="8"/>
      <c r="GV497" s="8"/>
      <c r="GW497" s="8"/>
      <c r="GX497" s="8"/>
      <c r="GY497" s="8"/>
      <c r="GZ497" s="8"/>
      <c r="HA497" s="8"/>
      <c r="HB497" s="8"/>
      <c r="HC497" s="8"/>
      <c r="HD497" s="8"/>
      <c r="HE497" s="8"/>
      <c r="HF497" s="8"/>
      <c r="HG497" s="8"/>
      <c r="HH497" s="8"/>
      <c r="HI497" s="8"/>
      <c r="HJ497" s="8"/>
      <c r="HK497" s="8"/>
      <c r="HL497" s="8"/>
      <c r="HM497" s="8"/>
      <c r="HN497" s="8"/>
      <c r="HO497" s="8"/>
      <c r="HP497" s="8"/>
      <c r="HQ497" s="8"/>
      <c r="HR497" s="8"/>
      <c r="HS497" s="8"/>
      <c r="HT497" s="8"/>
      <c r="HU497" s="8"/>
      <c r="HV497" s="8"/>
      <c r="HW497" s="8"/>
      <c r="HX497" s="8"/>
      <c r="HY497" s="8"/>
      <c r="HZ497" s="8"/>
      <c r="IA497" s="8"/>
      <c r="IB497" s="8"/>
      <c r="IC497" s="8"/>
      <c r="ID497" s="8"/>
      <c r="IE497" s="8"/>
      <c r="IF497" s="8"/>
      <c r="IG497" s="8"/>
      <c r="IH497" s="8"/>
      <c r="II497" s="8"/>
      <c r="IJ497" s="8"/>
      <c r="IK497" s="8"/>
      <c r="IL497" s="8"/>
      <c r="IM497" s="8"/>
      <c r="IN497" s="8"/>
      <c r="IO497" s="8"/>
      <c r="IP497" s="8"/>
      <c r="IQ497" s="8"/>
      <c r="IR497" s="8"/>
      <c r="IS497" s="8"/>
      <c r="IT497" s="8"/>
      <c r="IU497" s="8"/>
      <c r="IV497" s="8"/>
      <c r="IW497" s="8"/>
    </row>
    <row r="498" spans="1:257" ht="30" x14ac:dyDescent="0.3">
      <c r="A498" s="1" t="s">
        <v>2573</v>
      </c>
      <c r="B498" s="1" t="s">
        <v>2574</v>
      </c>
      <c r="C498" s="32" t="s">
        <v>2575</v>
      </c>
      <c r="D498" s="1" t="s">
        <v>293</v>
      </c>
      <c r="E498" s="1" t="s">
        <v>2236</v>
      </c>
      <c r="F498" s="2">
        <v>41113</v>
      </c>
      <c r="G498" s="2"/>
      <c r="H498" s="2"/>
      <c r="I498" s="3" t="s">
        <v>2576</v>
      </c>
      <c r="J498" s="1"/>
      <c r="K498" s="4" t="s">
        <v>2577</v>
      </c>
      <c r="L498" s="5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8"/>
      <c r="EZ498" s="8"/>
      <c r="FA498" s="8"/>
      <c r="FB498" s="8"/>
      <c r="FC498" s="8"/>
      <c r="FD498" s="8"/>
      <c r="FE498" s="8"/>
      <c r="FF498" s="8"/>
      <c r="FG498" s="8"/>
      <c r="FH498" s="8"/>
      <c r="FI498" s="8"/>
      <c r="FJ498" s="8"/>
      <c r="FK498" s="8"/>
      <c r="FL498" s="8"/>
      <c r="FM498" s="8"/>
      <c r="FN498" s="8"/>
      <c r="FO498" s="8"/>
      <c r="FP498" s="8"/>
      <c r="FQ498" s="8"/>
      <c r="FR498" s="8"/>
      <c r="FS498" s="8"/>
      <c r="FT498" s="8"/>
      <c r="FU498" s="8"/>
      <c r="FV498" s="8"/>
      <c r="FW498" s="8"/>
      <c r="FX498" s="8"/>
      <c r="FY498" s="8"/>
      <c r="FZ498" s="8"/>
      <c r="GA498" s="8"/>
      <c r="GB498" s="8"/>
      <c r="GC498" s="8"/>
      <c r="GD498" s="8"/>
      <c r="GE498" s="8"/>
      <c r="GF498" s="8"/>
      <c r="GG498" s="8"/>
      <c r="GH498" s="8"/>
      <c r="GI498" s="8"/>
      <c r="GJ498" s="8"/>
      <c r="GK498" s="8"/>
      <c r="GL498" s="8"/>
      <c r="GM498" s="8"/>
      <c r="GN498" s="8"/>
      <c r="GO498" s="8"/>
      <c r="GP498" s="8"/>
      <c r="GQ498" s="8"/>
      <c r="GR498" s="8"/>
      <c r="GS498" s="8"/>
      <c r="GT498" s="8"/>
      <c r="GU498" s="8"/>
      <c r="GV498" s="8"/>
      <c r="GW498" s="8"/>
      <c r="GX498" s="8"/>
      <c r="GY498" s="8"/>
      <c r="GZ498" s="8"/>
      <c r="HA498" s="8"/>
      <c r="HB498" s="8"/>
      <c r="HC498" s="8"/>
      <c r="HD498" s="8"/>
      <c r="HE498" s="8"/>
      <c r="HF498" s="8"/>
      <c r="HG498" s="8"/>
      <c r="HH498" s="8"/>
      <c r="HI498" s="8"/>
      <c r="HJ498" s="8"/>
      <c r="HK498" s="8"/>
      <c r="HL498" s="8"/>
      <c r="HM498" s="8"/>
      <c r="HN498" s="8"/>
      <c r="HO498" s="8"/>
      <c r="HP498" s="8"/>
      <c r="HQ498" s="8"/>
      <c r="HR498" s="8"/>
      <c r="HS498" s="8"/>
      <c r="HT498" s="8"/>
      <c r="HU498" s="8"/>
      <c r="HV498" s="8"/>
      <c r="HW498" s="8"/>
      <c r="HX498" s="8"/>
      <c r="HY498" s="8"/>
      <c r="HZ498" s="8"/>
      <c r="IA498" s="8"/>
      <c r="IB498" s="8"/>
      <c r="IC498" s="8"/>
      <c r="ID498" s="8"/>
      <c r="IE498" s="8"/>
      <c r="IF498" s="8"/>
      <c r="IG498" s="8"/>
      <c r="IH498" s="8"/>
      <c r="II498" s="8"/>
      <c r="IJ498" s="8"/>
      <c r="IK498" s="8"/>
      <c r="IL498" s="8"/>
      <c r="IM498" s="8"/>
      <c r="IN498" s="8"/>
      <c r="IO498" s="8"/>
      <c r="IP498" s="8"/>
      <c r="IQ498" s="8"/>
      <c r="IR498" s="8"/>
      <c r="IS498" s="8"/>
      <c r="IT498" s="8"/>
      <c r="IU498" s="8"/>
      <c r="IV498" s="8"/>
      <c r="IW498" s="8"/>
    </row>
    <row r="499" spans="1:257" ht="41.4" x14ac:dyDescent="0.3">
      <c r="A499" s="1" t="s">
        <v>2578</v>
      </c>
      <c r="B499" s="1" t="s">
        <v>2579</v>
      </c>
      <c r="C499" s="32" t="s">
        <v>2580</v>
      </c>
      <c r="D499" s="1" t="s">
        <v>293</v>
      </c>
      <c r="E499" s="1" t="s">
        <v>1596</v>
      </c>
      <c r="F499" s="2">
        <v>38979</v>
      </c>
      <c r="G499" s="2"/>
      <c r="H499" s="2"/>
      <c r="I499" s="3" t="s">
        <v>2581</v>
      </c>
      <c r="J499" s="1"/>
      <c r="K499" s="4" t="s">
        <v>2582</v>
      </c>
      <c r="L499" s="5">
        <v>38877</v>
      </c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  <c r="EX499" s="8"/>
      <c r="EY499" s="8"/>
      <c r="EZ499" s="8"/>
      <c r="FA499" s="8"/>
      <c r="FB499" s="8"/>
      <c r="FC499" s="8"/>
      <c r="FD499" s="8"/>
      <c r="FE499" s="8"/>
      <c r="FF499" s="8"/>
      <c r="FG499" s="8"/>
      <c r="FH499" s="8"/>
      <c r="FI499" s="8"/>
      <c r="FJ499" s="8"/>
      <c r="FK499" s="8"/>
      <c r="FL499" s="8"/>
      <c r="FM499" s="8"/>
      <c r="FN499" s="8"/>
      <c r="FO499" s="8"/>
      <c r="FP499" s="8"/>
      <c r="FQ499" s="8"/>
      <c r="FR499" s="8"/>
      <c r="FS499" s="8"/>
      <c r="FT499" s="8"/>
      <c r="FU499" s="8"/>
      <c r="FV499" s="8"/>
      <c r="FW499" s="8"/>
      <c r="FX499" s="8"/>
      <c r="FY499" s="8"/>
      <c r="FZ499" s="8"/>
      <c r="GA499" s="8"/>
      <c r="GB499" s="8"/>
      <c r="GC499" s="8"/>
      <c r="GD499" s="8"/>
      <c r="GE499" s="8"/>
      <c r="GF499" s="8"/>
      <c r="GG499" s="8"/>
      <c r="GH499" s="8"/>
      <c r="GI499" s="8"/>
      <c r="GJ499" s="8"/>
      <c r="GK499" s="8"/>
      <c r="GL499" s="8"/>
      <c r="GM499" s="8"/>
      <c r="GN499" s="8"/>
      <c r="GO499" s="8"/>
      <c r="GP499" s="8"/>
      <c r="GQ499" s="8"/>
      <c r="GR499" s="8"/>
      <c r="GS499" s="8"/>
      <c r="GT499" s="8"/>
      <c r="GU499" s="8"/>
      <c r="GV499" s="8"/>
      <c r="GW499" s="8"/>
      <c r="GX499" s="8"/>
      <c r="GY499" s="8"/>
      <c r="GZ499" s="8"/>
      <c r="HA499" s="8"/>
      <c r="HB499" s="8"/>
      <c r="HC499" s="8"/>
      <c r="HD499" s="8"/>
      <c r="HE499" s="8"/>
      <c r="HF499" s="8"/>
      <c r="HG499" s="8"/>
      <c r="HH499" s="8"/>
      <c r="HI499" s="8"/>
      <c r="HJ499" s="8"/>
      <c r="HK499" s="8"/>
      <c r="HL499" s="8"/>
      <c r="HM499" s="8"/>
      <c r="HN499" s="8"/>
      <c r="HO499" s="8"/>
      <c r="HP499" s="8"/>
      <c r="HQ499" s="8"/>
      <c r="HR499" s="8"/>
      <c r="HS499" s="8"/>
      <c r="HT499" s="8"/>
      <c r="HU499" s="8"/>
      <c r="HV499" s="8"/>
      <c r="HW499" s="8"/>
      <c r="HX499" s="8"/>
      <c r="HY499" s="8"/>
      <c r="HZ499" s="8"/>
      <c r="IA499" s="8"/>
      <c r="IB499" s="8"/>
      <c r="IC499" s="8"/>
      <c r="ID499" s="8"/>
      <c r="IE499" s="8"/>
      <c r="IF499" s="8"/>
      <c r="IG499" s="8"/>
      <c r="IH499" s="8"/>
      <c r="II499" s="8"/>
      <c r="IJ499" s="8"/>
      <c r="IK499" s="8"/>
      <c r="IL499" s="8"/>
      <c r="IM499" s="8"/>
      <c r="IN499" s="8"/>
      <c r="IO499" s="8"/>
      <c r="IP499" s="8"/>
      <c r="IQ499" s="8"/>
      <c r="IR499" s="8"/>
      <c r="IS499" s="8"/>
      <c r="IT499" s="8"/>
      <c r="IU499" s="8"/>
      <c r="IV499" s="8"/>
      <c r="IW499" s="8"/>
    </row>
    <row r="500" spans="1:257" ht="41.4" x14ac:dyDescent="0.3">
      <c r="A500" s="114" t="s">
        <v>2583</v>
      </c>
      <c r="B500" s="114"/>
      <c r="C500" s="54" t="s">
        <v>63</v>
      </c>
      <c r="D500" s="1"/>
      <c r="E500" s="1"/>
      <c r="F500" s="2"/>
      <c r="G500" s="2"/>
      <c r="H500" s="2"/>
      <c r="I500" s="3"/>
      <c r="J500" s="1"/>
      <c r="K500" s="4"/>
      <c r="L500" s="5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  <c r="EX500" s="8"/>
      <c r="EY500" s="8"/>
      <c r="EZ500" s="8"/>
      <c r="FA500" s="8"/>
      <c r="FB500" s="8"/>
      <c r="FC500" s="8"/>
      <c r="FD500" s="8"/>
      <c r="FE500" s="8"/>
      <c r="FF500" s="8"/>
      <c r="FG500" s="8"/>
      <c r="FH500" s="8"/>
      <c r="FI500" s="8"/>
      <c r="FJ500" s="8"/>
      <c r="FK500" s="8"/>
      <c r="FL500" s="8"/>
      <c r="FM500" s="8"/>
      <c r="FN500" s="8"/>
      <c r="FO500" s="8"/>
      <c r="FP500" s="8"/>
      <c r="FQ500" s="8"/>
      <c r="FR500" s="8"/>
      <c r="FS500" s="8"/>
      <c r="FT500" s="8"/>
      <c r="FU500" s="8"/>
      <c r="FV500" s="8"/>
      <c r="FW500" s="8"/>
      <c r="FX500" s="8"/>
      <c r="FY500" s="8"/>
      <c r="FZ500" s="8"/>
      <c r="GA500" s="8"/>
      <c r="GB500" s="8"/>
      <c r="GC500" s="8"/>
      <c r="GD500" s="8"/>
      <c r="GE500" s="8"/>
      <c r="GF500" s="8"/>
      <c r="GG500" s="8"/>
      <c r="GH500" s="8"/>
      <c r="GI500" s="8"/>
      <c r="GJ500" s="8"/>
      <c r="GK500" s="8"/>
      <c r="GL500" s="8"/>
      <c r="GM500" s="8"/>
      <c r="GN500" s="8"/>
      <c r="GO500" s="8"/>
      <c r="GP500" s="8"/>
      <c r="GQ500" s="8"/>
      <c r="GR500" s="8"/>
      <c r="GS500" s="8"/>
      <c r="GT500" s="8"/>
      <c r="GU500" s="8"/>
      <c r="GV500" s="8"/>
      <c r="GW500" s="8"/>
      <c r="GX500" s="8"/>
      <c r="GY500" s="8"/>
      <c r="GZ500" s="8"/>
      <c r="HA500" s="8"/>
      <c r="HB500" s="8"/>
      <c r="HC500" s="8"/>
      <c r="HD500" s="8"/>
      <c r="HE500" s="8"/>
      <c r="HF500" s="8"/>
      <c r="HG500" s="8"/>
      <c r="HH500" s="8"/>
      <c r="HI500" s="8"/>
      <c r="HJ500" s="8"/>
      <c r="HK500" s="8"/>
      <c r="HL500" s="8"/>
      <c r="HM500" s="8"/>
      <c r="HN500" s="8"/>
      <c r="HO500" s="8"/>
      <c r="HP500" s="8"/>
      <c r="HQ500" s="8"/>
      <c r="HR500" s="8"/>
      <c r="HS500" s="8"/>
      <c r="HT500" s="8"/>
      <c r="HU500" s="8"/>
      <c r="HV500" s="8"/>
      <c r="HW500" s="8"/>
      <c r="HX500" s="8"/>
      <c r="HY500" s="8"/>
      <c r="HZ500" s="8"/>
      <c r="IA500" s="8"/>
      <c r="IB500" s="8"/>
      <c r="IC500" s="8"/>
      <c r="ID500" s="8"/>
      <c r="IE500" s="8"/>
      <c r="IF500" s="8"/>
      <c r="IG500" s="8"/>
      <c r="IH500" s="8"/>
      <c r="II500" s="8"/>
      <c r="IJ500" s="8"/>
      <c r="IK500" s="8"/>
      <c r="IL500" s="8"/>
      <c r="IM500" s="8"/>
      <c r="IN500" s="8"/>
      <c r="IO500" s="8"/>
      <c r="IP500" s="8"/>
      <c r="IQ500" s="8"/>
      <c r="IR500" s="8"/>
      <c r="IS500" s="8"/>
      <c r="IT500" s="8"/>
      <c r="IU500" s="8"/>
      <c r="IV500" s="8"/>
      <c r="IW500" s="8"/>
    </row>
    <row r="501" spans="1:257" ht="30" x14ac:dyDescent="0.3">
      <c r="A501" s="1" t="s">
        <v>2584</v>
      </c>
      <c r="B501" s="1" t="s">
        <v>2585</v>
      </c>
      <c r="C501" s="32" t="s">
        <v>2586</v>
      </c>
      <c r="D501" s="1" t="s">
        <v>293</v>
      </c>
      <c r="E501" s="1" t="s">
        <v>1342</v>
      </c>
      <c r="F501" s="2">
        <v>37883</v>
      </c>
      <c r="G501" s="2">
        <v>42963</v>
      </c>
      <c r="H501" s="2" t="s">
        <v>2587</v>
      </c>
      <c r="I501" s="3" t="s">
        <v>2588</v>
      </c>
      <c r="J501" s="1" t="s">
        <v>2589</v>
      </c>
      <c r="K501" s="4" t="s">
        <v>2590</v>
      </c>
      <c r="L501" s="5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  <c r="EX501" s="8"/>
      <c r="EY501" s="8"/>
      <c r="EZ501" s="8"/>
      <c r="FA501" s="8"/>
      <c r="FB501" s="8"/>
      <c r="FC501" s="8"/>
      <c r="FD501" s="8"/>
      <c r="FE501" s="8"/>
      <c r="FF501" s="8"/>
      <c r="FG501" s="8"/>
      <c r="FH501" s="8"/>
      <c r="FI501" s="8"/>
      <c r="FJ501" s="8"/>
      <c r="FK501" s="8"/>
      <c r="FL501" s="8"/>
      <c r="FM501" s="8"/>
      <c r="FN501" s="8"/>
      <c r="FO501" s="8"/>
      <c r="FP501" s="8"/>
      <c r="FQ501" s="8"/>
      <c r="FR501" s="8"/>
      <c r="FS501" s="8"/>
      <c r="FT501" s="8"/>
      <c r="FU501" s="8"/>
      <c r="FV501" s="8"/>
      <c r="FW501" s="8"/>
      <c r="FX501" s="8"/>
      <c r="FY501" s="8"/>
      <c r="FZ501" s="8"/>
      <c r="GA501" s="8"/>
      <c r="GB501" s="8"/>
      <c r="GC501" s="8"/>
      <c r="GD501" s="8"/>
      <c r="GE501" s="8"/>
      <c r="GF501" s="8"/>
      <c r="GG501" s="8"/>
      <c r="GH501" s="8"/>
      <c r="GI501" s="8"/>
      <c r="GJ501" s="8"/>
      <c r="GK501" s="8"/>
      <c r="GL501" s="8"/>
      <c r="GM501" s="8"/>
      <c r="GN501" s="8"/>
      <c r="GO501" s="8"/>
      <c r="GP501" s="8"/>
      <c r="GQ501" s="8"/>
      <c r="GR501" s="8"/>
      <c r="GS501" s="8"/>
      <c r="GT501" s="8"/>
      <c r="GU501" s="8"/>
      <c r="GV501" s="8"/>
      <c r="GW501" s="8"/>
      <c r="GX501" s="8"/>
      <c r="GY501" s="8"/>
      <c r="GZ501" s="8"/>
      <c r="HA501" s="8"/>
      <c r="HB501" s="8"/>
      <c r="HC501" s="8"/>
      <c r="HD501" s="8"/>
      <c r="HE501" s="8"/>
      <c r="HF501" s="8"/>
      <c r="HG501" s="8"/>
      <c r="HH501" s="8"/>
      <c r="HI501" s="8"/>
      <c r="HJ501" s="8"/>
      <c r="HK501" s="8"/>
      <c r="HL501" s="8"/>
      <c r="HM501" s="8"/>
      <c r="HN501" s="8"/>
      <c r="HO501" s="8"/>
      <c r="HP501" s="8"/>
      <c r="HQ501" s="8"/>
      <c r="HR501" s="8"/>
      <c r="HS501" s="8"/>
      <c r="HT501" s="8"/>
      <c r="HU501" s="8"/>
      <c r="HV501" s="8"/>
      <c r="HW501" s="8"/>
      <c r="HX501" s="8"/>
      <c r="HY501" s="8"/>
      <c r="HZ501" s="8"/>
      <c r="IA501" s="8"/>
      <c r="IB501" s="8"/>
      <c r="IC501" s="8"/>
      <c r="ID501" s="8"/>
      <c r="IE501" s="8"/>
      <c r="IF501" s="8"/>
      <c r="IG501" s="8"/>
      <c r="IH501" s="8"/>
      <c r="II501" s="8"/>
      <c r="IJ501" s="8"/>
      <c r="IK501" s="8"/>
      <c r="IL501" s="8"/>
      <c r="IM501" s="8"/>
      <c r="IN501" s="8"/>
      <c r="IO501" s="8"/>
      <c r="IP501" s="8"/>
      <c r="IQ501" s="8"/>
      <c r="IR501" s="8"/>
      <c r="IS501" s="8"/>
      <c r="IT501" s="8"/>
      <c r="IU501" s="8"/>
      <c r="IV501" s="8"/>
      <c r="IW501" s="8"/>
    </row>
    <row r="502" spans="1:257" ht="30" x14ac:dyDescent="0.3">
      <c r="A502" s="1" t="s">
        <v>2591</v>
      </c>
      <c r="B502" s="1" t="s">
        <v>2592</v>
      </c>
      <c r="C502" s="32" t="s">
        <v>2593</v>
      </c>
      <c r="D502" s="1" t="s">
        <v>293</v>
      </c>
      <c r="E502" s="1" t="s">
        <v>1342</v>
      </c>
      <c r="F502" s="2">
        <v>39024</v>
      </c>
      <c r="G502" s="2"/>
      <c r="H502" s="2"/>
      <c r="I502" s="3" t="s">
        <v>2594</v>
      </c>
      <c r="J502" s="1"/>
      <c r="K502" s="4" t="s">
        <v>2595</v>
      </c>
      <c r="L502" s="5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  <c r="EX502" s="8"/>
      <c r="EY502" s="8"/>
      <c r="EZ502" s="8"/>
      <c r="FA502" s="8"/>
      <c r="FB502" s="8"/>
      <c r="FC502" s="8"/>
      <c r="FD502" s="8"/>
      <c r="FE502" s="8"/>
      <c r="FF502" s="8"/>
      <c r="FG502" s="8"/>
      <c r="FH502" s="8"/>
      <c r="FI502" s="8"/>
      <c r="FJ502" s="8"/>
      <c r="FK502" s="8"/>
      <c r="FL502" s="8"/>
      <c r="FM502" s="8"/>
      <c r="FN502" s="8"/>
      <c r="FO502" s="8"/>
      <c r="FP502" s="8"/>
      <c r="FQ502" s="8"/>
      <c r="FR502" s="8"/>
      <c r="FS502" s="8"/>
      <c r="FT502" s="8"/>
      <c r="FU502" s="8"/>
      <c r="FV502" s="8"/>
      <c r="FW502" s="8"/>
      <c r="FX502" s="8"/>
      <c r="FY502" s="8"/>
      <c r="FZ502" s="8"/>
      <c r="GA502" s="8"/>
      <c r="GB502" s="8"/>
      <c r="GC502" s="8"/>
      <c r="GD502" s="8"/>
      <c r="GE502" s="8"/>
      <c r="GF502" s="8"/>
      <c r="GG502" s="8"/>
      <c r="GH502" s="8"/>
      <c r="GI502" s="8"/>
      <c r="GJ502" s="8"/>
      <c r="GK502" s="8"/>
      <c r="GL502" s="8"/>
      <c r="GM502" s="8"/>
      <c r="GN502" s="8"/>
      <c r="GO502" s="8"/>
      <c r="GP502" s="8"/>
      <c r="GQ502" s="8"/>
      <c r="GR502" s="8"/>
      <c r="GS502" s="8"/>
      <c r="GT502" s="8"/>
      <c r="GU502" s="8"/>
      <c r="GV502" s="8"/>
      <c r="GW502" s="8"/>
      <c r="GX502" s="8"/>
      <c r="GY502" s="8"/>
      <c r="GZ502" s="8"/>
      <c r="HA502" s="8"/>
      <c r="HB502" s="8"/>
      <c r="HC502" s="8"/>
      <c r="HD502" s="8"/>
      <c r="HE502" s="8"/>
      <c r="HF502" s="8"/>
      <c r="HG502" s="8"/>
      <c r="HH502" s="8"/>
      <c r="HI502" s="8"/>
      <c r="HJ502" s="8"/>
      <c r="HK502" s="8"/>
      <c r="HL502" s="8"/>
      <c r="HM502" s="8"/>
      <c r="HN502" s="8"/>
      <c r="HO502" s="8"/>
      <c r="HP502" s="8"/>
      <c r="HQ502" s="8"/>
      <c r="HR502" s="8"/>
      <c r="HS502" s="8"/>
      <c r="HT502" s="8"/>
      <c r="HU502" s="8"/>
      <c r="HV502" s="8"/>
      <c r="HW502" s="8"/>
      <c r="HX502" s="8"/>
      <c r="HY502" s="8"/>
      <c r="HZ502" s="8"/>
      <c r="IA502" s="8"/>
      <c r="IB502" s="8"/>
      <c r="IC502" s="8"/>
      <c r="ID502" s="8"/>
      <c r="IE502" s="8"/>
      <c r="IF502" s="8"/>
      <c r="IG502" s="8"/>
      <c r="IH502" s="8"/>
      <c r="II502" s="8"/>
      <c r="IJ502" s="8"/>
      <c r="IK502" s="8"/>
      <c r="IL502" s="8"/>
      <c r="IM502" s="8"/>
      <c r="IN502" s="8"/>
      <c r="IO502" s="8"/>
      <c r="IP502" s="8"/>
      <c r="IQ502" s="8"/>
      <c r="IR502" s="8"/>
      <c r="IS502" s="8"/>
      <c r="IT502" s="8"/>
      <c r="IU502" s="8"/>
      <c r="IV502" s="8"/>
      <c r="IW502" s="8"/>
    </row>
    <row r="503" spans="1:257" ht="30" x14ac:dyDescent="0.3">
      <c r="A503" s="1" t="s">
        <v>2596</v>
      </c>
      <c r="B503" s="1" t="s">
        <v>2597</v>
      </c>
      <c r="C503" s="32" t="s">
        <v>2598</v>
      </c>
      <c r="D503" s="1" t="s">
        <v>293</v>
      </c>
      <c r="E503" s="1" t="s">
        <v>1342</v>
      </c>
      <c r="F503" s="2">
        <v>35853</v>
      </c>
      <c r="G503" s="2">
        <v>42298</v>
      </c>
      <c r="H503" s="2" t="s">
        <v>2599</v>
      </c>
      <c r="I503" s="3" t="s">
        <v>2600</v>
      </c>
      <c r="J503" s="1"/>
      <c r="K503" s="4" t="s">
        <v>2601</v>
      </c>
      <c r="L503" s="5"/>
      <c r="M503" s="9">
        <v>42298</v>
      </c>
      <c r="N503" s="8"/>
    </row>
    <row r="504" spans="1:257" ht="30" x14ac:dyDescent="0.3">
      <c r="A504" s="1" t="s">
        <v>2602</v>
      </c>
      <c r="B504" s="1" t="s">
        <v>2603</v>
      </c>
      <c r="C504" s="32" t="s">
        <v>2604</v>
      </c>
      <c r="D504" s="1" t="s">
        <v>293</v>
      </c>
      <c r="E504" s="1" t="s">
        <v>1342</v>
      </c>
      <c r="F504" s="2">
        <v>39288</v>
      </c>
      <c r="G504" s="2"/>
      <c r="H504" s="2"/>
      <c r="I504" s="3" t="s">
        <v>2605</v>
      </c>
      <c r="J504" s="1"/>
      <c r="K504" s="4" t="s">
        <v>2606</v>
      </c>
      <c r="L504" s="5">
        <v>40785</v>
      </c>
      <c r="M504" s="9"/>
      <c r="N504" s="8"/>
    </row>
    <row r="505" spans="1:257" ht="41.4" x14ac:dyDescent="0.3">
      <c r="A505" s="1" t="s">
        <v>2607</v>
      </c>
      <c r="B505" s="1" t="s">
        <v>2608</v>
      </c>
      <c r="C505" s="32" t="s">
        <v>2609</v>
      </c>
      <c r="D505" s="1" t="s">
        <v>293</v>
      </c>
      <c r="E505" s="1" t="s">
        <v>2236</v>
      </c>
      <c r="F505" s="2">
        <v>39609</v>
      </c>
      <c r="G505" s="2"/>
      <c r="H505" s="2" t="s">
        <v>2610</v>
      </c>
      <c r="I505" s="3" t="s">
        <v>2611</v>
      </c>
      <c r="J505" s="33" t="s">
        <v>2612</v>
      </c>
      <c r="K505" s="4" t="s">
        <v>2613</v>
      </c>
      <c r="L505" s="5"/>
      <c r="M505" s="9"/>
      <c r="N505" s="8"/>
    </row>
    <row r="506" spans="1:257" ht="41.4" x14ac:dyDescent="0.3">
      <c r="A506" s="1" t="s">
        <v>2614</v>
      </c>
      <c r="B506" s="1" t="s">
        <v>2615</v>
      </c>
      <c r="C506" s="32" t="s">
        <v>2616</v>
      </c>
      <c r="D506" s="1" t="s">
        <v>293</v>
      </c>
      <c r="E506" s="1" t="s">
        <v>1342</v>
      </c>
      <c r="F506" s="2">
        <v>38209</v>
      </c>
      <c r="G506" s="2">
        <v>42984</v>
      </c>
      <c r="H506" s="2" t="s">
        <v>2617</v>
      </c>
      <c r="I506" s="3" t="s">
        <v>2618</v>
      </c>
      <c r="J506" s="1" t="s">
        <v>2619</v>
      </c>
      <c r="K506" s="4" t="s">
        <v>2620</v>
      </c>
      <c r="L506" s="5"/>
      <c r="M506" s="9">
        <v>42984</v>
      </c>
      <c r="N506" s="8"/>
    </row>
    <row r="507" spans="1:257" ht="55.2" x14ac:dyDescent="0.3">
      <c r="A507" s="1" t="s">
        <v>2621</v>
      </c>
      <c r="B507" s="1" t="s">
        <v>2622</v>
      </c>
      <c r="C507" s="32" t="s">
        <v>2623</v>
      </c>
      <c r="D507" s="1" t="s">
        <v>293</v>
      </c>
      <c r="E507" s="1" t="s">
        <v>1342</v>
      </c>
      <c r="F507" s="2">
        <v>39163</v>
      </c>
      <c r="G507" s="2"/>
      <c r="H507" s="2"/>
      <c r="I507" s="3" t="s">
        <v>2624</v>
      </c>
      <c r="J507" s="1"/>
      <c r="K507" s="4" t="s">
        <v>2625</v>
      </c>
      <c r="L507" s="5"/>
      <c r="M507" s="9"/>
      <c r="N507" s="8"/>
    </row>
    <row r="508" spans="1:257" ht="30" x14ac:dyDescent="0.3">
      <c r="A508" s="1" t="s">
        <v>2626</v>
      </c>
      <c r="B508" s="1" t="s">
        <v>2627</v>
      </c>
      <c r="C508" s="32" t="s">
        <v>2628</v>
      </c>
      <c r="D508" s="1" t="s">
        <v>293</v>
      </c>
      <c r="E508" s="1" t="s">
        <v>2236</v>
      </c>
      <c r="F508" s="2">
        <v>39609</v>
      </c>
      <c r="G508" s="2">
        <v>39680</v>
      </c>
      <c r="H508" s="2"/>
      <c r="I508" s="3" t="s">
        <v>2629</v>
      </c>
      <c r="J508" s="1"/>
      <c r="K508" s="4" t="s">
        <v>2630</v>
      </c>
      <c r="L508" s="5"/>
      <c r="M508" s="9"/>
      <c r="N508" s="22"/>
    </row>
    <row r="509" spans="1:257" ht="30" x14ac:dyDescent="0.3">
      <c r="A509" s="1" t="s">
        <v>2631</v>
      </c>
      <c r="B509" s="1" t="s">
        <v>2632</v>
      </c>
      <c r="C509" s="32" t="s">
        <v>2633</v>
      </c>
      <c r="D509" s="1" t="s">
        <v>293</v>
      </c>
      <c r="E509" s="1" t="s">
        <v>2236</v>
      </c>
      <c r="F509" s="2">
        <v>39631</v>
      </c>
      <c r="G509" s="2">
        <v>43090</v>
      </c>
      <c r="H509" s="2" t="s">
        <v>2634</v>
      </c>
      <c r="I509" s="3" t="s">
        <v>2635</v>
      </c>
      <c r="J509" s="1" t="s">
        <v>2636</v>
      </c>
      <c r="K509" s="4" t="s">
        <v>2637</v>
      </c>
      <c r="L509" s="5"/>
      <c r="M509" s="9">
        <v>43090</v>
      </c>
      <c r="N509" s="8"/>
    </row>
    <row r="510" spans="1:257" ht="30" x14ac:dyDescent="0.3">
      <c r="A510" s="1" t="s">
        <v>2638</v>
      </c>
      <c r="B510" s="1" t="s">
        <v>2639</v>
      </c>
      <c r="C510" s="32" t="s">
        <v>2640</v>
      </c>
      <c r="D510" s="1" t="s">
        <v>293</v>
      </c>
      <c r="E510" s="1" t="s">
        <v>2236</v>
      </c>
      <c r="F510" s="2">
        <v>39631</v>
      </c>
      <c r="G510" s="2">
        <v>42291</v>
      </c>
      <c r="H510" s="2" t="s">
        <v>2641</v>
      </c>
      <c r="I510" s="3" t="s">
        <v>2642</v>
      </c>
      <c r="J510" s="33" t="s">
        <v>2643</v>
      </c>
      <c r="K510" s="4" t="s">
        <v>2644</v>
      </c>
      <c r="L510" s="5"/>
      <c r="M510" s="9"/>
      <c r="N510" s="8"/>
    </row>
    <row r="511" spans="1:257" ht="30" x14ac:dyDescent="0.3">
      <c r="A511" s="1" t="s">
        <v>2645</v>
      </c>
      <c r="B511" s="1" t="s">
        <v>2646</v>
      </c>
      <c r="C511" s="32" t="s">
        <v>2647</v>
      </c>
      <c r="D511" s="1" t="s">
        <v>293</v>
      </c>
      <c r="E511" s="1" t="s">
        <v>1342</v>
      </c>
      <c r="F511" s="2">
        <v>39668</v>
      </c>
      <c r="G511" s="2">
        <v>42985</v>
      </c>
      <c r="H511" s="2" t="s">
        <v>2648</v>
      </c>
      <c r="I511" s="3" t="s">
        <v>2649</v>
      </c>
      <c r="J511" s="1" t="s">
        <v>2650</v>
      </c>
      <c r="K511" s="4" t="s">
        <v>2651</v>
      </c>
      <c r="L511" s="5"/>
      <c r="M511" s="9">
        <v>42985</v>
      </c>
      <c r="N511" s="8"/>
    </row>
    <row r="512" spans="1:257" ht="41.4" x14ac:dyDescent="0.3">
      <c r="A512" s="114" t="s">
        <v>2652</v>
      </c>
      <c r="B512" s="114"/>
      <c r="C512" s="54" t="s">
        <v>63</v>
      </c>
      <c r="D512" s="1"/>
      <c r="E512" s="1"/>
      <c r="F512" s="2"/>
      <c r="G512" s="2"/>
      <c r="H512" s="2"/>
      <c r="I512" s="3"/>
      <c r="J512" s="1"/>
      <c r="K512" s="4"/>
      <c r="L512" s="5"/>
      <c r="M512" s="9"/>
      <c r="N512" s="8"/>
    </row>
    <row r="513" spans="1:14" ht="30" x14ac:dyDescent="0.3">
      <c r="A513" s="1" t="s">
        <v>2653</v>
      </c>
      <c r="B513" s="1" t="s">
        <v>2654</v>
      </c>
      <c r="C513" s="32" t="s">
        <v>2655</v>
      </c>
      <c r="D513" s="1" t="s">
        <v>293</v>
      </c>
      <c r="E513" s="1" t="s">
        <v>2236</v>
      </c>
      <c r="F513" s="2">
        <v>39759</v>
      </c>
      <c r="G513" s="2"/>
      <c r="H513" s="2"/>
      <c r="I513" s="3" t="s">
        <v>2656</v>
      </c>
      <c r="J513" s="1"/>
      <c r="K513" s="4" t="s">
        <v>2657</v>
      </c>
      <c r="L513" s="5"/>
      <c r="M513" s="9"/>
      <c r="N513" s="8"/>
    </row>
    <row r="514" spans="1:14" ht="45" x14ac:dyDescent="0.3">
      <c r="A514" s="1" t="s">
        <v>2658</v>
      </c>
      <c r="B514" s="1" t="s">
        <v>2659</v>
      </c>
      <c r="C514" s="32" t="s">
        <v>2660</v>
      </c>
      <c r="D514" s="1" t="s">
        <v>293</v>
      </c>
      <c r="E514" s="1" t="s">
        <v>1342</v>
      </c>
      <c r="F514" s="2">
        <v>41025</v>
      </c>
      <c r="G514" s="2"/>
      <c r="H514" s="2"/>
      <c r="I514" s="3" t="s">
        <v>2661</v>
      </c>
      <c r="J514" s="1" t="s">
        <v>2662</v>
      </c>
      <c r="K514" s="4" t="s">
        <v>2663</v>
      </c>
      <c r="L514" s="5"/>
      <c r="M514" s="9"/>
      <c r="N514" s="8"/>
    </row>
    <row r="515" spans="1:14" ht="41.4" x14ac:dyDescent="0.3">
      <c r="A515" s="114" t="s">
        <v>2664</v>
      </c>
      <c r="B515" s="114"/>
      <c r="C515" s="54" t="s">
        <v>63</v>
      </c>
      <c r="D515" s="1"/>
      <c r="E515" s="1"/>
      <c r="F515" s="2"/>
      <c r="G515" s="2"/>
      <c r="H515" s="2"/>
      <c r="I515" s="3"/>
      <c r="J515" s="1"/>
      <c r="K515" s="4"/>
      <c r="L515" s="5"/>
      <c r="M515" s="9"/>
      <c r="N515" s="8"/>
    </row>
    <row r="516" spans="1:14" ht="30" x14ac:dyDescent="0.3">
      <c r="A516" s="1" t="s">
        <v>2665</v>
      </c>
      <c r="B516" s="1" t="s">
        <v>2666</v>
      </c>
      <c r="C516" s="32" t="s">
        <v>2667</v>
      </c>
      <c r="D516" s="1" t="s">
        <v>293</v>
      </c>
      <c r="E516" s="1" t="s">
        <v>1342</v>
      </c>
      <c r="F516" s="2">
        <v>41093</v>
      </c>
      <c r="G516" s="2"/>
      <c r="H516" s="2"/>
      <c r="I516" s="3" t="s">
        <v>2668</v>
      </c>
      <c r="J516" s="1"/>
      <c r="K516" s="4" t="s">
        <v>2669</v>
      </c>
      <c r="L516" s="5"/>
      <c r="M516" s="9"/>
      <c r="N516" s="8"/>
    </row>
    <row r="517" spans="1:14" ht="45.6" x14ac:dyDescent="0.3">
      <c r="A517" s="1" t="s">
        <v>2670</v>
      </c>
      <c r="B517" s="1" t="s">
        <v>2671</v>
      </c>
      <c r="C517" s="32" t="s">
        <v>2672</v>
      </c>
      <c r="D517" s="1" t="s">
        <v>293</v>
      </c>
      <c r="E517" s="1" t="s">
        <v>1342</v>
      </c>
      <c r="F517" s="2">
        <v>41101</v>
      </c>
      <c r="G517" s="2"/>
      <c r="H517" s="2"/>
      <c r="I517" s="3" t="s">
        <v>2673</v>
      </c>
      <c r="J517" s="1"/>
      <c r="K517" s="4" t="s">
        <v>2674</v>
      </c>
      <c r="L517" s="5"/>
      <c r="M517" s="9"/>
      <c r="N517" s="8"/>
    </row>
    <row r="518" spans="1:14" ht="34.200000000000003" x14ac:dyDescent="0.3">
      <c r="A518" s="1" t="s">
        <v>2675</v>
      </c>
      <c r="B518" s="1" t="s">
        <v>2676</v>
      </c>
      <c r="C518" s="32" t="s">
        <v>2677</v>
      </c>
      <c r="D518" s="1" t="s">
        <v>293</v>
      </c>
      <c r="E518" s="1" t="s">
        <v>1342</v>
      </c>
      <c r="F518" s="2">
        <v>41148</v>
      </c>
      <c r="G518" s="2">
        <v>42963</v>
      </c>
      <c r="H518" s="2" t="s">
        <v>2678</v>
      </c>
      <c r="I518" s="3" t="s">
        <v>2679</v>
      </c>
      <c r="J518" s="1" t="s">
        <v>2680</v>
      </c>
      <c r="K518" s="4" t="s">
        <v>2681</v>
      </c>
      <c r="L518" s="5"/>
      <c r="M518" s="9">
        <v>42963</v>
      </c>
      <c r="N518" s="8"/>
    </row>
    <row r="519" spans="1:14" ht="41.4" x14ac:dyDescent="0.3">
      <c r="A519" s="1" t="s">
        <v>2682</v>
      </c>
      <c r="B519" s="1" t="s">
        <v>2683</v>
      </c>
      <c r="C519" s="32" t="s">
        <v>2684</v>
      </c>
      <c r="D519" s="1" t="s">
        <v>293</v>
      </c>
      <c r="E519" s="1" t="s">
        <v>2236</v>
      </c>
      <c r="F519" s="2">
        <v>40330</v>
      </c>
      <c r="G519" s="2">
        <v>42726</v>
      </c>
      <c r="H519" s="2" t="s">
        <v>2685</v>
      </c>
      <c r="I519" s="3" t="s">
        <v>2686</v>
      </c>
      <c r="J519" s="33" t="s">
        <v>2687</v>
      </c>
      <c r="K519" s="4" t="s">
        <v>2688</v>
      </c>
      <c r="L519" s="5"/>
      <c r="M519" s="9">
        <v>42726</v>
      </c>
    </row>
    <row r="520" spans="1:14" ht="40.5" customHeight="1" x14ac:dyDescent="0.3">
      <c r="A520" s="1" t="s">
        <v>2689</v>
      </c>
      <c r="B520" s="1"/>
      <c r="C520" s="32" t="s">
        <v>2690</v>
      </c>
      <c r="D520" s="1" t="s">
        <v>293</v>
      </c>
      <c r="E520" s="1" t="s">
        <v>2236</v>
      </c>
      <c r="F520" s="2">
        <v>37347</v>
      </c>
      <c r="G520" s="2"/>
      <c r="H520" s="2"/>
      <c r="I520" s="3" t="s">
        <v>2691</v>
      </c>
      <c r="J520" s="1"/>
      <c r="K520" s="4" t="s">
        <v>2692</v>
      </c>
      <c r="L520" s="5"/>
      <c r="M520" s="11"/>
    </row>
    <row r="521" spans="1:14" ht="41.4" x14ac:dyDescent="0.3">
      <c r="A521" s="1" t="s">
        <v>2693</v>
      </c>
      <c r="B521" s="1" t="s">
        <v>2694</v>
      </c>
      <c r="C521" s="32" t="s">
        <v>2695</v>
      </c>
      <c r="D521" s="1" t="s">
        <v>740</v>
      </c>
      <c r="E521" s="1" t="s">
        <v>2236</v>
      </c>
      <c r="F521" s="2">
        <v>40423</v>
      </c>
      <c r="G521" s="2"/>
      <c r="H521" s="2" t="s">
        <v>2696</v>
      </c>
      <c r="I521" s="3" t="s">
        <v>2697</v>
      </c>
      <c r="J521" s="1"/>
      <c r="K521" s="4" t="s">
        <v>2698</v>
      </c>
      <c r="L521" s="5"/>
      <c r="M521" s="11"/>
    </row>
    <row r="522" spans="1:14" ht="30" x14ac:dyDescent="0.3">
      <c r="A522" s="1" t="s">
        <v>2699</v>
      </c>
      <c r="B522" s="1" t="s">
        <v>2700</v>
      </c>
      <c r="C522" s="32" t="s">
        <v>2701</v>
      </c>
      <c r="D522" s="1" t="s">
        <v>740</v>
      </c>
      <c r="E522" s="1" t="s">
        <v>2236</v>
      </c>
      <c r="F522" s="2">
        <v>38176</v>
      </c>
      <c r="G522" s="2"/>
      <c r="H522" s="2" t="s">
        <v>2702</v>
      </c>
      <c r="I522" s="3" t="s">
        <v>2139</v>
      </c>
      <c r="J522" s="1"/>
      <c r="K522" s="4" t="s">
        <v>2703</v>
      </c>
      <c r="L522" s="5"/>
      <c r="M522" s="9"/>
    </row>
    <row r="523" spans="1:14" ht="41.4" x14ac:dyDescent="0.3">
      <c r="A523" s="1" t="s">
        <v>2704</v>
      </c>
      <c r="B523" s="1" t="s">
        <v>2705</v>
      </c>
      <c r="C523" s="32" t="s">
        <v>2706</v>
      </c>
      <c r="D523" s="1" t="s">
        <v>2707</v>
      </c>
      <c r="E523" s="1" t="s">
        <v>2236</v>
      </c>
      <c r="F523" s="2">
        <v>38196</v>
      </c>
      <c r="G523" s="2"/>
      <c r="H523" s="2" t="s">
        <v>2708</v>
      </c>
      <c r="I523" s="3" t="s">
        <v>2709</v>
      </c>
      <c r="J523" s="1"/>
      <c r="K523" s="4" t="s">
        <v>2710</v>
      </c>
      <c r="L523" s="5"/>
      <c r="M523" s="9"/>
    </row>
    <row r="524" spans="1:14" ht="41.4" x14ac:dyDescent="0.3">
      <c r="A524" s="114" t="s">
        <v>2711</v>
      </c>
      <c r="B524" s="114"/>
      <c r="C524" s="54" t="s">
        <v>63</v>
      </c>
      <c r="D524" s="1"/>
      <c r="E524" s="1"/>
      <c r="F524" s="2"/>
      <c r="G524" s="2"/>
      <c r="H524" s="2"/>
      <c r="I524" s="3"/>
      <c r="J524" s="1"/>
      <c r="K524" s="4"/>
      <c r="L524" s="5"/>
      <c r="M524" s="9"/>
    </row>
    <row r="525" spans="1:14" ht="45" x14ac:dyDescent="0.3">
      <c r="A525" s="1" t="s">
        <v>2712</v>
      </c>
      <c r="B525" s="1" t="s">
        <v>2713</v>
      </c>
      <c r="C525" s="32" t="s">
        <v>2714</v>
      </c>
      <c r="D525" s="1" t="s">
        <v>50</v>
      </c>
      <c r="E525" s="1" t="s">
        <v>908</v>
      </c>
      <c r="F525" s="2">
        <v>39276</v>
      </c>
      <c r="G525" s="2"/>
      <c r="H525" s="2"/>
      <c r="I525" s="3" t="s">
        <v>2715</v>
      </c>
      <c r="J525" s="1"/>
      <c r="K525" s="4" t="s">
        <v>2716</v>
      </c>
      <c r="L525" s="5"/>
      <c r="M525" s="9"/>
    </row>
    <row r="526" spans="1:14" ht="45" x14ac:dyDescent="0.3">
      <c r="A526" s="1" t="s">
        <v>2717</v>
      </c>
      <c r="B526" s="1" t="s">
        <v>2718</v>
      </c>
      <c r="C526" s="32" t="s">
        <v>2719</v>
      </c>
      <c r="D526" s="1" t="s">
        <v>18</v>
      </c>
      <c r="E526" s="1" t="s">
        <v>908</v>
      </c>
      <c r="F526" s="2">
        <v>39422</v>
      </c>
      <c r="G526" s="2">
        <v>44344</v>
      </c>
      <c r="H526" s="2" t="s">
        <v>2720</v>
      </c>
      <c r="I526" s="3" t="s">
        <v>2721</v>
      </c>
      <c r="J526" s="33" t="s">
        <v>2722</v>
      </c>
      <c r="K526" s="4" t="s">
        <v>2723</v>
      </c>
      <c r="L526" s="5"/>
      <c r="M526" s="9">
        <v>39422</v>
      </c>
    </row>
    <row r="527" spans="1:14" ht="45" x14ac:dyDescent="0.3">
      <c r="A527" s="1" t="s">
        <v>2724</v>
      </c>
      <c r="B527" s="1" t="s">
        <v>2725</v>
      </c>
      <c r="C527" s="32" t="s">
        <v>2726</v>
      </c>
      <c r="D527" s="1" t="s">
        <v>18</v>
      </c>
      <c r="E527" s="1" t="s">
        <v>908</v>
      </c>
      <c r="F527" s="2">
        <v>40340</v>
      </c>
      <c r="G527" s="2"/>
      <c r="H527" s="2" t="s">
        <v>2727</v>
      </c>
      <c r="I527" s="3" t="s">
        <v>2728</v>
      </c>
      <c r="J527" s="1"/>
      <c r="K527" s="4" t="s">
        <v>2729</v>
      </c>
      <c r="L527" s="5"/>
      <c r="M527" s="9">
        <v>40340</v>
      </c>
    </row>
    <row r="528" spans="1:14" ht="45" x14ac:dyDescent="0.3">
      <c r="A528" s="1" t="s">
        <v>2730</v>
      </c>
      <c r="B528" s="1" t="s">
        <v>2731</v>
      </c>
      <c r="C528" s="32" t="s">
        <v>2732</v>
      </c>
      <c r="D528" s="1" t="s">
        <v>18</v>
      </c>
      <c r="E528" s="1" t="s">
        <v>908</v>
      </c>
      <c r="F528" s="2">
        <v>39408</v>
      </c>
      <c r="G528" s="2"/>
      <c r="H528" s="2" t="s">
        <v>2733</v>
      </c>
      <c r="I528" s="3" t="s">
        <v>2734</v>
      </c>
      <c r="J528" s="1"/>
      <c r="K528" s="4" t="s">
        <v>2735</v>
      </c>
      <c r="L528" s="5"/>
      <c r="M528" s="9">
        <v>39408</v>
      </c>
    </row>
    <row r="529" spans="1:17" ht="45" x14ac:dyDescent="0.3">
      <c r="A529" s="1" t="s">
        <v>2736</v>
      </c>
      <c r="B529" s="1" t="s">
        <v>2737</v>
      </c>
      <c r="C529" s="32" t="s">
        <v>2738</v>
      </c>
      <c r="D529" s="1" t="s">
        <v>18</v>
      </c>
      <c r="E529" s="1" t="s">
        <v>908</v>
      </c>
      <c r="F529" s="2">
        <v>40112</v>
      </c>
      <c r="G529" s="2">
        <v>44291</v>
      </c>
      <c r="H529" s="2" t="s">
        <v>2739</v>
      </c>
      <c r="I529" s="3" t="s">
        <v>2740</v>
      </c>
      <c r="J529" s="1" t="s">
        <v>2741</v>
      </c>
      <c r="K529" s="4" t="s">
        <v>2742</v>
      </c>
      <c r="L529" s="5"/>
      <c r="M529" s="9">
        <v>42859</v>
      </c>
    </row>
    <row r="530" spans="1:17" ht="45" x14ac:dyDescent="0.3">
      <c r="A530" s="1" t="s">
        <v>2743</v>
      </c>
      <c r="B530" s="1" t="s">
        <v>2744</v>
      </c>
      <c r="C530" s="32" t="s">
        <v>2745</v>
      </c>
      <c r="D530" s="1" t="s">
        <v>18</v>
      </c>
      <c r="E530" s="1" t="s">
        <v>908</v>
      </c>
      <c r="F530" s="2">
        <v>40795</v>
      </c>
      <c r="G530" s="2"/>
      <c r="H530" s="2" t="s">
        <v>2746</v>
      </c>
      <c r="I530" s="3" t="s">
        <v>2747</v>
      </c>
      <c r="J530" s="1"/>
      <c r="K530" s="4" t="s">
        <v>2748</v>
      </c>
      <c r="L530" s="5"/>
      <c r="M530" s="9">
        <v>40795</v>
      </c>
    </row>
    <row r="531" spans="1:17" ht="45" x14ac:dyDescent="0.3">
      <c r="A531" s="1" t="s">
        <v>2749</v>
      </c>
      <c r="B531" s="1" t="s">
        <v>2750</v>
      </c>
      <c r="C531" s="32" t="s">
        <v>2751</v>
      </c>
      <c r="D531" s="1" t="s">
        <v>18</v>
      </c>
      <c r="E531" s="1" t="s">
        <v>908</v>
      </c>
      <c r="F531" s="2">
        <v>38873</v>
      </c>
      <c r="G531" s="2"/>
      <c r="H531" s="16" t="s">
        <v>2752</v>
      </c>
      <c r="I531" s="3" t="s">
        <v>2753</v>
      </c>
      <c r="J531" s="1"/>
      <c r="K531" s="4" t="s">
        <v>2754</v>
      </c>
      <c r="L531" s="5"/>
      <c r="M531" s="9"/>
    </row>
    <row r="532" spans="1:17" ht="45" x14ac:dyDescent="0.3">
      <c r="A532" s="1" t="s">
        <v>2755</v>
      </c>
      <c r="B532" s="1" t="s">
        <v>2756</v>
      </c>
      <c r="C532" s="32" t="s">
        <v>2757</v>
      </c>
      <c r="D532" s="1" t="s">
        <v>18</v>
      </c>
      <c r="E532" s="1" t="s">
        <v>908</v>
      </c>
      <c r="F532" s="2">
        <v>37963</v>
      </c>
      <c r="G532" s="2">
        <v>39567</v>
      </c>
      <c r="H532" s="2" t="s">
        <v>2758</v>
      </c>
      <c r="I532" s="3" t="s">
        <v>2759</v>
      </c>
      <c r="J532" s="1"/>
      <c r="K532" s="4" t="s">
        <v>2760</v>
      </c>
      <c r="L532" s="5"/>
      <c r="M532" s="9"/>
    </row>
    <row r="533" spans="1:17" ht="45" x14ac:dyDescent="0.3">
      <c r="A533" s="1" t="s">
        <v>2761</v>
      </c>
      <c r="B533" s="1" t="s">
        <v>2762</v>
      </c>
      <c r="C533" s="32" t="s">
        <v>2763</v>
      </c>
      <c r="D533" s="1" t="s">
        <v>18</v>
      </c>
      <c r="E533" s="1" t="s">
        <v>908</v>
      </c>
      <c r="F533" s="2">
        <v>37313</v>
      </c>
      <c r="G533" s="2">
        <v>44281</v>
      </c>
      <c r="H533" s="2" t="s">
        <v>2764</v>
      </c>
      <c r="I533" s="3" t="s">
        <v>2765</v>
      </c>
      <c r="J533" s="1" t="s">
        <v>2766</v>
      </c>
      <c r="K533" s="4" t="s">
        <v>2767</v>
      </c>
      <c r="L533" s="5"/>
      <c r="M533" s="9">
        <v>37313</v>
      </c>
    </row>
    <row r="534" spans="1:17" ht="45" x14ac:dyDescent="0.3">
      <c r="A534" s="1" t="s">
        <v>2768</v>
      </c>
      <c r="B534" s="1"/>
      <c r="C534" s="32" t="s">
        <v>2769</v>
      </c>
      <c r="D534" s="1" t="s">
        <v>18</v>
      </c>
      <c r="E534" s="1" t="s">
        <v>908</v>
      </c>
      <c r="F534" s="2">
        <v>37314</v>
      </c>
      <c r="G534" s="2"/>
      <c r="H534" s="2"/>
      <c r="I534" s="3"/>
      <c r="J534" s="1"/>
      <c r="K534" s="4" t="s">
        <v>2770</v>
      </c>
      <c r="L534" s="5"/>
      <c r="M534" s="9"/>
      <c r="N534" s="8"/>
      <c r="O534" s="8"/>
      <c r="P534" s="8"/>
      <c r="Q534" s="8"/>
    </row>
    <row r="535" spans="1:17" ht="45" x14ac:dyDescent="0.3">
      <c r="A535" s="1" t="s">
        <v>2771</v>
      </c>
      <c r="B535" s="1"/>
      <c r="C535" s="32" t="s">
        <v>2772</v>
      </c>
      <c r="D535" s="1" t="s">
        <v>18</v>
      </c>
      <c r="E535" s="1" t="s">
        <v>908</v>
      </c>
      <c r="F535" s="2">
        <v>37395</v>
      </c>
      <c r="G535" s="2"/>
      <c r="H535" s="2"/>
      <c r="I535" s="3" t="s">
        <v>2773</v>
      </c>
      <c r="J535" s="1"/>
      <c r="K535" s="4" t="s">
        <v>2774</v>
      </c>
      <c r="L535" s="5"/>
      <c r="M535" s="9"/>
      <c r="N535" s="8"/>
      <c r="O535" s="8"/>
      <c r="P535" s="8"/>
      <c r="Q535" s="8"/>
    </row>
    <row r="536" spans="1:17" ht="45" x14ac:dyDescent="0.3">
      <c r="A536" s="1" t="s">
        <v>2775</v>
      </c>
      <c r="B536" s="1"/>
      <c r="C536" s="32" t="s">
        <v>2776</v>
      </c>
      <c r="D536" s="1" t="s">
        <v>18</v>
      </c>
      <c r="E536" s="1" t="s">
        <v>908</v>
      </c>
      <c r="F536" s="2">
        <v>37402</v>
      </c>
      <c r="G536" s="2"/>
      <c r="H536" s="2"/>
      <c r="I536" s="3" t="s">
        <v>2777</v>
      </c>
      <c r="J536" s="1"/>
      <c r="K536" s="4"/>
      <c r="L536" s="5"/>
      <c r="M536" s="9"/>
      <c r="N536" s="22"/>
      <c r="O536" s="22"/>
      <c r="P536" s="22"/>
      <c r="Q536" s="22"/>
    </row>
    <row r="537" spans="1:17" ht="55.2" x14ac:dyDescent="0.3">
      <c r="A537" s="1" t="s">
        <v>2778</v>
      </c>
      <c r="B537" s="1" t="s">
        <v>2779</v>
      </c>
      <c r="C537" s="32" t="s">
        <v>2780</v>
      </c>
      <c r="D537" s="1" t="s">
        <v>18</v>
      </c>
      <c r="E537" s="1" t="s">
        <v>908</v>
      </c>
      <c r="F537" s="2">
        <v>37852</v>
      </c>
      <c r="G537" s="2"/>
      <c r="H537" s="2" t="s">
        <v>2781</v>
      </c>
      <c r="I537" s="3" t="s">
        <v>2782</v>
      </c>
      <c r="J537" s="1"/>
      <c r="K537" s="4" t="s">
        <v>2783</v>
      </c>
      <c r="L537" s="5"/>
      <c r="M537" s="9">
        <v>37852</v>
      </c>
      <c r="N537" s="8"/>
      <c r="O537" s="8"/>
      <c r="P537" s="8"/>
      <c r="Q537" s="8"/>
    </row>
    <row r="538" spans="1:17" ht="45" x14ac:dyDescent="0.3">
      <c r="A538" s="1" t="s">
        <v>2784</v>
      </c>
      <c r="B538" s="1"/>
      <c r="C538" s="32" t="s">
        <v>2785</v>
      </c>
      <c r="D538" s="1" t="s">
        <v>18</v>
      </c>
      <c r="E538" s="1" t="s">
        <v>908</v>
      </c>
      <c r="F538" s="2">
        <v>37509</v>
      </c>
      <c r="G538" s="2"/>
      <c r="H538" s="2"/>
      <c r="I538" s="3" t="s">
        <v>2786</v>
      </c>
      <c r="J538" s="1"/>
      <c r="K538" s="4" t="s">
        <v>2787</v>
      </c>
      <c r="L538" s="5"/>
      <c r="M538" s="9">
        <v>37509</v>
      </c>
      <c r="N538" s="8"/>
      <c r="O538" s="8"/>
      <c r="P538" s="8"/>
      <c r="Q538" s="8"/>
    </row>
    <row r="539" spans="1:17" ht="45" x14ac:dyDescent="0.3">
      <c r="A539" s="1" t="s">
        <v>2788</v>
      </c>
      <c r="B539" s="1"/>
      <c r="C539" s="32" t="s">
        <v>2789</v>
      </c>
      <c r="D539" s="1" t="s">
        <v>18</v>
      </c>
      <c r="E539" s="1" t="s">
        <v>908</v>
      </c>
      <c r="F539" s="2">
        <v>37538</v>
      </c>
      <c r="G539" s="2"/>
      <c r="H539" s="2"/>
      <c r="I539" s="3" t="s">
        <v>2790</v>
      </c>
      <c r="J539" s="1"/>
      <c r="K539" s="4" t="s">
        <v>2791</v>
      </c>
      <c r="L539" s="5"/>
      <c r="M539" s="9"/>
      <c r="N539" s="22"/>
      <c r="O539" s="22"/>
      <c r="P539" s="22"/>
      <c r="Q539" s="22"/>
    </row>
    <row r="540" spans="1:17" ht="45" x14ac:dyDescent="0.3">
      <c r="A540" s="1" t="s">
        <v>2792</v>
      </c>
      <c r="B540" s="1" t="s">
        <v>2793</v>
      </c>
      <c r="C540" s="32" t="s">
        <v>2794</v>
      </c>
      <c r="D540" s="1" t="s">
        <v>18</v>
      </c>
      <c r="E540" s="1" t="s">
        <v>908</v>
      </c>
      <c r="F540" s="2">
        <v>37796</v>
      </c>
      <c r="G540" s="2">
        <v>42746</v>
      </c>
      <c r="H540" s="2" t="s">
        <v>2795</v>
      </c>
      <c r="I540" s="3" t="s">
        <v>2796</v>
      </c>
      <c r="J540" s="1" t="s">
        <v>2797</v>
      </c>
      <c r="K540" s="4" t="s">
        <v>2798</v>
      </c>
      <c r="L540" s="5"/>
      <c r="M540" s="9">
        <v>42746</v>
      </c>
      <c r="N540" s="8"/>
      <c r="O540" s="8"/>
      <c r="P540" s="8"/>
      <c r="Q540" s="8"/>
    </row>
    <row r="541" spans="1:17" ht="45" x14ac:dyDescent="0.3">
      <c r="A541" s="1" t="s">
        <v>2799</v>
      </c>
      <c r="B541" s="1" t="s">
        <v>2800</v>
      </c>
      <c r="C541" s="32" t="s">
        <v>2801</v>
      </c>
      <c r="D541" s="1" t="s">
        <v>18</v>
      </c>
      <c r="E541" s="1" t="s">
        <v>908</v>
      </c>
      <c r="F541" s="2">
        <v>37844</v>
      </c>
      <c r="G541" s="2"/>
      <c r="H541" s="2" t="s">
        <v>2802</v>
      </c>
      <c r="I541" s="3" t="s">
        <v>2803</v>
      </c>
      <c r="J541" s="1"/>
      <c r="K541" s="4" t="s">
        <v>2804</v>
      </c>
      <c r="L541" s="5"/>
      <c r="M541" s="9"/>
      <c r="N541" s="22"/>
      <c r="O541" s="22"/>
      <c r="P541" s="22"/>
      <c r="Q541" s="22"/>
    </row>
    <row r="542" spans="1:17" ht="45" x14ac:dyDescent="0.3">
      <c r="A542" s="1" t="s">
        <v>2805</v>
      </c>
      <c r="B542" s="1" t="s">
        <v>2806</v>
      </c>
      <c r="C542" s="32" t="s">
        <v>2807</v>
      </c>
      <c r="D542" s="1" t="s">
        <v>18</v>
      </c>
      <c r="E542" s="1" t="s">
        <v>908</v>
      </c>
      <c r="F542" s="2">
        <v>37858</v>
      </c>
      <c r="G542" s="2"/>
      <c r="H542" s="2" t="s">
        <v>2808</v>
      </c>
      <c r="I542" s="3" t="s">
        <v>2809</v>
      </c>
      <c r="J542" s="1"/>
      <c r="K542" s="4" t="s">
        <v>2810</v>
      </c>
      <c r="L542" s="5"/>
      <c r="M542" s="9">
        <v>37858</v>
      </c>
      <c r="N542" s="8"/>
      <c r="O542" s="8"/>
      <c r="P542" s="8"/>
      <c r="Q542" s="8"/>
    </row>
    <row r="543" spans="1:17" ht="45" x14ac:dyDescent="0.3">
      <c r="A543" s="1" t="s">
        <v>2811</v>
      </c>
      <c r="B543" s="1" t="s">
        <v>2812</v>
      </c>
      <c r="C543" s="32" t="s">
        <v>2813</v>
      </c>
      <c r="D543" s="1" t="s">
        <v>18</v>
      </c>
      <c r="E543" s="1" t="s">
        <v>908</v>
      </c>
      <c r="F543" s="2">
        <v>37901</v>
      </c>
      <c r="G543" s="2"/>
      <c r="H543" s="2" t="s">
        <v>2814</v>
      </c>
      <c r="I543" s="3" t="s">
        <v>2815</v>
      </c>
      <c r="J543" s="1"/>
      <c r="K543" s="4" t="s">
        <v>2816</v>
      </c>
      <c r="L543" s="5"/>
      <c r="M543" s="9"/>
      <c r="N543" s="8"/>
      <c r="O543" s="8"/>
      <c r="P543" s="8"/>
      <c r="Q543" s="8"/>
    </row>
    <row r="544" spans="1:17" ht="45" x14ac:dyDescent="0.3">
      <c r="A544" s="1" t="s">
        <v>2817</v>
      </c>
      <c r="B544" s="1" t="s">
        <v>2818</v>
      </c>
      <c r="C544" s="32" t="s">
        <v>2819</v>
      </c>
      <c r="D544" s="1" t="s">
        <v>18</v>
      </c>
      <c r="E544" s="1" t="s">
        <v>908</v>
      </c>
      <c r="F544" s="2">
        <v>40101</v>
      </c>
      <c r="G544" s="2"/>
      <c r="H544" s="2" t="s">
        <v>2820</v>
      </c>
      <c r="I544" s="3" t="s">
        <v>2821</v>
      </c>
      <c r="J544" s="1"/>
      <c r="K544" s="4" t="s">
        <v>2822</v>
      </c>
      <c r="L544" s="5"/>
      <c r="M544" s="9"/>
      <c r="N544" s="8"/>
      <c r="O544" s="8"/>
      <c r="P544" s="8"/>
      <c r="Q544" s="8"/>
    </row>
    <row r="545" spans="1:17" ht="45" x14ac:dyDescent="0.3">
      <c r="A545" s="1" t="s">
        <v>2823</v>
      </c>
      <c r="B545" s="1" t="s">
        <v>2824</v>
      </c>
      <c r="C545" s="32" t="s">
        <v>2825</v>
      </c>
      <c r="D545" s="1" t="s">
        <v>18</v>
      </c>
      <c r="E545" s="1" t="s">
        <v>908</v>
      </c>
      <c r="F545" s="2">
        <v>38034</v>
      </c>
      <c r="G545" s="2"/>
      <c r="H545" s="2" t="s">
        <v>2826</v>
      </c>
      <c r="I545" s="3" t="s">
        <v>2827</v>
      </c>
      <c r="J545" s="1"/>
      <c r="K545" s="4" t="s">
        <v>2828</v>
      </c>
      <c r="L545" s="5"/>
      <c r="M545" s="9"/>
      <c r="N545" s="8"/>
      <c r="O545" s="8"/>
      <c r="P545" s="8"/>
      <c r="Q545" s="8"/>
    </row>
    <row r="546" spans="1:17" ht="62.25" customHeight="1" x14ac:dyDescent="0.3">
      <c r="A546" s="1" t="s">
        <v>2829</v>
      </c>
      <c r="B546" s="1" t="s">
        <v>2830</v>
      </c>
      <c r="C546" s="32" t="s">
        <v>2831</v>
      </c>
      <c r="D546" s="1" t="s">
        <v>18</v>
      </c>
      <c r="E546" s="1" t="s">
        <v>908</v>
      </c>
      <c r="F546" s="2">
        <v>38065</v>
      </c>
      <c r="G546" s="2"/>
      <c r="H546" s="2" t="s">
        <v>2832</v>
      </c>
      <c r="I546" s="3" t="s">
        <v>2833</v>
      </c>
      <c r="J546" s="1"/>
      <c r="K546" s="4" t="s">
        <v>2834</v>
      </c>
      <c r="L546" s="5"/>
      <c r="M546" s="9"/>
      <c r="N546" s="8"/>
      <c r="O546" s="8"/>
      <c r="P546" s="8"/>
      <c r="Q546" s="8"/>
    </row>
    <row r="547" spans="1:17" ht="45" x14ac:dyDescent="0.3">
      <c r="A547" s="1" t="s">
        <v>2835</v>
      </c>
      <c r="B547" s="1" t="s">
        <v>2836</v>
      </c>
      <c r="C547" s="32" t="s">
        <v>2837</v>
      </c>
      <c r="D547" s="1" t="s">
        <v>18</v>
      </c>
      <c r="E547" s="1" t="s">
        <v>908</v>
      </c>
      <c r="F547" s="2">
        <v>38176</v>
      </c>
      <c r="G547" s="2"/>
      <c r="H547" s="2" t="s">
        <v>2838</v>
      </c>
      <c r="I547" s="3" t="s">
        <v>2839</v>
      </c>
      <c r="J547" s="1"/>
      <c r="K547" s="4" t="s">
        <v>2840</v>
      </c>
      <c r="L547" s="5"/>
      <c r="M547" s="9"/>
      <c r="N547" s="8"/>
      <c r="O547" s="8"/>
      <c r="P547" s="8"/>
      <c r="Q547" s="8"/>
    </row>
    <row r="548" spans="1:17" ht="45" x14ac:dyDescent="0.3">
      <c r="A548" s="1" t="s">
        <v>2841</v>
      </c>
      <c r="B548" s="1" t="s">
        <v>2842</v>
      </c>
      <c r="C548" s="32" t="s">
        <v>2843</v>
      </c>
      <c r="D548" s="1" t="s">
        <v>18</v>
      </c>
      <c r="E548" s="1" t="s">
        <v>908</v>
      </c>
      <c r="F548" s="2">
        <v>38208</v>
      </c>
      <c r="G548" s="2">
        <v>44573</v>
      </c>
      <c r="H548" s="2" t="s">
        <v>2844</v>
      </c>
      <c r="I548" s="3" t="s">
        <v>2845</v>
      </c>
      <c r="J548" s="33" t="s">
        <v>2846</v>
      </c>
      <c r="K548" s="4" t="s">
        <v>2847</v>
      </c>
      <c r="L548" s="150">
        <v>42108</v>
      </c>
      <c r="M548" s="9"/>
      <c r="N548" s="8"/>
      <c r="O548" s="8"/>
      <c r="P548" s="8"/>
      <c r="Q548" s="8"/>
    </row>
    <row r="549" spans="1:17" ht="45" x14ac:dyDescent="0.3">
      <c r="A549" s="1" t="s">
        <v>2848</v>
      </c>
      <c r="B549" s="1" t="s">
        <v>2849</v>
      </c>
      <c r="C549" s="32" t="s">
        <v>2850</v>
      </c>
      <c r="D549" s="1" t="s">
        <v>18</v>
      </c>
      <c r="E549" s="1" t="s">
        <v>908</v>
      </c>
      <c r="F549" s="2">
        <v>38238</v>
      </c>
      <c r="G549" s="2"/>
      <c r="H549" s="2" t="s">
        <v>2851</v>
      </c>
      <c r="I549" s="3" t="s">
        <v>2852</v>
      </c>
      <c r="J549" s="1"/>
      <c r="K549" s="4" t="s">
        <v>2853</v>
      </c>
      <c r="L549" s="5"/>
      <c r="M549" s="9"/>
      <c r="N549" s="8"/>
      <c r="O549" s="8"/>
      <c r="P549" s="8"/>
      <c r="Q549" s="8"/>
    </row>
    <row r="550" spans="1:17" ht="45" x14ac:dyDescent="0.3">
      <c r="A550" s="1" t="s">
        <v>2854</v>
      </c>
      <c r="B550" s="1" t="s">
        <v>2855</v>
      </c>
      <c r="C550" s="32" t="s">
        <v>2856</v>
      </c>
      <c r="D550" s="1" t="s">
        <v>18</v>
      </c>
      <c r="E550" s="1" t="s">
        <v>908</v>
      </c>
      <c r="F550" s="2">
        <v>38238</v>
      </c>
      <c r="G550" s="2">
        <v>42380</v>
      </c>
      <c r="H550" s="2" t="s">
        <v>2857</v>
      </c>
      <c r="I550" s="3" t="s">
        <v>2858</v>
      </c>
      <c r="J550" s="1"/>
      <c r="K550" s="4" t="s">
        <v>2859</v>
      </c>
      <c r="L550" s="5"/>
      <c r="M550" s="9">
        <v>38238</v>
      </c>
    </row>
    <row r="551" spans="1:17" ht="45" x14ac:dyDescent="0.3">
      <c r="A551" s="1" t="s">
        <v>2860</v>
      </c>
      <c r="B551" s="1" t="s">
        <v>2861</v>
      </c>
      <c r="C551" s="32" t="s">
        <v>2862</v>
      </c>
      <c r="D551" s="1" t="s">
        <v>18</v>
      </c>
      <c r="E551" s="1" t="s">
        <v>908</v>
      </c>
      <c r="F551" s="2">
        <v>39259</v>
      </c>
      <c r="G551" s="2">
        <v>43076</v>
      </c>
      <c r="H551" s="2" t="s">
        <v>2863</v>
      </c>
      <c r="I551" s="3" t="s">
        <v>2864</v>
      </c>
      <c r="J551" s="1" t="s">
        <v>2865</v>
      </c>
      <c r="K551" s="4" t="s">
        <v>2866</v>
      </c>
      <c r="L551" s="5"/>
      <c r="M551" s="9">
        <v>43076</v>
      </c>
    </row>
    <row r="552" spans="1:17" ht="45" x14ac:dyDescent="0.3">
      <c r="A552" s="1" t="s">
        <v>2867</v>
      </c>
      <c r="B552" s="1" t="s">
        <v>2868</v>
      </c>
      <c r="C552" s="32" t="s">
        <v>2869</v>
      </c>
      <c r="D552" s="1" t="s">
        <v>18</v>
      </c>
      <c r="E552" s="1" t="s">
        <v>908</v>
      </c>
      <c r="F552" s="2">
        <v>38252</v>
      </c>
      <c r="G552" s="2"/>
      <c r="H552" s="2" t="s">
        <v>2870</v>
      </c>
      <c r="I552" s="3" t="s">
        <v>2871</v>
      </c>
      <c r="J552" s="1"/>
      <c r="K552" s="4" t="s">
        <v>2872</v>
      </c>
      <c r="L552" s="5"/>
      <c r="M552" s="9"/>
    </row>
    <row r="553" spans="1:17" ht="45" x14ac:dyDescent="0.3">
      <c r="A553" s="1" t="s">
        <v>2873</v>
      </c>
      <c r="B553" s="1" t="s">
        <v>2874</v>
      </c>
      <c r="C553" s="32" t="s">
        <v>2875</v>
      </c>
      <c r="D553" s="1" t="s">
        <v>18</v>
      </c>
      <c r="E553" s="1" t="s">
        <v>908</v>
      </c>
      <c r="F553" s="2">
        <v>38264</v>
      </c>
      <c r="G553" s="2"/>
      <c r="H553" s="2" t="s">
        <v>2876</v>
      </c>
      <c r="I553" s="3" t="s">
        <v>2877</v>
      </c>
      <c r="J553" s="1"/>
      <c r="K553" s="4" t="s">
        <v>2878</v>
      </c>
      <c r="L553" s="5"/>
      <c r="M553" s="9"/>
    </row>
    <row r="554" spans="1:17" ht="45" x14ac:dyDescent="0.3">
      <c r="A554" s="1" t="s">
        <v>2879</v>
      </c>
      <c r="B554" s="1" t="s">
        <v>2880</v>
      </c>
      <c r="C554" s="32" t="s">
        <v>2881</v>
      </c>
      <c r="D554" s="1" t="s">
        <v>18</v>
      </c>
      <c r="E554" s="1" t="s">
        <v>908</v>
      </c>
      <c r="F554" s="2">
        <v>38264</v>
      </c>
      <c r="G554" s="2"/>
      <c r="H554" s="2" t="s">
        <v>2882</v>
      </c>
      <c r="I554" s="3" t="s">
        <v>2883</v>
      </c>
      <c r="J554" s="1"/>
      <c r="K554" s="4" t="s">
        <v>2884</v>
      </c>
      <c r="L554" s="5"/>
      <c r="M554" s="9"/>
    </row>
    <row r="555" spans="1:17" ht="45" x14ac:dyDescent="0.3">
      <c r="A555" s="1" t="s">
        <v>2885</v>
      </c>
      <c r="B555" s="1" t="s">
        <v>2886</v>
      </c>
      <c r="C555" s="32" t="s">
        <v>2887</v>
      </c>
      <c r="D555" s="1" t="s">
        <v>18</v>
      </c>
      <c r="E555" s="1" t="s">
        <v>908</v>
      </c>
      <c r="F555" s="2">
        <v>38288</v>
      </c>
      <c r="G555" s="2"/>
      <c r="H555" s="2" t="s">
        <v>2888</v>
      </c>
      <c r="I555" s="3" t="s">
        <v>2889</v>
      </c>
      <c r="J555" s="1"/>
      <c r="K555" s="4" t="s">
        <v>2890</v>
      </c>
      <c r="L555" s="5"/>
      <c r="M555" s="9">
        <v>38288</v>
      </c>
    </row>
    <row r="556" spans="1:17" ht="45" x14ac:dyDescent="0.3">
      <c r="A556" s="1" t="s">
        <v>2891</v>
      </c>
      <c r="B556" s="1" t="s">
        <v>2892</v>
      </c>
      <c r="C556" s="32" t="s">
        <v>2893</v>
      </c>
      <c r="D556" s="1" t="s">
        <v>18</v>
      </c>
      <c r="E556" s="1" t="s">
        <v>908</v>
      </c>
      <c r="F556" s="2">
        <v>38306</v>
      </c>
      <c r="G556" s="2"/>
      <c r="H556" s="2"/>
      <c r="I556" s="3" t="s">
        <v>2894</v>
      </c>
      <c r="J556" s="1"/>
      <c r="K556" s="4" t="s">
        <v>2895</v>
      </c>
      <c r="L556" s="5"/>
      <c r="M556" s="9"/>
    </row>
    <row r="557" spans="1:17" ht="45" x14ac:dyDescent="0.3">
      <c r="A557" s="1" t="s">
        <v>2896</v>
      </c>
      <c r="B557" s="1" t="s">
        <v>2897</v>
      </c>
      <c r="C557" s="32" t="s">
        <v>2898</v>
      </c>
      <c r="D557" s="1" t="s">
        <v>18</v>
      </c>
      <c r="E557" s="1" t="s">
        <v>908</v>
      </c>
      <c r="F557" s="2">
        <v>38321</v>
      </c>
      <c r="G557" s="2"/>
      <c r="H557" s="2" t="s">
        <v>2899</v>
      </c>
      <c r="I557" s="3" t="s">
        <v>2900</v>
      </c>
      <c r="J557" s="1"/>
      <c r="K557" s="4" t="s">
        <v>2901</v>
      </c>
      <c r="L557" s="5"/>
      <c r="M557" s="9"/>
    </row>
    <row r="558" spans="1:17" ht="45" x14ac:dyDescent="0.3">
      <c r="A558" s="1" t="s">
        <v>2902</v>
      </c>
      <c r="B558" s="1" t="s">
        <v>2903</v>
      </c>
      <c r="C558" s="32" t="s">
        <v>2904</v>
      </c>
      <c r="D558" s="1" t="s">
        <v>18</v>
      </c>
      <c r="E558" s="1" t="s">
        <v>908</v>
      </c>
      <c r="F558" s="2">
        <v>38421</v>
      </c>
      <c r="G558" s="2"/>
      <c r="H558" s="2" t="s">
        <v>2905</v>
      </c>
      <c r="I558" s="3" t="s">
        <v>2906</v>
      </c>
      <c r="J558" s="1"/>
      <c r="K558" s="4" t="s">
        <v>2907</v>
      </c>
      <c r="L558" s="5"/>
      <c r="M558" s="9">
        <v>38421</v>
      </c>
    </row>
    <row r="559" spans="1:17" ht="45" x14ac:dyDescent="0.3">
      <c r="A559" s="1" t="s">
        <v>2908</v>
      </c>
      <c r="B559" s="1" t="s">
        <v>2909</v>
      </c>
      <c r="C559" s="32" t="s">
        <v>2910</v>
      </c>
      <c r="D559" s="1" t="s">
        <v>18</v>
      </c>
      <c r="E559" s="1" t="s">
        <v>908</v>
      </c>
      <c r="F559" s="2" t="s">
        <v>2911</v>
      </c>
      <c r="G559" s="2"/>
      <c r="H559" s="2" t="s">
        <v>2912</v>
      </c>
      <c r="I559" s="3" t="s">
        <v>2913</v>
      </c>
      <c r="J559" s="1"/>
      <c r="K559" s="4" t="s">
        <v>2914</v>
      </c>
      <c r="L559" s="5"/>
      <c r="M559" s="9"/>
    </row>
    <row r="560" spans="1:17" ht="45" x14ac:dyDescent="0.3">
      <c r="A560" s="1" t="s">
        <v>2915</v>
      </c>
      <c r="B560" s="1" t="s">
        <v>2916</v>
      </c>
      <c r="C560" s="32" t="s">
        <v>2917</v>
      </c>
      <c r="D560" s="1" t="s">
        <v>18</v>
      </c>
      <c r="E560" s="1" t="s">
        <v>908</v>
      </c>
      <c r="F560" s="2">
        <v>38511</v>
      </c>
      <c r="G560" s="2"/>
      <c r="H560" s="2" t="s">
        <v>2918</v>
      </c>
      <c r="I560" s="3" t="s">
        <v>2919</v>
      </c>
      <c r="J560" s="1"/>
      <c r="K560" s="4" t="s">
        <v>2920</v>
      </c>
      <c r="L560" s="5"/>
      <c r="M560" s="9"/>
    </row>
    <row r="561" spans="1:13" ht="45" x14ac:dyDescent="0.3">
      <c r="A561" s="1" t="s">
        <v>2921</v>
      </c>
      <c r="B561" s="1" t="s">
        <v>2922</v>
      </c>
      <c r="C561" s="32" t="s">
        <v>2923</v>
      </c>
      <c r="D561" s="1" t="s">
        <v>18</v>
      </c>
      <c r="E561" s="1" t="s">
        <v>908</v>
      </c>
      <c r="F561" s="2">
        <v>38600</v>
      </c>
      <c r="G561" s="2"/>
      <c r="H561" s="2"/>
      <c r="I561" s="3" t="s">
        <v>2924</v>
      </c>
      <c r="J561" s="1"/>
      <c r="K561" s="4" t="s">
        <v>2925</v>
      </c>
      <c r="L561" s="5"/>
      <c r="M561" s="9"/>
    </row>
    <row r="562" spans="1:13" ht="30" x14ac:dyDescent="0.3">
      <c r="A562" s="1" t="s">
        <v>2926</v>
      </c>
      <c r="B562" s="1" t="s">
        <v>2927</v>
      </c>
      <c r="C562" s="32" t="s">
        <v>2928</v>
      </c>
      <c r="D562" s="1" t="s">
        <v>3014</v>
      </c>
      <c r="E562" s="1" t="s">
        <v>908</v>
      </c>
      <c r="F562" s="2">
        <v>38567</v>
      </c>
      <c r="G562" s="2">
        <v>44873</v>
      </c>
      <c r="H562" s="2" t="s">
        <v>22358</v>
      </c>
      <c r="I562" s="3" t="s">
        <v>22359</v>
      </c>
      <c r="J562" s="1" t="s">
        <v>22360</v>
      </c>
      <c r="K562" s="4" t="s">
        <v>22361</v>
      </c>
      <c r="L562" s="69">
        <v>42831</v>
      </c>
      <c r="M562" s="9">
        <v>38567</v>
      </c>
    </row>
    <row r="563" spans="1:13" ht="45" x14ac:dyDescent="0.3">
      <c r="A563" s="1" t="s">
        <v>2929</v>
      </c>
      <c r="B563" s="1" t="s">
        <v>2930</v>
      </c>
      <c r="C563" s="32" t="s">
        <v>2931</v>
      </c>
      <c r="D563" s="1" t="s">
        <v>18</v>
      </c>
      <c r="E563" s="1" t="s">
        <v>908</v>
      </c>
      <c r="F563" s="2">
        <v>38544</v>
      </c>
      <c r="G563" s="2"/>
      <c r="H563" s="2" t="s">
        <v>2932</v>
      </c>
      <c r="I563" s="3" t="s">
        <v>2933</v>
      </c>
      <c r="J563" s="1"/>
      <c r="K563" s="4" t="s">
        <v>2934</v>
      </c>
      <c r="L563" s="5"/>
      <c r="M563" s="9"/>
    </row>
    <row r="564" spans="1:13" ht="45" x14ac:dyDescent="0.3">
      <c r="A564" s="1" t="s">
        <v>2935</v>
      </c>
      <c r="B564" s="1" t="s">
        <v>2936</v>
      </c>
      <c r="C564" s="32" t="s">
        <v>2937</v>
      </c>
      <c r="D564" s="1" t="s">
        <v>18</v>
      </c>
      <c r="E564" s="1" t="s">
        <v>908</v>
      </c>
      <c r="F564" s="2">
        <v>38541</v>
      </c>
      <c r="G564" s="2"/>
      <c r="H564" s="2" t="s">
        <v>2938</v>
      </c>
      <c r="I564" s="3" t="s">
        <v>2939</v>
      </c>
      <c r="J564" s="1"/>
      <c r="K564" s="4" t="s">
        <v>2940</v>
      </c>
      <c r="L564" s="5"/>
      <c r="M564" s="9"/>
    </row>
    <row r="565" spans="1:13" ht="45" x14ac:dyDescent="0.3">
      <c r="A565" s="1" t="s">
        <v>2941</v>
      </c>
      <c r="B565" s="1" t="s">
        <v>2942</v>
      </c>
      <c r="C565" s="32" t="s">
        <v>2943</v>
      </c>
      <c r="D565" s="1" t="s">
        <v>18</v>
      </c>
      <c r="E565" s="1" t="s">
        <v>908</v>
      </c>
      <c r="F565" s="2">
        <v>38684</v>
      </c>
      <c r="G565" s="2"/>
      <c r="H565" s="2" t="s">
        <v>2944</v>
      </c>
      <c r="I565" s="3" t="s">
        <v>2945</v>
      </c>
      <c r="J565" s="1"/>
      <c r="K565" s="4" t="s">
        <v>2946</v>
      </c>
      <c r="L565" s="5">
        <v>44342</v>
      </c>
      <c r="M565" s="9"/>
    </row>
    <row r="566" spans="1:13" ht="45" x14ac:dyDescent="0.3">
      <c r="A566" s="1" t="s">
        <v>2947</v>
      </c>
      <c r="B566" s="1" t="s">
        <v>2948</v>
      </c>
      <c r="C566" s="32" t="s">
        <v>2949</v>
      </c>
      <c r="D566" s="1" t="s">
        <v>18</v>
      </c>
      <c r="E566" s="1" t="s">
        <v>908</v>
      </c>
      <c r="F566" s="2">
        <v>38544</v>
      </c>
      <c r="G566" s="2"/>
      <c r="H566" s="2" t="s">
        <v>2950</v>
      </c>
      <c r="I566" s="3" t="s">
        <v>2951</v>
      </c>
      <c r="J566" s="1"/>
      <c r="K566" s="4" t="s">
        <v>2952</v>
      </c>
      <c r="L566" s="5"/>
      <c r="M566" s="9"/>
    </row>
    <row r="567" spans="1:13" ht="45" x14ac:dyDescent="0.3">
      <c r="A567" s="1" t="s">
        <v>2953</v>
      </c>
      <c r="B567" s="1" t="s">
        <v>2954</v>
      </c>
      <c r="C567" s="32" t="s">
        <v>2955</v>
      </c>
      <c r="D567" s="1" t="s">
        <v>18</v>
      </c>
      <c r="E567" s="1" t="s">
        <v>908</v>
      </c>
      <c r="F567" s="2">
        <v>38617</v>
      </c>
      <c r="G567" s="2"/>
      <c r="H567" s="2" t="s">
        <v>2956</v>
      </c>
      <c r="I567" s="3" t="s">
        <v>2957</v>
      </c>
      <c r="J567" s="1"/>
      <c r="K567" s="4" t="s">
        <v>2958</v>
      </c>
      <c r="L567" s="5"/>
      <c r="M567" s="9"/>
    </row>
    <row r="568" spans="1:13" ht="45" x14ac:dyDescent="0.3">
      <c r="A568" s="1" t="s">
        <v>2959</v>
      </c>
      <c r="B568" s="1" t="s">
        <v>2960</v>
      </c>
      <c r="C568" s="32" t="s">
        <v>2961</v>
      </c>
      <c r="D568" s="1" t="s">
        <v>18</v>
      </c>
      <c r="E568" s="1" t="s">
        <v>908</v>
      </c>
      <c r="F568" s="2">
        <v>39106</v>
      </c>
      <c r="G568" s="2">
        <v>43557</v>
      </c>
      <c r="H568" s="2" t="s">
        <v>2962</v>
      </c>
      <c r="I568" s="3" t="s">
        <v>2963</v>
      </c>
      <c r="J568" s="1" t="s">
        <v>2964</v>
      </c>
      <c r="K568" s="4" t="s">
        <v>2965</v>
      </c>
      <c r="L568" s="5"/>
      <c r="M568" s="9"/>
    </row>
    <row r="569" spans="1:13" ht="45" x14ac:dyDescent="0.3">
      <c r="A569" s="1" t="s">
        <v>2966</v>
      </c>
      <c r="B569" s="1" t="s">
        <v>2967</v>
      </c>
      <c r="C569" s="32" t="s">
        <v>2968</v>
      </c>
      <c r="D569" s="1" t="s">
        <v>18</v>
      </c>
      <c r="E569" s="1" t="s">
        <v>908</v>
      </c>
      <c r="F569" s="2">
        <v>38513</v>
      </c>
      <c r="G569" s="2"/>
      <c r="H569" s="2" t="s">
        <v>2969</v>
      </c>
      <c r="I569" s="3" t="s">
        <v>2970</v>
      </c>
      <c r="J569" s="1"/>
      <c r="K569" s="4" t="s">
        <v>2971</v>
      </c>
      <c r="L569" s="5"/>
      <c r="M569" s="9"/>
    </row>
    <row r="570" spans="1:13" ht="45.6" x14ac:dyDescent="0.3">
      <c r="A570" s="1" t="s">
        <v>2972</v>
      </c>
      <c r="B570" s="1" t="s">
        <v>2973</v>
      </c>
      <c r="C570" s="32" t="s">
        <v>2974</v>
      </c>
      <c r="D570" s="1" t="s">
        <v>18</v>
      </c>
      <c r="E570" s="1" t="s">
        <v>908</v>
      </c>
      <c r="F570" s="2">
        <v>39139</v>
      </c>
      <c r="G570" s="2">
        <v>44448</v>
      </c>
      <c r="H570" s="2" t="s">
        <v>2975</v>
      </c>
      <c r="I570" s="3" t="s">
        <v>2976</v>
      </c>
      <c r="J570" s="51" t="s">
        <v>2977</v>
      </c>
      <c r="K570" s="4" t="s">
        <v>2978</v>
      </c>
      <c r="L570" s="70">
        <v>42789</v>
      </c>
      <c r="M570" s="9">
        <v>42766</v>
      </c>
    </row>
    <row r="571" spans="1:13" ht="45" x14ac:dyDescent="0.3">
      <c r="A571" s="1" t="s">
        <v>2979</v>
      </c>
      <c r="B571" s="1" t="s">
        <v>2980</v>
      </c>
      <c r="C571" s="32" t="s">
        <v>2981</v>
      </c>
      <c r="D571" s="1" t="s">
        <v>18</v>
      </c>
      <c r="E571" s="1" t="s">
        <v>908</v>
      </c>
      <c r="F571" s="2">
        <v>39163</v>
      </c>
      <c r="G571" s="2">
        <v>43070</v>
      </c>
      <c r="H571" s="2" t="s">
        <v>2982</v>
      </c>
      <c r="I571" s="3" t="s">
        <v>2983</v>
      </c>
      <c r="J571" s="51" t="s">
        <v>2984</v>
      </c>
      <c r="K571" s="4" t="s">
        <v>2985</v>
      </c>
      <c r="L571" s="5"/>
      <c r="M571" s="9">
        <v>43070</v>
      </c>
    </row>
    <row r="572" spans="1:13" ht="45" x14ac:dyDescent="0.3">
      <c r="A572" s="1" t="s">
        <v>2986</v>
      </c>
      <c r="B572" s="1" t="s">
        <v>2987</v>
      </c>
      <c r="C572" s="32" t="s">
        <v>2988</v>
      </c>
      <c r="D572" s="1" t="s">
        <v>18</v>
      </c>
      <c r="E572" s="1" t="s">
        <v>908</v>
      </c>
      <c r="F572" s="2">
        <v>39196</v>
      </c>
      <c r="G572" s="2"/>
      <c r="H572" s="2" t="s">
        <v>2989</v>
      </c>
      <c r="I572" s="3" t="s">
        <v>2990</v>
      </c>
      <c r="J572" s="1"/>
      <c r="K572" s="4" t="s">
        <v>2991</v>
      </c>
      <c r="L572" s="5"/>
      <c r="M572" s="9"/>
    </row>
    <row r="573" spans="1:13" ht="45.6" x14ac:dyDescent="0.3">
      <c r="A573" s="1" t="s">
        <v>2992</v>
      </c>
      <c r="B573" s="1" t="s">
        <v>2993</v>
      </c>
      <c r="C573" s="32" t="s">
        <v>2994</v>
      </c>
      <c r="D573" s="1" t="s">
        <v>18</v>
      </c>
      <c r="E573" s="1" t="s">
        <v>908</v>
      </c>
      <c r="F573" s="2">
        <v>39196</v>
      </c>
      <c r="G573" s="2"/>
      <c r="H573" s="2" t="s">
        <v>2995</v>
      </c>
      <c r="I573" s="3" t="s">
        <v>2996</v>
      </c>
      <c r="J573" s="1"/>
      <c r="K573" s="4" t="s">
        <v>2997</v>
      </c>
      <c r="L573" s="5"/>
      <c r="M573" s="9"/>
    </row>
    <row r="574" spans="1:13" ht="45" customHeight="1" x14ac:dyDescent="0.3">
      <c r="A574" s="1" t="s">
        <v>2998</v>
      </c>
      <c r="B574" s="1" t="s">
        <v>2999</v>
      </c>
      <c r="C574" s="32" t="s">
        <v>3000</v>
      </c>
      <c r="D574" s="1" t="s">
        <v>18</v>
      </c>
      <c r="E574" s="1" t="s">
        <v>908</v>
      </c>
      <c r="F574" s="2">
        <v>39482</v>
      </c>
      <c r="G574" s="2">
        <v>44621</v>
      </c>
      <c r="H574" s="2" t="s">
        <v>3001</v>
      </c>
      <c r="I574" s="3" t="s">
        <v>3002</v>
      </c>
      <c r="J574" s="51" t="s">
        <v>3003</v>
      </c>
      <c r="K574" s="4" t="s">
        <v>3004</v>
      </c>
      <c r="L574" s="5"/>
      <c r="M574" s="9">
        <v>42753</v>
      </c>
    </row>
    <row r="575" spans="1:13" ht="45" x14ac:dyDescent="0.3">
      <c r="A575" s="1" t="s">
        <v>3005</v>
      </c>
      <c r="B575" s="1" t="s">
        <v>3006</v>
      </c>
      <c r="C575" s="32" t="s">
        <v>3007</v>
      </c>
      <c r="D575" s="1" t="s">
        <v>18</v>
      </c>
      <c r="E575" s="1" t="s">
        <v>908</v>
      </c>
      <c r="F575" s="2">
        <v>39464</v>
      </c>
      <c r="G575" s="2"/>
      <c r="H575" s="2" t="s">
        <v>3008</v>
      </c>
      <c r="I575" s="3" t="s">
        <v>3009</v>
      </c>
      <c r="J575" s="1"/>
      <c r="K575" s="4" t="s">
        <v>3010</v>
      </c>
      <c r="L575" s="5"/>
      <c r="M575" s="9"/>
    </row>
    <row r="576" spans="1:13" ht="43.2" customHeight="1" x14ac:dyDescent="0.3">
      <c r="A576" s="1" t="s">
        <v>3011</v>
      </c>
      <c r="B576" s="1" t="s">
        <v>3012</v>
      </c>
      <c r="C576" s="32" t="s">
        <v>3013</v>
      </c>
      <c r="D576" s="1" t="s">
        <v>3014</v>
      </c>
      <c r="E576" s="1" t="s">
        <v>908</v>
      </c>
      <c r="F576" s="2">
        <v>39489</v>
      </c>
      <c r="G576" s="2">
        <v>44162</v>
      </c>
      <c r="H576" s="50" t="s">
        <v>3015</v>
      </c>
      <c r="I576" s="50" t="s">
        <v>3016</v>
      </c>
      <c r="J576" s="51" t="s">
        <v>3017</v>
      </c>
      <c r="K576" s="4" t="s">
        <v>3018</v>
      </c>
      <c r="L576" s="5"/>
      <c r="M576" s="9">
        <v>42867</v>
      </c>
    </row>
    <row r="577" spans="1:13" ht="45" x14ac:dyDescent="0.3">
      <c r="A577" s="1" t="s">
        <v>3019</v>
      </c>
      <c r="B577" s="1" t="s">
        <v>3020</v>
      </c>
      <c r="C577" s="32" t="s">
        <v>3021</v>
      </c>
      <c r="D577" s="1" t="s">
        <v>18</v>
      </c>
      <c r="E577" s="1" t="s">
        <v>908</v>
      </c>
      <c r="F577" s="2">
        <v>39532</v>
      </c>
      <c r="G577" s="2"/>
      <c r="H577" s="2" t="s">
        <v>3022</v>
      </c>
      <c r="I577" s="3" t="s">
        <v>3023</v>
      </c>
      <c r="J577" s="1"/>
      <c r="K577" s="4" t="s">
        <v>3024</v>
      </c>
      <c r="L577" s="5"/>
      <c r="M577" s="9"/>
    </row>
    <row r="578" spans="1:13" ht="45" x14ac:dyDescent="0.3">
      <c r="A578" s="1" t="s">
        <v>3025</v>
      </c>
      <c r="B578" s="1" t="s">
        <v>3026</v>
      </c>
      <c r="C578" s="32" t="s">
        <v>3027</v>
      </c>
      <c r="D578" s="1" t="s">
        <v>18</v>
      </c>
      <c r="E578" s="1" t="s">
        <v>908</v>
      </c>
      <c r="F578" s="2">
        <v>39381</v>
      </c>
      <c r="G578" s="2">
        <v>44214</v>
      </c>
      <c r="H578" s="2" t="s">
        <v>3028</v>
      </c>
      <c r="I578" s="3" t="s">
        <v>3029</v>
      </c>
      <c r="J578" s="51" t="s">
        <v>3030</v>
      </c>
      <c r="K578" s="4" t="s">
        <v>3031</v>
      </c>
      <c r="L578" s="7">
        <v>44344</v>
      </c>
      <c r="M578" s="9">
        <v>42800</v>
      </c>
    </row>
    <row r="579" spans="1:13" ht="45" x14ac:dyDescent="0.3">
      <c r="A579" s="1" t="s">
        <v>3032</v>
      </c>
      <c r="B579" s="1" t="s">
        <v>3033</v>
      </c>
      <c r="C579" s="32" t="s">
        <v>3034</v>
      </c>
      <c r="D579" s="1" t="s">
        <v>18</v>
      </c>
      <c r="E579" s="1" t="s">
        <v>908</v>
      </c>
      <c r="F579" s="2">
        <v>39605</v>
      </c>
      <c r="G579" s="2"/>
      <c r="H579" s="2" t="s">
        <v>3035</v>
      </c>
      <c r="I579" s="3" t="s">
        <v>3036</v>
      </c>
      <c r="J579" s="1"/>
      <c r="K579" s="4" t="s">
        <v>3037</v>
      </c>
      <c r="L579" s="5"/>
      <c r="M579" s="9">
        <v>39605</v>
      </c>
    </row>
    <row r="580" spans="1:13" ht="45" x14ac:dyDescent="0.3">
      <c r="A580" s="1" t="s">
        <v>3038</v>
      </c>
      <c r="B580" s="1" t="s">
        <v>3039</v>
      </c>
      <c r="C580" s="32" t="s">
        <v>3040</v>
      </c>
      <c r="D580" s="1" t="s">
        <v>18</v>
      </c>
      <c r="E580" s="1" t="s">
        <v>908</v>
      </c>
      <c r="F580" s="2">
        <v>39609</v>
      </c>
      <c r="G580" s="2"/>
      <c r="H580" s="2" t="s">
        <v>3041</v>
      </c>
      <c r="I580" s="3" t="s">
        <v>3042</v>
      </c>
      <c r="J580" s="1"/>
      <c r="K580" s="4" t="s">
        <v>3043</v>
      </c>
      <c r="L580" s="5"/>
      <c r="M580" s="9"/>
    </row>
    <row r="581" spans="1:13" ht="45" x14ac:dyDescent="0.3">
      <c r="A581" s="1" t="s">
        <v>3044</v>
      </c>
      <c r="B581" s="1" t="s">
        <v>3045</v>
      </c>
      <c r="C581" s="32" t="s">
        <v>3046</v>
      </c>
      <c r="D581" s="1" t="s">
        <v>18</v>
      </c>
      <c r="E581" s="1" t="s">
        <v>908</v>
      </c>
      <c r="F581" s="2">
        <v>39696</v>
      </c>
      <c r="G581" s="2"/>
      <c r="H581" s="2" t="s">
        <v>3047</v>
      </c>
      <c r="I581" s="3" t="s">
        <v>3048</v>
      </c>
      <c r="J581" s="1"/>
      <c r="K581" s="4" t="s">
        <v>3049</v>
      </c>
      <c r="L581" s="5"/>
      <c r="M581" s="9"/>
    </row>
    <row r="582" spans="1:13" ht="41.4" x14ac:dyDescent="0.3">
      <c r="A582" s="114" t="s">
        <v>3050</v>
      </c>
      <c r="B582" s="114"/>
      <c r="C582" s="54" t="s">
        <v>63</v>
      </c>
      <c r="D582" s="59"/>
      <c r="E582" s="59"/>
      <c r="F582" s="46"/>
      <c r="G582" s="46"/>
      <c r="H582" s="46"/>
      <c r="I582" s="60"/>
      <c r="J582" s="59"/>
      <c r="K582" s="64"/>
      <c r="L582" s="62"/>
      <c r="M582" s="63"/>
    </row>
    <row r="583" spans="1:13" ht="45" x14ac:dyDescent="0.3">
      <c r="A583" s="1" t="s">
        <v>3051</v>
      </c>
      <c r="B583" s="1" t="s">
        <v>3052</v>
      </c>
      <c r="C583" s="32" t="s">
        <v>3053</v>
      </c>
      <c r="D583" s="1" t="s">
        <v>18</v>
      </c>
      <c r="E583" s="1" t="s">
        <v>908</v>
      </c>
      <c r="F583" s="2">
        <v>39763</v>
      </c>
      <c r="G583" s="2"/>
      <c r="H583" s="2" t="s">
        <v>3054</v>
      </c>
      <c r="I583" s="3" t="s">
        <v>3055</v>
      </c>
      <c r="J583" s="1"/>
      <c r="K583" s="4" t="s">
        <v>3056</v>
      </c>
      <c r="L583" s="5"/>
      <c r="M583" s="9"/>
    </row>
    <row r="584" spans="1:13" ht="57" x14ac:dyDescent="0.3">
      <c r="A584" s="1" t="s">
        <v>3057</v>
      </c>
      <c r="B584" s="1" t="s">
        <v>3058</v>
      </c>
      <c r="C584" s="32" t="s">
        <v>3059</v>
      </c>
      <c r="D584" s="1" t="s">
        <v>18</v>
      </c>
      <c r="E584" s="1" t="s">
        <v>908</v>
      </c>
      <c r="F584" s="2">
        <v>39552</v>
      </c>
      <c r="G584" s="2"/>
      <c r="H584" s="2"/>
      <c r="I584" s="3" t="s">
        <v>3060</v>
      </c>
      <c r="J584" s="1"/>
      <c r="K584" s="4" t="s">
        <v>3061</v>
      </c>
      <c r="L584" s="5"/>
      <c r="M584" s="9">
        <v>39552</v>
      </c>
    </row>
    <row r="585" spans="1:13" ht="45" x14ac:dyDescent="0.3">
      <c r="A585" s="1" t="s">
        <v>3062</v>
      </c>
      <c r="B585" s="1" t="s">
        <v>3063</v>
      </c>
      <c r="C585" s="32" t="s">
        <v>3064</v>
      </c>
      <c r="D585" s="1" t="s">
        <v>18</v>
      </c>
      <c r="E585" s="1" t="s">
        <v>908</v>
      </c>
      <c r="F585" s="2">
        <v>39565</v>
      </c>
      <c r="G585" s="2"/>
      <c r="H585" s="2" t="s">
        <v>3065</v>
      </c>
      <c r="I585" s="3" t="s">
        <v>3066</v>
      </c>
      <c r="J585" s="1"/>
      <c r="K585" s="4" t="s">
        <v>3067</v>
      </c>
      <c r="L585" s="5"/>
      <c r="M585" s="9"/>
    </row>
    <row r="586" spans="1:13" ht="45" x14ac:dyDescent="0.3">
      <c r="A586" s="1" t="s">
        <v>3068</v>
      </c>
      <c r="B586" s="1" t="s">
        <v>3069</v>
      </c>
      <c r="C586" s="32" t="s">
        <v>3070</v>
      </c>
      <c r="D586" s="1" t="s">
        <v>18</v>
      </c>
      <c r="E586" s="1" t="s">
        <v>908</v>
      </c>
      <c r="F586" s="2">
        <v>39945</v>
      </c>
      <c r="G586" s="2"/>
      <c r="H586" s="2" t="s">
        <v>3071</v>
      </c>
      <c r="I586" s="3" t="s">
        <v>3072</v>
      </c>
      <c r="J586" s="1"/>
      <c r="K586" s="4" t="s">
        <v>3073</v>
      </c>
      <c r="L586" s="5"/>
      <c r="M586" s="9">
        <v>39945</v>
      </c>
    </row>
    <row r="587" spans="1:13" ht="45" x14ac:dyDescent="0.3">
      <c r="A587" s="1" t="s">
        <v>3074</v>
      </c>
      <c r="B587" s="1" t="s">
        <v>3075</v>
      </c>
      <c r="C587" s="32" t="s">
        <v>3076</v>
      </c>
      <c r="D587" s="1" t="s">
        <v>18</v>
      </c>
      <c r="E587" s="1" t="s">
        <v>908</v>
      </c>
      <c r="F587" s="2">
        <v>39947</v>
      </c>
      <c r="G587" s="2"/>
      <c r="H587" s="2" t="s">
        <v>3077</v>
      </c>
      <c r="I587" s="3" t="s">
        <v>3078</v>
      </c>
      <c r="J587" s="1"/>
      <c r="K587" s="4" t="s">
        <v>3079</v>
      </c>
      <c r="L587" s="5"/>
      <c r="M587" s="9">
        <v>39947</v>
      </c>
    </row>
    <row r="588" spans="1:13" ht="45" x14ac:dyDescent="0.3">
      <c r="A588" s="1" t="s">
        <v>3080</v>
      </c>
      <c r="B588" s="1" t="s">
        <v>3081</v>
      </c>
      <c r="C588" s="32" t="s">
        <v>3082</v>
      </c>
      <c r="D588" s="1" t="s">
        <v>18</v>
      </c>
      <c r="E588" s="1" t="s">
        <v>908</v>
      </c>
      <c r="F588" s="2">
        <v>39969</v>
      </c>
      <c r="G588" s="2"/>
      <c r="H588" s="2" t="s">
        <v>3083</v>
      </c>
      <c r="I588" s="3" t="s">
        <v>3084</v>
      </c>
      <c r="J588" s="1"/>
      <c r="K588" s="4" t="s">
        <v>3085</v>
      </c>
      <c r="L588" s="5"/>
      <c r="M588" s="9"/>
    </row>
    <row r="589" spans="1:13" ht="45" x14ac:dyDescent="0.3">
      <c r="A589" s="1" t="s">
        <v>3086</v>
      </c>
      <c r="B589" s="1" t="s">
        <v>3087</v>
      </c>
      <c r="C589" s="32" t="s">
        <v>3088</v>
      </c>
      <c r="D589" s="1" t="s">
        <v>18</v>
      </c>
      <c r="E589" s="1" t="s">
        <v>908</v>
      </c>
      <c r="F589" s="2">
        <v>40038</v>
      </c>
      <c r="G589" s="2"/>
      <c r="H589" s="2" t="s">
        <v>3089</v>
      </c>
      <c r="I589" s="3" t="s">
        <v>3090</v>
      </c>
      <c r="J589" s="1"/>
      <c r="K589" s="4" t="s">
        <v>3091</v>
      </c>
      <c r="L589" s="5"/>
      <c r="M589" s="9"/>
    </row>
    <row r="590" spans="1:13" ht="41.4" x14ac:dyDescent="0.3">
      <c r="A590" s="114" t="s">
        <v>3092</v>
      </c>
      <c r="B590" s="114"/>
      <c r="C590" s="54" t="s">
        <v>63</v>
      </c>
      <c r="D590" s="1"/>
      <c r="E590" s="1"/>
      <c r="F590" s="2"/>
      <c r="G590" s="2"/>
      <c r="H590" s="2"/>
      <c r="I590" s="3"/>
      <c r="J590" s="1"/>
      <c r="K590" s="4"/>
      <c r="L590" s="5"/>
      <c r="M590" s="9"/>
    </row>
    <row r="591" spans="1:13" ht="45" x14ac:dyDescent="0.3">
      <c r="A591" s="1" t="s">
        <v>3093</v>
      </c>
      <c r="B591" s="1" t="s">
        <v>3094</v>
      </c>
      <c r="C591" s="32" t="s">
        <v>3095</v>
      </c>
      <c r="D591" s="1" t="s">
        <v>18</v>
      </c>
      <c r="E591" s="1" t="s">
        <v>908</v>
      </c>
      <c r="F591" s="2">
        <v>40105</v>
      </c>
      <c r="G591" s="2"/>
      <c r="H591" s="2" t="s">
        <v>3096</v>
      </c>
      <c r="I591" s="3" t="s">
        <v>3097</v>
      </c>
      <c r="J591" s="1"/>
      <c r="K591" s="4" t="s">
        <v>3098</v>
      </c>
      <c r="L591" s="5"/>
      <c r="M591" s="9"/>
    </row>
    <row r="592" spans="1:13" ht="45" x14ac:dyDescent="0.3">
      <c r="A592" s="1" t="s">
        <v>3099</v>
      </c>
      <c r="B592" s="1" t="s">
        <v>3100</v>
      </c>
      <c r="C592" s="32" t="s">
        <v>3101</v>
      </c>
      <c r="D592" s="1" t="s">
        <v>18</v>
      </c>
      <c r="E592" s="1" t="s">
        <v>908</v>
      </c>
      <c r="F592" s="2">
        <v>40106</v>
      </c>
      <c r="G592" s="2"/>
      <c r="H592" s="2" t="s">
        <v>3102</v>
      </c>
      <c r="I592" s="3" t="s">
        <v>3103</v>
      </c>
      <c r="J592" s="1"/>
      <c r="K592" s="4" t="s">
        <v>3104</v>
      </c>
      <c r="L592" s="5"/>
      <c r="M592" s="9"/>
    </row>
    <row r="593" spans="1:17" ht="45" x14ac:dyDescent="0.3">
      <c r="A593" s="1" t="s">
        <v>3105</v>
      </c>
      <c r="B593" s="1" t="s">
        <v>3106</v>
      </c>
      <c r="C593" s="32" t="s">
        <v>3107</v>
      </c>
      <c r="D593" s="1" t="s">
        <v>18</v>
      </c>
      <c r="E593" s="1" t="s">
        <v>908</v>
      </c>
      <c r="F593" s="2">
        <v>40106</v>
      </c>
      <c r="G593" s="2"/>
      <c r="H593" s="2" t="s">
        <v>3108</v>
      </c>
      <c r="I593" s="3" t="s">
        <v>3109</v>
      </c>
      <c r="J593" s="1"/>
      <c r="K593" s="4" t="s">
        <v>3110</v>
      </c>
      <c r="L593" s="5"/>
      <c r="M593" s="9"/>
    </row>
    <row r="594" spans="1:17" ht="45" x14ac:dyDescent="0.3">
      <c r="A594" s="1" t="s">
        <v>3111</v>
      </c>
      <c r="B594" s="1" t="s">
        <v>3112</v>
      </c>
      <c r="C594" s="32" t="s">
        <v>3113</v>
      </c>
      <c r="D594" s="1" t="s">
        <v>18</v>
      </c>
      <c r="E594" s="1" t="s">
        <v>908</v>
      </c>
      <c r="F594" s="2">
        <v>40106</v>
      </c>
      <c r="G594" s="2"/>
      <c r="H594" s="2" t="s">
        <v>3114</v>
      </c>
      <c r="I594" s="3" t="s">
        <v>3115</v>
      </c>
      <c r="J594" s="1"/>
      <c r="K594" s="4" t="s">
        <v>3116</v>
      </c>
      <c r="L594" s="5"/>
      <c r="M594" s="9"/>
    </row>
    <row r="595" spans="1:17" ht="45" x14ac:dyDescent="0.3">
      <c r="A595" s="1" t="s">
        <v>3117</v>
      </c>
      <c r="B595" s="1" t="s">
        <v>3118</v>
      </c>
      <c r="C595" s="32" t="s">
        <v>3119</v>
      </c>
      <c r="D595" s="1" t="s">
        <v>18</v>
      </c>
      <c r="E595" s="1" t="s">
        <v>908</v>
      </c>
      <c r="F595" s="2">
        <v>40108</v>
      </c>
      <c r="G595" s="2"/>
      <c r="H595" s="2" t="s">
        <v>3120</v>
      </c>
      <c r="I595" s="3" t="s">
        <v>3121</v>
      </c>
      <c r="J595" s="1"/>
      <c r="K595" s="4" t="s">
        <v>3122</v>
      </c>
      <c r="L595" s="5"/>
      <c r="M595" s="9"/>
      <c r="N595" s="8"/>
      <c r="O595" s="8"/>
      <c r="P595" s="8"/>
      <c r="Q595" s="8"/>
    </row>
    <row r="596" spans="1:17" ht="45" x14ac:dyDescent="0.3">
      <c r="A596" s="1" t="s">
        <v>3123</v>
      </c>
      <c r="B596" s="1" t="s">
        <v>3124</v>
      </c>
      <c r="C596" s="32" t="s">
        <v>3125</v>
      </c>
      <c r="D596" s="1" t="s">
        <v>18</v>
      </c>
      <c r="E596" s="1" t="s">
        <v>908</v>
      </c>
      <c r="F596" s="2">
        <v>40108</v>
      </c>
      <c r="G596" s="2"/>
      <c r="H596" s="2" t="s">
        <v>3126</v>
      </c>
      <c r="I596" s="3" t="s">
        <v>3127</v>
      </c>
      <c r="J596" s="1"/>
      <c r="K596" s="4" t="s">
        <v>3122</v>
      </c>
      <c r="L596" s="5"/>
      <c r="M596" s="9"/>
      <c r="N596" s="8"/>
      <c r="O596" s="8"/>
      <c r="P596" s="8"/>
      <c r="Q596" s="8"/>
    </row>
    <row r="597" spans="1:17" ht="45" x14ac:dyDescent="0.3">
      <c r="A597" s="1" t="s">
        <v>3128</v>
      </c>
      <c r="B597" s="1" t="s">
        <v>3129</v>
      </c>
      <c r="C597" s="32" t="s">
        <v>3130</v>
      </c>
      <c r="D597" s="1" t="s">
        <v>18</v>
      </c>
      <c r="E597" s="1" t="s">
        <v>908</v>
      </c>
      <c r="F597" s="2">
        <v>40108</v>
      </c>
      <c r="G597" s="2"/>
      <c r="H597" s="2" t="s">
        <v>3131</v>
      </c>
      <c r="I597" s="3" t="s">
        <v>3132</v>
      </c>
      <c r="J597" s="1"/>
      <c r="K597" s="4" t="s">
        <v>3133</v>
      </c>
      <c r="L597" s="5"/>
      <c r="M597" s="9">
        <v>40108</v>
      </c>
      <c r="N597" s="8"/>
      <c r="O597" s="8"/>
      <c r="P597" s="8"/>
      <c r="Q597" s="8"/>
    </row>
    <row r="598" spans="1:17" ht="30" x14ac:dyDescent="0.3">
      <c r="A598" s="1" t="s">
        <v>3134</v>
      </c>
      <c r="B598" s="1" t="s">
        <v>3135</v>
      </c>
      <c r="C598" s="32" t="s">
        <v>3136</v>
      </c>
      <c r="D598" s="1" t="s">
        <v>59</v>
      </c>
      <c r="E598" s="1" t="s">
        <v>908</v>
      </c>
      <c r="F598" s="2">
        <v>40128</v>
      </c>
      <c r="G598" s="2"/>
      <c r="H598" s="2" t="s">
        <v>3137</v>
      </c>
      <c r="I598" s="3" t="s">
        <v>3138</v>
      </c>
      <c r="J598" s="1"/>
      <c r="K598" s="4" t="s">
        <v>3139</v>
      </c>
      <c r="L598" s="5">
        <v>40417</v>
      </c>
      <c r="M598" s="11"/>
      <c r="N598" s="8"/>
      <c r="O598" s="8"/>
      <c r="P598" s="8"/>
      <c r="Q598" s="8"/>
    </row>
    <row r="599" spans="1:17" ht="45" x14ac:dyDescent="0.3">
      <c r="A599" s="1" t="s">
        <v>3140</v>
      </c>
      <c r="B599" s="1" t="s">
        <v>3141</v>
      </c>
      <c r="C599" s="32" t="s">
        <v>3142</v>
      </c>
      <c r="D599" s="1" t="s">
        <v>18</v>
      </c>
      <c r="E599" s="1" t="s">
        <v>908</v>
      </c>
      <c r="F599" s="2">
        <v>40127</v>
      </c>
      <c r="G599" s="2"/>
      <c r="H599" s="2" t="s">
        <v>3143</v>
      </c>
      <c r="I599" s="3" t="s">
        <v>3144</v>
      </c>
      <c r="J599" s="1"/>
      <c r="K599" s="4" t="s">
        <v>3145</v>
      </c>
      <c r="L599" s="5"/>
      <c r="M599" s="9"/>
      <c r="N599" s="8"/>
      <c r="O599" s="8"/>
      <c r="P599" s="8"/>
      <c r="Q599" s="8"/>
    </row>
    <row r="600" spans="1:17" ht="45" x14ac:dyDescent="0.3">
      <c r="A600" s="1" t="s">
        <v>3146</v>
      </c>
      <c r="B600" s="1" t="s">
        <v>3147</v>
      </c>
      <c r="C600" s="32" t="s">
        <v>3148</v>
      </c>
      <c r="D600" s="1" t="s">
        <v>18</v>
      </c>
      <c r="E600" s="1" t="s">
        <v>908</v>
      </c>
      <c r="F600" s="2">
        <v>40134</v>
      </c>
      <c r="G600" s="2"/>
      <c r="H600" s="2" t="s">
        <v>3149</v>
      </c>
      <c r="I600" s="3" t="s">
        <v>3150</v>
      </c>
      <c r="J600" s="1"/>
      <c r="K600" s="4" t="s">
        <v>3151</v>
      </c>
      <c r="L600" s="5"/>
      <c r="M600" s="9">
        <v>40134</v>
      </c>
      <c r="N600" s="8"/>
      <c r="O600" s="8"/>
      <c r="P600" s="8"/>
      <c r="Q600" s="8"/>
    </row>
    <row r="601" spans="1:17" ht="45" x14ac:dyDescent="0.3">
      <c r="A601" s="1" t="s">
        <v>3152</v>
      </c>
      <c r="B601" s="1" t="s">
        <v>3153</v>
      </c>
      <c r="C601" s="32" t="s">
        <v>3154</v>
      </c>
      <c r="D601" s="1" t="s">
        <v>18</v>
      </c>
      <c r="E601" s="1" t="s">
        <v>908</v>
      </c>
      <c r="F601" s="2">
        <v>40434</v>
      </c>
      <c r="G601" s="2"/>
      <c r="H601" s="2" t="s">
        <v>3155</v>
      </c>
      <c r="I601" s="3" t="s">
        <v>3156</v>
      </c>
      <c r="J601" s="1"/>
      <c r="K601" s="4" t="s">
        <v>3157</v>
      </c>
      <c r="L601" s="5"/>
      <c r="M601" s="9"/>
      <c r="N601" s="8"/>
      <c r="O601" s="8"/>
      <c r="P601" s="8"/>
      <c r="Q601" s="8"/>
    </row>
    <row r="602" spans="1:17" ht="45.6" x14ac:dyDescent="0.3">
      <c r="A602" s="1" t="s">
        <v>3158</v>
      </c>
      <c r="B602" s="1" t="s">
        <v>3159</v>
      </c>
      <c r="C602" s="32" t="s">
        <v>3160</v>
      </c>
      <c r="D602" s="1" t="s">
        <v>18</v>
      </c>
      <c r="E602" s="1" t="s">
        <v>908</v>
      </c>
      <c r="F602" s="2">
        <v>40456</v>
      </c>
      <c r="G602" s="2"/>
      <c r="H602" s="2" t="s">
        <v>3161</v>
      </c>
      <c r="I602" s="3" t="s">
        <v>3162</v>
      </c>
      <c r="J602" s="1"/>
      <c r="K602" s="4" t="s">
        <v>3163</v>
      </c>
      <c r="L602" s="5"/>
      <c r="M602" s="9"/>
      <c r="N602" s="22"/>
      <c r="O602" s="22"/>
      <c r="P602" s="22"/>
      <c r="Q602" s="22"/>
    </row>
    <row r="603" spans="1:17" ht="45" x14ac:dyDescent="0.3">
      <c r="A603" s="1" t="s">
        <v>3164</v>
      </c>
      <c r="B603" s="1" t="s">
        <v>3165</v>
      </c>
      <c r="C603" s="32" t="s">
        <v>3166</v>
      </c>
      <c r="D603" s="1" t="s">
        <v>18</v>
      </c>
      <c r="E603" s="1" t="s">
        <v>908</v>
      </c>
      <c r="F603" s="2">
        <v>40466</v>
      </c>
      <c r="G603" s="2"/>
      <c r="H603" s="2" t="s">
        <v>3167</v>
      </c>
      <c r="I603" s="3" t="s">
        <v>3168</v>
      </c>
      <c r="J603" s="1"/>
      <c r="K603" s="4" t="s">
        <v>3169</v>
      </c>
      <c r="L603" s="5"/>
      <c r="M603" s="9"/>
      <c r="N603" s="8"/>
      <c r="O603" s="8"/>
      <c r="P603" s="8"/>
      <c r="Q603" s="8"/>
    </row>
    <row r="604" spans="1:17" ht="45" x14ac:dyDescent="0.3">
      <c r="A604" s="1" t="s">
        <v>3170</v>
      </c>
      <c r="B604" s="1" t="s">
        <v>3171</v>
      </c>
      <c r="C604" s="32" t="s">
        <v>3172</v>
      </c>
      <c r="D604" s="1" t="s">
        <v>18</v>
      </c>
      <c r="E604" s="1" t="s">
        <v>908</v>
      </c>
      <c r="F604" s="2">
        <v>40504</v>
      </c>
      <c r="G604" s="2"/>
      <c r="H604" s="2" t="s">
        <v>3173</v>
      </c>
      <c r="I604" s="3" t="s">
        <v>3174</v>
      </c>
      <c r="J604" s="1"/>
      <c r="K604" s="4" t="s">
        <v>3175</v>
      </c>
      <c r="L604" s="5"/>
      <c r="M604" s="9">
        <v>40504</v>
      </c>
      <c r="N604" s="8"/>
      <c r="O604" s="8"/>
      <c r="P604" s="8"/>
      <c r="Q604" s="8"/>
    </row>
    <row r="605" spans="1:17" ht="45" x14ac:dyDescent="0.3">
      <c r="A605" s="1" t="s">
        <v>3176</v>
      </c>
      <c r="B605" s="1" t="s">
        <v>3177</v>
      </c>
      <c r="C605" s="32" t="s">
        <v>3178</v>
      </c>
      <c r="D605" s="1" t="s">
        <v>18</v>
      </c>
      <c r="E605" s="1" t="s">
        <v>908</v>
      </c>
      <c r="F605" s="2">
        <v>40519</v>
      </c>
      <c r="G605" s="2"/>
      <c r="H605" s="2" t="s">
        <v>3179</v>
      </c>
      <c r="I605" s="3" t="s">
        <v>3180</v>
      </c>
      <c r="J605" s="1"/>
      <c r="K605" s="4" t="s">
        <v>3181</v>
      </c>
      <c r="L605" s="5"/>
      <c r="M605" s="9"/>
      <c r="N605" s="8"/>
      <c r="O605" s="8"/>
      <c r="P605" s="8"/>
      <c r="Q605" s="8"/>
    </row>
    <row r="606" spans="1:17" ht="45" x14ac:dyDescent="0.3">
      <c r="A606" s="1" t="s">
        <v>3182</v>
      </c>
      <c r="B606" s="1" t="s">
        <v>3183</v>
      </c>
      <c r="C606" s="32" t="s">
        <v>3184</v>
      </c>
      <c r="D606" s="1" t="s">
        <v>18</v>
      </c>
      <c r="E606" s="1" t="s">
        <v>908</v>
      </c>
      <c r="F606" s="2">
        <v>40611</v>
      </c>
      <c r="G606" s="2"/>
      <c r="H606" s="2" t="s">
        <v>3185</v>
      </c>
      <c r="I606" s="3" t="s">
        <v>3186</v>
      </c>
      <c r="J606" s="1"/>
      <c r="K606" s="4" t="s">
        <v>908</v>
      </c>
      <c r="L606" s="5"/>
      <c r="M606" s="9"/>
      <c r="N606" s="8"/>
      <c r="O606" s="8"/>
      <c r="P606" s="8"/>
      <c r="Q606" s="8"/>
    </row>
    <row r="607" spans="1:17" ht="34.200000000000003" x14ac:dyDescent="0.3">
      <c r="A607" s="1" t="s">
        <v>3187</v>
      </c>
      <c r="B607" s="1" t="s">
        <v>3188</v>
      </c>
      <c r="C607" s="32" t="s">
        <v>3189</v>
      </c>
      <c r="D607" s="1" t="s">
        <v>851</v>
      </c>
      <c r="E607" s="1" t="s">
        <v>908</v>
      </c>
      <c r="F607" s="2">
        <v>40619</v>
      </c>
      <c r="G607" s="2"/>
      <c r="H607" s="2" t="s">
        <v>3190</v>
      </c>
      <c r="I607" s="3" t="s">
        <v>3191</v>
      </c>
      <c r="J607" s="1"/>
      <c r="K607" s="4" t="s">
        <v>3192</v>
      </c>
      <c r="L607" s="5"/>
      <c r="M607" s="9"/>
      <c r="N607" s="8"/>
      <c r="O607" s="8"/>
      <c r="P607" s="8"/>
      <c r="Q607" s="8"/>
    </row>
    <row r="608" spans="1:17" ht="45" x14ac:dyDescent="0.3">
      <c r="A608" s="1" t="s">
        <v>3193</v>
      </c>
      <c r="B608" s="1" t="s">
        <v>3194</v>
      </c>
      <c r="C608" s="32" t="s">
        <v>3195</v>
      </c>
      <c r="D608" s="1" t="s">
        <v>18</v>
      </c>
      <c r="E608" s="1" t="s">
        <v>908</v>
      </c>
      <c r="F608" s="2">
        <v>40631</v>
      </c>
      <c r="G608" s="2"/>
      <c r="H608" s="2" t="s">
        <v>3196</v>
      </c>
      <c r="I608" s="3" t="s">
        <v>3197</v>
      </c>
      <c r="J608" s="1"/>
      <c r="K608" s="4" t="s">
        <v>3198</v>
      </c>
      <c r="L608" s="5"/>
      <c r="M608" s="9"/>
      <c r="N608" s="8"/>
      <c r="O608" s="8"/>
      <c r="P608" s="8"/>
      <c r="Q608" s="8"/>
    </row>
    <row r="609" spans="1:257" ht="45.6" x14ac:dyDescent="0.25">
      <c r="A609" s="1" t="s">
        <v>3199</v>
      </c>
      <c r="B609" s="1" t="s">
        <v>3200</v>
      </c>
      <c r="C609" s="32" t="s">
        <v>3201</v>
      </c>
      <c r="D609" s="1" t="s">
        <v>18</v>
      </c>
      <c r="E609" s="1" t="s">
        <v>763</v>
      </c>
      <c r="F609" s="2">
        <v>40638</v>
      </c>
      <c r="G609" s="2">
        <v>43056</v>
      </c>
      <c r="H609" s="2" t="s">
        <v>3202</v>
      </c>
      <c r="I609" s="3" t="s">
        <v>3203</v>
      </c>
      <c r="J609" s="96" t="s">
        <v>3204</v>
      </c>
      <c r="K609" s="4" t="s">
        <v>3205</v>
      </c>
      <c r="L609" s="5" t="s">
        <v>3206</v>
      </c>
      <c r="M609" s="9">
        <v>43056</v>
      </c>
      <c r="N609" s="8"/>
      <c r="O609" s="8"/>
      <c r="P609" s="8"/>
      <c r="Q609" s="8"/>
    </row>
    <row r="610" spans="1:257" ht="45" x14ac:dyDescent="0.3">
      <c r="A610" s="1" t="s">
        <v>3207</v>
      </c>
      <c r="B610" s="1" t="s">
        <v>3208</v>
      </c>
      <c r="C610" s="32" t="s">
        <v>3209</v>
      </c>
      <c r="D610" s="1" t="s">
        <v>18</v>
      </c>
      <c r="E610" s="1" t="s">
        <v>763</v>
      </c>
      <c r="F610" s="2" t="s">
        <v>3210</v>
      </c>
      <c r="G610" s="2"/>
      <c r="H610" s="2" t="s">
        <v>3211</v>
      </c>
      <c r="I610" s="3" t="s">
        <v>3212</v>
      </c>
      <c r="J610" s="1"/>
      <c r="K610" s="4" t="s">
        <v>3213</v>
      </c>
      <c r="L610" s="5"/>
      <c r="M610" s="9"/>
      <c r="N610" s="8"/>
      <c r="O610" s="8"/>
      <c r="P610" s="8"/>
      <c r="Q610" s="8"/>
    </row>
    <row r="611" spans="1:257" ht="60" x14ac:dyDescent="0.3">
      <c r="A611" s="1" t="s">
        <v>3214</v>
      </c>
      <c r="B611" s="1" t="s">
        <v>3215</v>
      </c>
      <c r="C611" s="32" t="s">
        <v>3216</v>
      </c>
      <c r="D611" s="1" t="s">
        <v>18</v>
      </c>
      <c r="E611" s="1" t="s">
        <v>908</v>
      </c>
      <c r="F611" s="2">
        <v>40861</v>
      </c>
      <c r="G611" s="2"/>
      <c r="H611" s="2" t="s">
        <v>3217</v>
      </c>
      <c r="I611" s="3" t="s">
        <v>3218</v>
      </c>
      <c r="J611" s="1"/>
      <c r="K611" s="4" t="s">
        <v>3219</v>
      </c>
      <c r="L611" s="5" t="s">
        <v>3220</v>
      </c>
      <c r="M611" s="9"/>
      <c r="N611" s="8"/>
      <c r="O611" s="8"/>
      <c r="P611" s="8"/>
      <c r="Q611" s="8"/>
    </row>
    <row r="612" spans="1:257" ht="45.6" x14ac:dyDescent="0.3">
      <c r="A612" s="1" t="s">
        <v>3221</v>
      </c>
      <c r="B612" s="1" t="s">
        <v>3222</v>
      </c>
      <c r="C612" s="32" t="s">
        <v>3223</v>
      </c>
      <c r="D612" s="1" t="s">
        <v>18</v>
      </c>
      <c r="E612" s="1" t="s">
        <v>576</v>
      </c>
      <c r="F612" s="2">
        <v>40745</v>
      </c>
      <c r="G612" s="2">
        <v>43496</v>
      </c>
      <c r="H612" s="2" t="s">
        <v>3224</v>
      </c>
      <c r="I612" s="3" t="s">
        <v>3225</v>
      </c>
      <c r="J612" s="33" t="s">
        <v>3013</v>
      </c>
      <c r="K612" s="4" t="s">
        <v>3226</v>
      </c>
      <c r="L612" s="5"/>
      <c r="M612" s="9">
        <v>40745</v>
      </c>
      <c r="N612" s="8"/>
      <c r="O612" s="8"/>
      <c r="P612" s="8"/>
      <c r="Q612" s="8"/>
    </row>
    <row r="613" spans="1:257" ht="57" x14ac:dyDescent="0.3">
      <c r="A613" s="1" t="s">
        <v>3227</v>
      </c>
      <c r="B613" s="1" t="s">
        <v>3228</v>
      </c>
      <c r="C613" s="32" t="s">
        <v>3229</v>
      </c>
      <c r="D613" s="1" t="s">
        <v>18</v>
      </c>
      <c r="E613" s="1" t="s">
        <v>908</v>
      </c>
      <c r="F613" s="2">
        <v>40693</v>
      </c>
      <c r="G613" s="2"/>
      <c r="H613" s="2" t="s">
        <v>3230</v>
      </c>
      <c r="I613" s="3" t="s">
        <v>3231</v>
      </c>
      <c r="J613" s="1"/>
      <c r="K613" s="4" t="s">
        <v>3232</v>
      </c>
      <c r="L613" s="5"/>
      <c r="M613" s="9">
        <v>40693</v>
      </c>
      <c r="N613" s="8"/>
      <c r="O613" s="8"/>
      <c r="P613" s="8"/>
      <c r="Q613" s="8"/>
    </row>
    <row r="614" spans="1:257" ht="45" x14ac:dyDescent="0.3">
      <c r="A614" s="1" t="s">
        <v>3233</v>
      </c>
      <c r="B614" s="1" t="s">
        <v>3234</v>
      </c>
      <c r="C614" s="32" t="s">
        <v>3235</v>
      </c>
      <c r="D614" s="1" t="s">
        <v>18</v>
      </c>
      <c r="E614" s="1" t="s">
        <v>908</v>
      </c>
      <c r="F614" s="2">
        <v>40575</v>
      </c>
      <c r="G614" s="2"/>
      <c r="H614" s="2" t="s">
        <v>3236</v>
      </c>
      <c r="I614" s="3" t="s">
        <v>3237</v>
      </c>
      <c r="J614" s="1"/>
      <c r="K614" s="4" t="s">
        <v>3238</v>
      </c>
      <c r="L614" s="5"/>
      <c r="M614" s="9"/>
      <c r="N614" s="8"/>
      <c r="O614" s="8"/>
      <c r="P614" s="8"/>
      <c r="Q614" s="8"/>
    </row>
    <row r="615" spans="1:257" ht="45.75" customHeight="1" x14ac:dyDescent="0.25">
      <c r="A615" s="1" t="s">
        <v>3239</v>
      </c>
      <c r="B615" s="1" t="s">
        <v>3240</v>
      </c>
      <c r="C615" s="32" t="s">
        <v>3241</v>
      </c>
      <c r="D615" s="1" t="s">
        <v>18</v>
      </c>
      <c r="E615" s="1" t="s">
        <v>908</v>
      </c>
      <c r="F615" s="2">
        <v>41015</v>
      </c>
      <c r="G615" s="2">
        <v>42636</v>
      </c>
      <c r="H615" s="2" t="s">
        <v>3242</v>
      </c>
      <c r="I615" s="3" t="s">
        <v>3243</v>
      </c>
      <c r="J615" s="56" t="s">
        <v>3244</v>
      </c>
      <c r="K615" s="4" t="s">
        <v>3245</v>
      </c>
      <c r="L615" s="5"/>
      <c r="M615" s="9">
        <v>42636</v>
      </c>
      <c r="N615" s="8"/>
      <c r="O615" s="8"/>
      <c r="P615" s="8"/>
      <c r="Q615" s="8"/>
    </row>
    <row r="616" spans="1:257" ht="45" x14ac:dyDescent="0.3">
      <c r="A616" s="1" t="s">
        <v>3246</v>
      </c>
      <c r="B616" s="1" t="s">
        <v>3247</v>
      </c>
      <c r="C616" s="32" t="s">
        <v>3248</v>
      </c>
      <c r="D616" s="1" t="s">
        <v>18</v>
      </c>
      <c r="E616" s="1" t="s">
        <v>908</v>
      </c>
      <c r="F616" s="2">
        <v>41044</v>
      </c>
      <c r="G616" s="2"/>
      <c r="H616" s="2" t="s">
        <v>3249</v>
      </c>
      <c r="I616" s="3" t="s">
        <v>3250</v>
      </c>
      <c r="J616" s="1"/>
      <c r="K616" s="4" t="s">
        <v>3251</v>
      </c>
      <c r="L616" s="5"/>
      <c r="M616" s="9"/>
      <c r="N616" s="8"/>
      <c r="O616" s="8"/>
      <c r="P616" s="8"/>
      <c r="Q616" s="8"/>
    </row>
    <row r="617" spans="1:257" ht="45" x14ac:dyDescent="0.3">
      <c r="A617" s="1" t="s">
        <v>3252</v>
      </c>
      <c r="B617" s="1" t="s">
        <v>3253</v>
      </c>
      <c r="C617" s="32" t="s">
        <v>3254</v>
      </c>
      <c r="D617" s="1" t="s">
        <v>18</v>
      </c>
      <c r="E617" s="1" t="s">
        <v>908</v>
      </c>
      <c r="F617" s="2">
        <v>41047</v>
      </c>
      <c r="G617" s="2"/>
      <c r="H617" s="2" t="s">
        <v>3255</v>
      </c>
      <c r="I617" s="3" t="s">
        <v>3256</v>
      </c>
      <c r="J617" s="1"/>
      <c r="K617" s="4" t="s">
        <v>3257</v>
      </c>
      <c r="L617" s="5"/>
      <c r="M617" s="9"/>
      <c r="N617" s="8"/>
      <c r="O617" s="8"/>
      <c r="P617" s="8"/>
      <c r="Q617" s="8"/>
    </row>
    <row r="618" spans="1:257" ht="45.6" x14ac:dyDescent="0.3">
      <c r="A618" s="1" t="s">
        <v>3258</v>
      </c>
      <c r="B618" s="1" t="s">
        <v>3259</v>
      </c>
      <c r="C618" s="32" t="s">
        <v>3260</v>
      </c>
      <c r="D618" s="1" t="s">
        <v>18</v>
      </c>
      <c r="E618" s="1" t="s">
        <v>908</v>
      </c>
      <c r="F618" s="2">
        <v>41080</v>
      </c>
      <c r="G618" s="2"/>
      <c r="H618" s="2" t="s">
        <v>3261</v>
      </c>
      <c r="I618" s="3" t="s">
        <v>3262</v>
      </c>
      <c r="J618" s="1"/>
      <c r="K618" s="4" t="s">
        <v>3263</v>
      </c>
      <c r="L618" s="5"/>
      <c r="M618" s="9"/>
      <c r="N618" s="8"/>
      <c r="O618" s="8"/>
      <c r="P618" s="8"/>
      <c r="Q618" s="8"/>
    </row>
    <row r="619" spans="1:257" ht="45" x14ac:dyDescent="0.3">
      <c r="A619" s="1" t="s">
        <v>3264</v>
      </c>
      <c r="B619" s="1" t="s">
        <v>3265</v>
      </c>
      <c r="C619" s="32" t="s">
        <v>3266</v>
      </c>
      <c r="D619" s="1" t="s">
        <v>18</v>
      </c>
      <c r="E619" s="1" t="s">
        <v>908</v>
      </c>
      <c r="F619" s="2">
        <v>41093</v>
      </c>
      <c r="G619" s="2"/>
      <c r="H619" s="2" t="s">
        <v>3267</v>
      </c>
      <c r="I619" s="3" t="s">
        <v>3268</v>
      </c>
      <c r="J619" s="1"/>
      <c r="K619" s="4" t="s">
        <v>3269</v>
      </c>
      <c r="L619" s="5"/>
      <c r="M619" s="9"/>
      <c r="N619" s="8"/>
      <c r="O619" s="8"/>
      <c r="P619" s="8"/>
      <c r="Q619" s="8"/>
    </row>
    <row r="620" spans="1:257" ht="45" x14ac:dyDescent="0.3">
      <c r="A620" s="1" t="s">
        <v>3270</v>
      </c>
      <c r="B620" s="1" t="s">
        <v>3271</v>
      </c>
      <c r="C620" s="32" t="s">
        <v>3272</v>
      </c>
      <c r="D620" s="1" t="s">
        <v>18</v>
      </c>
      <c r="E620" s="1" t="s">
        <v>908</v>
      </c>
      <c r="F620" s="2">
        <v>41100</v>
      </c>
      <c r="G620" s="2">
        <v>43815</v>
      </c>
      <c r="H620" s="2" t="s">
        <v>3273</v>
      </c>
      <c r="I620" s="3" t="s">
        <v>3274</v>
      </c>
      <c r="J620" s="33" t="s">
        <v>3275</v>
      </c>
      <c r="K620" s="4" t="s">
        <v>3276</v>
      </c>
      <c r="L620" s="5"/>
      <c r="M620" s="9">
        <v>43088</v>
      </c>
      <c r="N620" s="8"/>
      <c r="O620" s="8"/>
      <c r="P620" s="8"/>
      <c r="Q620" s="8"/>
    </row>
    <row r="621" spans="1:257" ht="45" x14ac:dyDescent="0.3">
      <c r="A621" s="1" t="s">
        <v>3277</v>
      </c>
      <c r="B621" s="1" t="s">
        <v>3278</v>
      </c>
      <c r="C621" s="32" t="s">
        <v>3279</v>
      </c>
      <c r="D621" s="1" t="s">
        <v>18</v>
      </c>
      <c r="E621" s="1" t="s">
        <v>908</v>
      </c>
      <c r="F621" s="2">
        <v>41109</v>
      </c>
      <c r="G621" s="2"/>
      <c r="H621" s="2" t="s">
        <v>3280</v>
      </c>
      <c r="I621" s="3" t="s">
        <v>3281</v>
      </c>
      <c r="J621" s="1"/>
      <c r="K621" s="4" t="s">
        <v>3282</v>
      </c>
      <c r="L621" s="5"/>
      <c r="M621" s="9"/>
      <c r="N621" s="8"/>
      <c r="O621" s="8"/>
      <c r="P621" s="8"/>
      <c r="Q621" s="8"/>
    </row>
    <row r="622" spans="1:257" ht="30" x14ac:dyDescent="0.3">
      <c r="A622" s="1" t="s">
        <v>3283</v>
      </c>
      <c r="B622" s="1" t="s">
        <v>3284</v>
      </c>
      <c r="C622" s="32" t="s">
        <v>3285</v>
      </c>
      <c r="D622" s="1" t="s">
        <v>3014</v>
      </c>
      <c r="E622" s="1" t="s">
        <v>908</v>
      </c>
      <c r="F622" s="2">
        <v>41114</v>
      </c>
      <c r="G622" s="2">
        <v>44673</v>
      </c>
      <c r="H622" s="2" t="s">
        <v>3286</v>
      </c>
      <c r="I622" s="3" t="s">
        <v>3287</v>
      </c>
      <c r="J622" s="33" t="s">
        <v>3288</v>
      </c>
      <c r="K622" s="4" t="s">
        <v>3289</v>
      </c>
      <c r="L622" s="5"/>
      <c r="M622" s="9">
        <v>43180</v>
      </c>
      <c r="N622" s="8"/>
      <c r="O622" s="8"/>
      <c r="P622" s="8"/>
      <c r="Q622" s="8"/>
    </row>
    <row r="623" spans="1:257" ht="57" x14ac:dyDescent="0.3">
      <c r="A623" s="1" t="s">
        <v>3290</v>
      </c>
      <c r="B623" s="1" t="s">
        <v>3291</v>
      </c>
      <c r="C623" s="32" t="s">
        <v>3292</v>
      </c>
      <c r="D623" s="1" t="s">
        <v>18</v>
      </c>
      <c r="E623" s="1" t="s">
        <v>1596</v>
      </c>
      <c r="F623" s="2">
        <v>41116</v>
      </c>
      <c r="G623" s="2">
        <v>42832</v>
      </c>
      <c r="H623" s="2" t="s">
        <v>3293</v>
      </c>
      <c r="I623" s="3" t="s">
        <v>3294</v>
      </c>
      <c r="J623" s="1" t="s">
        <v>3295</v>
      </c>
      <c r="K623" s="4" t="s">
        <v>3296</v>
      </c>
      <c r="L623" s="68">
        <v>42801</v>
      </c>
      <c r="M623" s="9">
        <v>42832</v>
      </c>
      <c r="N623" s="22"/>
      <c r="O623" s="22"/>
      <c r="P623" s="22"/>
      <c r="Q623" s="22"/>
    </row>
    <row r="624" spans="1:257" ht="55.2" x14ac:dyDescent="0.3">
      <c r="A624" s="1" t="s">
        <v>3297</v>
      </c>
      <c r="B624" s="1" t="s">
        <v>3298</v>
      </c>
      <c r="C624" s="32" t="s">
        <v>3299</v>
      </c>
      <c r="D624" s="1" t="s">
        <v>18</v>
      </c>
      <c r="E624" s="1" t="s">
        <v>908</v>
      </c>
      <c r="F624" s="2">
        <v>41114</v>
      </c>
      <c r="G624" s="2"/>
      <c r="H624" s="2" t="s">
        <v>3300</v>
      </c>
      <c r="I624" s="3" t="s">
        <v>3301</v>
      </c>
      <c r="J624" s="1"/>
      <c r="K624" s="4" t="s">
        <v>3302</v>
      </c>
      <c r="L624" s="5"/>
      <c r="M624" s="9">
        <v>41114</v>
      </c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22"/>
      <c r="CQ624" s="22"/>
      <c r="CR624" s="22"/>
      <c r="CS624" s="22"/>
      <c r="CT624" s="22"/>
      <c r="CU624" s="22"/>
      <c r="CV624" s="22"/>
      <c r="CW624" s="22"/>
      <c r="CX624" s="22"/>
      <c r="CY624" s="22"/>
      <c r="CZ624" s="22"/>
      <c r="DA624" s="22"/>
      <c r="DB624" s="22"/>
      <c r="DC624" s="22"/>
      <c r="DD624" s="22"/>
      <c r="DE624" s="22"/>
      <c r="DF624" s="22"/>
      <c r="DG624" s="22"/>
      <c r="DH624" s="22"/>
      <c r="DI624" s="22"/>
      <c r="DJ624" s="22"/>
      <c r="DK624" s="22"/>
      <c r="DL624" s="22"/>
      <c r="DM624" s="22"/>
      <c r="DN624" s="22"/>
      <c r="DO624" s="22"/>
      <c r="DP624" s="22"/>
      <c r="DQ624" s="22"/>
      <c r="DR624" s="22"/>
      <c r="DS624" s="22"/>
      <c r="DT624" s="22"/>
      <c r="DU624" s="22"/>
      <c r="DV624" s="22"/>
      <c r="DW624" s="22"/>
      <c r="DX624" s="22"/>
      <c r="DY624" s="22"/>
      <c r="DZ624" s="22"/>
      <c r="EA624" s="22"/>
      <c r="EB624" s="22"/>
      <c r="EC624" s="22"/>
      <c r="ED624" s="22"/>
      <c r="EE624" s="22"/>
      <c r="EF624" s="22"/>
      <c r="EG624" s="22"/>
      <c r="EH624" s="22"/>
      <c r="EI624" s="22"/>
      <c r="EJ624" s="22"/>
      <c r="EK624" s="22"/>
      <c r="EL624" s="22"/>
      <c r="EM624" s="22"/>
      <c r="EN624" s="22"/>
      <c r="EO624" s="22"/>
      <c r="EP624" s="22"/>
      <c r="EQ624" s="22"/>
      <c r="ER624" s="22"/>
      <c r="ES624" s="22"/>
      <c r="ET624" s="22"/>
      <c r="EU624" s="22"/>
      <c r="EV624" s="22"/>
      <c r="EW624" s="22"/>
      <c r="EX624" s="22"/>
      <c r="EY624" s="22"/>
      <c r="EZ624" s="22"/>
      <c r="FA624" s="22"/>
      <c r="FB624" s="22"/>
      <c r="FC624" s="22"/>
      <c r="FD624" s="22"/>
      <c r="FE624" s="22"/>
      <c r="FF624" s="22"/>
      <c r="FG624" s="22"/>
      <c r="FH624" s="22"/>
      <c r="FI624" s="22"/>
      <c r="FJ624" s="22"/>
      <c r="FK624" s="22"/>
      <c r="FL624" s="22"/>
      <c r="FM624" s="22"/>
      <c r="FN624" s="22"/>
      <c r="FO624" s="22"/>
      <c r="FP624" s="22"/>
      <c r="FQ624" s="22"/>
      <c r="FR624" s="22"/>
      <c r="FS624" s="22"/>
      <c r="FT624" s="22"/>
      <c r="FU624" s="22"/>
      <c r="FV624" s="22"/>
      <c r="FW624" s="22"/>
      <c r="FX624" s="22"/>
      <c r="FY624" s="22"/>
      <c r="FZ624" s="22"/>
      <c r="GA624" s="22"/>
      <c r="GB624" s="22"/>
      <c r="GC624" s="22"/>
      <c r="GD624" s="22"/>
      <c r="GE624" s="22"/>
      <c r="GF624" s="22"/>
      <c r="GG624" s="22"/>
      <c r="GH624" s="22"/>
      <c r="GI624" s="22"/>
      <c r="GJ624" s="22"/>
      <c r="GK624" s="22"/>
      <c r="GL624" s="22"/>
      <c r="GM624" s="22"/>
      <c r="GN624" s="22"/>
      <c r="GO624" s="22"/>
      <c r="GP624" s="22"/>
      <c r="GQ624" s="22"/>
      <c r="GR624" s="22"/>
      <c r="GS624" s="22"/>
      <c r="GT624" s="22"/>
      <c r="GU624" s="22"/>
      <c r="GV624" s="22"/>
      <c r="GW624" s="22"/>
      <c r="GX624" s="22"/>
      <c r="GY624" s="22"/>
      <c r="GZ624" s="22"/>
      <c r="HA624" s="22"/>
      <c r="HB624" s="22"/>
      <c r="HC624" s="22"/>
      <c r="HD624" s="22"/>
      <c r="HE624" s="22"/>
      <c r="HF624" s="22"/>
      <c r="HG624" s="22"/>
      <c r="HH624" s="22"/>
      <c r="HI624" s="22"/>
      <c r="HJ624" s="22"/>
      <c r="HK624" s="22"/>
      <c r="HL624" s="22"/>
      <c r="HM624" s="22"/>
      <c r="HN624" s="22"/>
      <c r="HO624" s="22"/>
      <c r="HP624" s="22"/>
      <c r="HQ624" s="22"/>
      <c r="HR624" s="22"/>
      <c r="HS624" s="22"/>
      <c r="HT624" s="22"/>
      <c r="HU624" s="22"/>
      <c r="HV624" s="22"/>
      <c r="HW624" s="22"/>
      <c r="HX624" s="22"/>
      <c r="HY624" s="22"/>
      <c r="HZ624" s="22"/>
      <c r="IA624" s="22"/>
      <c r="IB624" s="22"/>
      <c r="IC624" s="22"/>
      <c r="ID624" s="22"/>
      <c r="IE624" s="22"/>
      <c r="IF624" s="22"/>
      <c r="IG624" s="22"/>
      <c r="IH624" s="22"/>
      <c r="II624" s="22"/>
      <c r="IJ624" s="22"/>
      <c r="IK624" s="22"/>
      <c r="IL624" s="22"/>
      <c r="IM624" s="22"/>
      <c r="IN624" s="22"/>
      <c r="IO624" s="22"/>
      <c r="IP624" s="22"/>
      <c r="IQ624" s="22"/>
      <c r="IR624" s="22"/>
      <c r="IS624" s="22"/>
      <c r="IT624" s="22"/>
      <c r="IU624" s="22"/>
      <c r="IV624" s="22"/>
      <c r="IW624" s="22"/>
    </row>
    <row r="625" spans="1:257" ht="30" customHeight="1" x14ac:dyDescent="0.25">
      <c r="A625" s="1" t="s">
        <v>3303</v>
      </c>
      <c r="B625" s="1" t="s">
        <v>3304</v>
      </c>
      <c r="C625" s="32" t="s">
        <v>3305</v>
      </c>
      <c r="D625" s="1" t="s">
        <v>50</v>
      </c>
      <c r="E625" s="1" t="s">
        <v>908</v>
      </c>
      <c r="F625" s="2">
        <v>39273</v>
      </c>
      <c r="G625" s="2">
        <v>42670</v>
      </c>
      <c r="H625" s="2" t="s">
        <v>3306</v>
      </c>
      <c r="I625" s="3" t="s">
        <v>3307</v>
      </c>
      <c r="J625" s="57" t="s">
        <v>3308</v>
      </c>
      <c r="K625" s="4" t="s">
        <v>3309</v>
      </c>
      <c r="L625" s="7">
        <v>42758</v>
      </c>
      <c r="M625" s="9">
        <v>42670</v>
      </c>
      <c r="N625" s="22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  <c r="DD625" s="8"/>
      <c r="DE625" s="8"/>
      <c r="DF625" s="8"/>
      <c r="DG625" s="8"/>
      <c r="DH625" s="8"/>
      <c r="DI625" s="8"/>
      <c r="DJ625" s="8"/>
      <c r="DK625" s="8"/>
      <c r="DL625" s="8"/>
      <c r="DM625" s="8"/>
      <c r="DN625" s="8"/>
      <c r="DO625" s="8"/>
      <c r="DP625" s="8"/>
      <c r="DQ625" s="8"/>
      <c r="DR625" s="8"/>
      <c r="DS625" s="8"/>
      <c r="DT625" s="8"/>
      <c r="DU625" s="8"/>
      <c r="DV625" s="8"/>
      <c r="DW625" s="8"/>
      <c r="DX625" s="8"/>
      <c r="DY625" s="8"/>
      <c r="DZ625" s="8"/>
      <c r="EA625" s="8"/>
      <c r="EB625" s="8"/>
      <c r="EC625" s="8"/>
      <c r="ED625" s="8"/>
      <c r="EE625" s="8"/>
      <c r="EF625" s="8"/>
      <c r="EG625" s="8"/>
      <c r="EH625" s="8"/>
      <c r="EI625" s="8"/>
      <c r="EJ625" s="8"/>
      <c r="EK625" s="8"/>
      <c r="EL625" s="8"/>
      <c r="EM625" s="8"/>
      <c r="EN625" s="8"/>
      <c r="EO625" s="8"/>
      <c r="EP625" s="8"/>
      <c r="EQ625" s="8"/>
      <c r="ER625" s="8"/>
      <c r="ES625" s="8"/>
      <c r="ET625" s="8"/>
      <c r="EU625" s="8"/>
      <c r="EV625" s="8"/>
      <c r="EW625" s="8"/>
      <c r="EX625" s="8"/>
      <c r="EY625" s="8"/>
      <c r="EZ625" s="8"/>
      <c r="FA625" s="8"/>
      <c r="FB625" s="8"/>
      <c r="FC625" s="8"/>
      <c r="FD625" s="8"/>
      <c r="FE625" s="8"/>
      <c r="FF625" s="8"/>
      <c r="FG625" s="8"/>
      <c r="FH625" s="8"/>
      <c r="FI625" s="8"/>
      <c r="FJ625" s="8"/>
      <c r="FK625" s="8"/>
      <c r="FL625" s="8"/>
      <c r="FM625" s="8"/>
      <c r="FN625" s="8"/>
      <c r="FO625" s="8"/>
      <c r="FP625" s="8"/>
      <c r="FQ625" s="8"/>
      <c r="FR625" s="8"/>
      <c r="FS625" s="8"/>
      <c r="FT625" s="8"/>
      <c r="FU625" s="8"/>
      <c r="FV625" s="8"/>
      <c r="FW625" s="8"/>
      <c r="FX625" s="8"/>
      <c r="FY625" s="8"/>
      <c r="FZ625" s="8"/>
      <c r="GA625" s="8"/>
      <c r="GB625" s="8"/>
      <c r="GC625" s="8"/>
      <c r="GD625" s="8"/>
      <c r="GE625" s="8"/>
      <c r="GF625" s="8"/>
      <c r="GG625" s="8"/>
      <c r="GH625" s="8"/>
      <c r="GI625" s="8"/>
      <c r="GJ625" s="8"/>
      <c r="GK625" s="8"/>
      <c r="GL625" s="8"/>
      <c r="GM625" s="8"/>
      <c r="GN625" s="8"/>
      <c r="GO625" s="8"/>
      <c r="GP625" s="8"/>
      <c r="GQ625" s="8"/>
      <c r="GR625" s="8"/>
      <c r="GS625" s="8"/>
      <c r="GT625" s="8"/>
      <c r="GU625" s="8"/>
      <c r="GV625" s="8"/>
      <c r="GW625" s="8"/>
      <c r="GX625" s="8"/>
      <c r="GY625" s="8"/>
      <c r="GZ625" s="8"/>
      <c r="HA625" s="8"/>
      <c r="HB625" s="8"/>
      <c r="HC625" s="8"/>
      <c r="HD625" s="8"/>
      <c r="HE625" s="8"/>
      <c r="HF625" s="8"/>
      <c r="HG625" s="8"/>
      <c r="HH625" s="8"/>
      <c r="HI625" s="8"/>
      <c r="HJ625" s="8"/>
      <c r="HK625" s="8"/>
      <c r="HL625" s="8"/>
      <c r="HM625" s="8"/>
      <c r="HN625" s="8"/>
      <c r="HO625" s="8"/>
      <c r="HP625" s="8"/>
      <c r="HQ625" s="8"/>
      <c r="HR625" s="8"/>
      <c r="HS625" s="8"/>
      <c r="HT625" s="8"/>
      <c r="HU625" s="8"/>
      <c r="HV625" s="8"/>
      <c r="HW625" s="8"/>
      <c r="HX625" s="8"/>
      <c r="HY625" s="8"/>
      <c r="HZ625" s="8"/>
      <c r="IA625" s="8"/>
      <c r="IB625" s="8"/>
      <c r="IC625" s="8"/>
      <c r="ID625" s="8"/>
      <c r="IE625" s="8"/>
      <c r="IF625" s="8"/>
      <c r="IG625" s="8"/>
      <c r="IH625" s="8"/>
      <c r="II625" s="8"/>
      <c r="IJ625" s="8"/>
      <c r="IK625" s="8"/>
      <c r="IL625" s="8"/>
      <c r="IM625" s="8"/>
      <c r="IN625" s="8"/>
      <c r="IO625" s="8"/>
      <c r="IP625" s="8"/>
      <c r="IQ625" s="8"/>
      <c r="IR625" s="8"/>
      <c r="IS625" s="8"/>
      <c r="IT625" s="8"/>
      <c r="IU625" s="8"/>
      <c r="IV625" s="8"/>
      <c r="IW625" s="8"/>
    </row>
    <row r="626" spans="1:257" ht="45" x14ac:dyDescent="0.3">
      <c r="A626" s="1" t="s">
        <v>3310</v>
      </c>
      <c r="B626" s="1" t="s">
        <v>3311</v>
      </c>
      <c r="C626" s="32" t="s">
        <v>3312</v>
      </c>
      <c r="D626" s="1" t="s">
        <v>50</v>
      </c>
      <c r="E626" s="1" t="s">
        <v>908</v>
      </c>
      <c r="F626" s="2">
        <v>39289</v>
      </c>
      <c r="G626" s="2"/>
      <c r="H626" s="2" t="s">
        <v>3313</v>
      </c>
      <c r="I626" s="3" t="s">
        <v>3314</v>
      </c>
      <c r="J626" s="1"/>
      <c r="K626" s="4" t="s">
        <v>3315</v>
      </c>
      <c r="L626" s="5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  <c r="DD626" s="8"/>
      <c r="DE626" s="8"/>
      <c r="DF626" s="8"/>
      <c r="DG626" s="8"/>
      <c r="DH626" s="8"/>
      <c r="DI626" s="8"/>
      <c r="DJ626" s="8"/>
      <c r="DK626" s="8"/>
      <c r="DL626" s="8"/>
      <c r="DM626" s="8"/>
      <c r="DN626" s="8"/>
      <c r="DO626" s="8"/>
      <c r="DP626" s="8"/>
      <c r="DQ626" s="8"/>
      <c r="DR626" s="8"/>
      <c r="DS626" s="8"/>
      <c r="DT626" s="8"/>
      <c r="DU626" s="8"/>
      <c r="DV626" s="8"/>
      <c r="DW626" s="8"/>
      <c r="DX626" s="8"/>
      <c r="DY626" s="8"/>
      <c r="DZ626" s="8"/>
      <c r="EA626" s="8"/>
      <c r="EB626" s="8"/>
      <c r="EC626" s="8"/>
      <c r="ED626" s="8"/>
      <c r="EE626" s="8"/>
      <c r="EF626" s="8"/>
      <c r="EG626" s="8"/>
      <c r="EH626" s="8"/>
      <c r="EI626" s="8"/>
      <c r="EJ626" s="8"/>
      <c r="EK626" s="8"/>
      <c r="EL626" s="8"/>
      <c r="EM626" s="8"/>
      <c r="EN626" s="8"/>
      <c r="EO626" s="8"/>
      <c r="EP626" s="8"/>
      <c r="EQ626" s="8"/>
      <c r="ER626" s="8"/>
      <c r="ES626" s="8"/>
      <c r="ET626" s="8"/>
      <c r="EU626" s="8"/>
      <c r="EV626" s="8"/>
      <c r="EW626" s="8"/>
      <c r="EX626" s="8"/>
      <c r="EY626" s="8"/>
      <c r="EZ626" s="8"/>
      <c r="FA626" s="8"/>
      <c r="FB626" s="8"/>
      <c r="FC626" s="8"/>
      <c r="FD626" s="8"/>
      <c r="FE626" s="8"/>
      <c r="FF626" s="8"/>
      <c r="FG626" s="8"/>
      <c r="FH626" s="8"/>
      <c r="FI626" s="8"/>
      <c r="FJ626" s="8"/>
      <c r="FK626" s="8"/>
      <c r="FL626" s="8"/>
      <c r="FM626" s="8"/>
      <c r="FN626" s="8"/>
      <c r="FO626" s="8"/>
      <c r="FP626" s="8"/>
      <c r="FQ626" s="8"/>
      <c r="FR626" s="8"/>
      <c r="FS626" s="8"/>
      <c r="FT626" s="8"/>
      <c r="FU626" s="8"/>
      <c r="FV626" s="8"/>
      <c r="FW626" s="8"/>
      <c r="FX626" s="8"/>
      <c r="FY626" s="8"/>
      <c r="FZ626" s="8"/>
      <c r="GA626" s="8"/>
      <c r="GB626" s="8"/>
      <c r="GC626" s="8"/>
      <c r="GD626" s="8"/>
      <c r="GE626" s="8"/>
      <c r="GF626" s="8"/>
      <c r="GG626" s="8"/>
      <c r="GH626" s="8"/>
      <c r="GI626" s="8"/>
      <c r="GJ626" s="8"/>
      <c r="GK626" s="8"/>
      <c r="GL626" s="8"/>
      <c r="GM626" s="8"/>
      <c r="GN626" s="8"/>
      <c r="GO626" s="8"/>
      <c r="GP626" s="8"/>
      <c r="GQ626" s="8"/>
      <c r="GR626" s="8"/>
      <c r="GS626" s="8"/>
      <c r="GT626" s="8"/>
      <c r="GU626" s="8"/>
      <c r="GV626" s="8"/>
      <c r="GW626" s="8"/>
      <c r="GX626" s="8"/>
      <c r="GY626" s="8"/>
      <c r="GZ626" s="8"/>
      <c r="HA626" s="8"/>
      <c r="HB626" s="8"/>
      <c r="HC626" s="8"/>
      <c r="HD626" s="8"/>
      <c r="HE626" s="8"/>
      <c r="HF626" s="8"/>
      <c r="HG626" s="8"/>
      <c r="HH626" s="8"/>
      <c r="HI626" s="8"/>
      <c r="HJ626" s="8"/>
      <c r="HK626" s="8"/>
      <c r="HL626" s="8"/>
      <c r="HM626" s="8"/>
      <c r="HN626" s="8"/>
      <c r="HO626" s="8"/>
      <c r="HP626" s="8"/>
      <c r="HQ626" s="8"/>
      <c r="HR626" s="8"/>
      <c r="HS626" s="8"/>
      <c r="HT626" s="8"/>
      <c r="HU626" s="8"/>
      <c r="HV626" s="8"/>
      <c r="HW626" s="8"/>
      <c r="HX626" s="8"/>
      <c r="HY626" s="8"/>
      <c r="HZ626" s="8"/>
      <c r="IA626" s="8"/>
      <c r="IB626" s="8"/>
      <c r="IC626" s="8"/>
      <c r="ID626" s="8"/>
      <c r="IE626" s="8"/>
      <c r="IF626" s="8"/>
      <c r="IG626" s="8"/>
      <c r="IH626" s="8"/>
      <c r="II626" s="8"/>
      <c r="IJ626" s="8"/>
      <c r="IK626" s="8"/>
      <c r="IL626" s="8"/>
      <c r="IM626" s="8"/>
      <c r="IN626" s="8"/>
      <c r="IO626" s="8"/>
      <c r="IP626" s="8"/>
      <c r="IQ626" s="8"/>
      <c r="IR626" s="8"/>
      <c r="IS626" s="8"/>
      <c r="IT626" s="8"/>
      <c r="IU626" s="8"/>
      <c r="IV626" s="8"/>
      <c r="IW626" s="8"/>
    </row>
    <row r="627" spans="1:257" ht="45" x14ac:dyDescent="0.3">
      <c r="A627" s="1" t="s">
        <v>3316</v>
      </c>
      <c r="B627" s="1" t="s">
        <v>3317</v>
      </c>
      <c r="C627" s="32" t="s">
        <v>3318</v>
      </c>
      <c r="D627" s="1" t="s">
        <v>50</v>
      </c>
      <c r="E627" s="1" t="s">
        <v>908</v>
      </c>
      <c r="F627" s="2">
        <v>39310</v>
      </c>
      <c r="G627" s="2"/>
      <c r="H627" s="2" t="s">
        <v>3319</v>
      </c>
      <c r="I627" s="3" t="s">
        <v>3320</v>
      </c>
      <c r="J627" s="1"/>
      <c r="K627" s="4" t="s">
        <v>3321</v>
      </c>
      <c r="L627" s="5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  <c r="DD627" s="8"/>
      <c r="DE627" s="8"/>
      <c r="DF627" s="8"/>
      <c r="DG627" s="8"/>
      <c r="DH627" s="8"/>
      <c r="DI627" s="8"/>
      <c r="DJ627" s="8"/>
      <c r="DK627" s="8"/>
      <c r="DL627" s="8"/>
      <c r="DM627" s="8"/>
      <c r="DN627" s="8"/>
      <c r="DO627" s="8"/>
      <c r="DP627" s="8"/>
      <c r="DQ627" s="8"/>
      <c r="DR627" s="8"/>
      <c r="DS627" s="8"/>
      <c r="DT627" s="8"/>
      <c r="DU627" s="8"/>
      <c r="DV627" s="8"/>
      <c r="DW627" s="8"/>
      <c r="DX627" s="8"/>
      <c r="DY627" s="8"/>
      <c r="DZ627" s="8"/>
      <c r="EA627" s="8"/>
      <c r="EB627" s="8"/>
      <c r="EC627" s="8"/>
      <c r="ED627" s="8"/>
      <c r="EE627" s="8"/>
      <c r="EF627" s="8"/>
      <c r="EG627" s="8"/>
      <c r="EH627" s="8"/>
      <c r="EI627" s="8"/>
      <c r="EJ627" s="8"/>
      <c r="EK627" s="8"/>
      <c r="EL627" s="8"/>
      <c r="EM627" s="8"/>
      <c r="EN627" s="8"/>
      <c r="EO627" s="8"/>
      <c r="EP627" s="8"/>
      <c r="EQ627" s="8"/>
      <c r="ER627" s="8"/>
      <c r="ES627" s="8"/>
      <c r="ET627" s="8"/>
      <c r="EU627" s="8"/>
      <c r="EV627" s="8"/>
      <c r="EW627" s="8"/>
      <c r="EX627" s="8"/>
      <c r="EY627" s="8"/>
      <c r="EZ627" s="8"/>
      <c r="FA627" s="8"/>
      <c r="FB627" s="8"/>
      <c r="FC627" s="8"/>
      <c r="FD627" s="8"/>
      <c r="FE627" s="8"/>
      <c r="FF627" s="8"/>
      <c r="FG627" s="8"/>
      <c r="FH627" s="8"/>
      <c r="FI627" s="8"/>
      <c r="FJ627" s="8"/>
      <c r="FK627" s="8"/>
      <c r="FL627" s="8"/>
      <c r="FM627" s="8"/>
      <c r="FN627" s="8"/>
      <c r="FO627" s="8"/>
      <c r="FP627" s="8"/>
      <c r="FQ627" s="8"/>
      <c r="FR627" s="8"/>
      <c r="FS627" s="8"/>
      <c r="FT627" s="8"/>
      <c r="FU627" s="8"/>
      <c r="FV627" s="8"/>
      <c r="FW627" s="8"/>
      <c r="FX627" s="8"/>
      <c r="FY627" s="8"/>
      <c r="FZ627" s="8"/>
      <c r="GA627" s="8"/>
      <c r="GB627" s="8"/>
      <c r="GC627" s="8"/>
      <c r="GD627" s="8"/>
      <c r="GE627" s="8"/>
      <c r="GF627" s="8"/>
      <c r="GG627" s="8"/>
      <c r="GH627" s="8"/>
      <c r="GI627" s="8"/>
      <c r="GJ627" s="8"/>
      <c r="GK627" s="8"/>
      <c r="GL627" s="8"/>
      <c r="GM627" s="8"/>
      <c r="GN627" s="8"/>
      <c r="GO627" s="8"/>
      <c r="GP627" s="8"/>
      <c r="GQ627" s="8"/>
      <c r="GR627" s="8"/>
      <c r="GS627" s="8"/>
      <c r="GT627" s="8"/>
      <c r="GU627" s="8"/>
      <c r="GV627" s="8"/>
      <c r="GW627" s="8"/>
      <c r="GX627" s="8"/>
      <c r="GY627" s="8"/>
      <c r="GZ627" s="8"/>
      <c r="HA627" s="8"/>
      <c r="HB627" s="8"/>
      <c r="HC627" s="8"/>
      <c r="HD627" s="8"/>
      <c r="HE627" s="8"/>
      <c r="HF627" s="8"/>
      <c r="HG627" s="8"/>
      <c r="HH627" s="8"/>
      <c r="HI627" s="8"/>
      <c r="HJ627" s="8"/>
      <c r="HK627" s="8"/>
      <c r="HL627" s="8"/>
      <c r="HM627" s="8"/>
      <c r="HN627" s="8"/>
      <c r="HO627" s="8"/>
      <c r="HP627" s="8"/>
      <c r="HQ627" s="8"/>
      <c r="HR627" s="8"/>
      <c r="HS627" s="8"/>
      <c r="HT627" s="8"/>
      <c r="HU627" s="8"/>
      <c r="HV627" s="8"/>
      <c r="HW627" s="8"/>
      <c r="HX627" s="8"/>
      <c r="HY627" s="8"/>
      <c r="HZ627" s="8"/>
      <c r="IA627" s="8"/>
      <c r="IB627" s="8"/>
      <c r="IC627" s="8"/>
      <c r="ID627" s="8"/>
      <c r="IE627" s="8"/>
      <c r="IF627" s="8"/>
      <c r="IG627" s="8"/>
      <c r="IH627" s="8"/>
      <c r="II627" s="8"/>
      <c r="IJ627" s="8"/>
      <c r="IK627" s="8"/>
      <c r="IL627" s="8"/>
      <c r="IM627" s="8"/>
      <c r="IN627" s="8"/>
      <c r="IO627" s="8"/>
      <c r="IP627" s="8"/>
      <c r="IQ627" s="8"/>
      <c r="IR627" s="8"/>
      <c r="IS627" s="8"/>
      <c r="IT627" s="8"/>
      <c r="IU627" s="8"/>
      <c r="IV627" s="8"/>
      <c r="IW627" s="8"/>
    </row>
    <row r="628" spans="1:257" ht="45" x14ac:dyDescent="0.3">
      <c r="A628" s="1" t="s">
        <v>3322</v>
      </c>
      <c r="B628" s="1" t="s">
        <v>3323</v>
      </c>
      <c r="C628" s="32" t="s">
        <v>3324</v>
      </c>
      <c r="D628" s="1" t="s">
        <v>50</v>
      </c>
      <c r="E628" s="1" t="s">
        <v>908</v>
      </c>
      <c r="F628" s="2">
        <v>39358</v>
      </c>
      <c r="G628" s="2"/>
      <c r="H628" s="2"/>
      <c r="I628" s="3" t="s">
        <v>3325</v>
      </c>
      <c r="J628" s="1"/>
      <c r="K628" s="4" t="s">
        <v>3326</v>
      </c>
      <c r="L628" s="5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  <c r="DD628" s="8"/>
      <c r="DE628" s="8"/>
      <c r="DF628" s="8"/>
      <c r="DG628" s="8"/>
      <c r="DH628" s="8"/>
      <c r="DI628" s="8"/>
      <c r="DJ628" s="8"/>
      <c r="DK628" s="8"/>
      <c r="DL628" s="8"/>
      <c r="DM628" s="8"/>
      <c r="DN628" s="8"/>
      <c r="DO628" s="8"/>
      <c r="DP628" s="8"/>
      <c r="DQ628" s="8"/>
      <c r="DR628" s="8"/>
      <c r="DS628" s="8"/>
      <c r="DT628" s="8"/>
      <c r="DU628" s="8"/>
      <c r="DV628" s="8"/>
      <c r="DW628" s="8"/>
      <c r="DX628" s="8"/>
      <c r="DY628" s="8"/>
      <c r="DZ628" s="8"/>
      <c r="EA628" s="8"/>
      <c r="EB628" s="8"/>
      <c r="EC628" s="8"/>
      <c r="ED628" s="8"/>
      <c r="EE628" s="8"/>
      <c r="EF628" s="8"/>
      <c r="EG628" s="8"/>
      <c r="EH628" s="8"/>
      <c r="EI628" s="8"/>
      <c r="EJ628" s="8"/>
      <c r="EK628" s="8"/>
      <c r="EL628" s="8"/>
      <c r="EM628" s="8"/>
      <c r="EN628" s="8"/>
      <c r="EO628" s="8"/>
      <c r="EP628" s="8"/>
      <c r="EQ628" s="8"/>
      <c r="ER628" s="8"/>
      <c r="ES628" s="8"/>
      <c r="ET628" s="8"/>
      <c r="EU628" s="8"/>
      <c r="EV628" s="8"/>
      <c r="EW628" s="8"/>
      <c r="EX628" s="8"/>
      <c r="EY628" s="8"/>
      <c r="EZ628" s="8"/>
      <c r="FA628" s="8"/>
      <c r="FB628" s="8"/>
      <c r="FC628" s="8"/>
      <c r="FD628" s="8"/>
      <c r="FE628" s="8"/>
      <c r="FF628" s="8"/>
      <c r="FG628" s="8"/>
      <c r="FH628" s="8"/>
      <c r="FI628" s="8"/>
      <c r="FJ628" s="8"/>
      <c r="FK628" s="8"/>
      <c r="FL628" s="8"/>
      <c r="FM628" s="8"/>
      <c r="FN628" s="8"/>
      <c r="FO628" s="8"/>
      <c r="FP628" s="8"/>
      <c r="FQ628" s="8"/>
      <c r="FR628" s="8"/>
      <c r="FS628" s="8"/>
      <c r="FT628" s="8"/>
      <c r="FU628" s="8"/>
      <c r="FV628" s="8"/>
      <c r="FW628" s="8"/>
      <c r="FX628" s="8"/>
      <c r="FY628" s="8"/>
      <c r="FZ628" s="8"/>
      <c r="GA628" s="8"/>
      <c r="GB628" s="8"/>
      <c r="GC628" s="8"/>
      <c r="GD628" s="8"/>
      <c r="GE628" s="8"/>
      <c r="GF628" s="8"/>
      <c r="GG628" s="8"/>
      <c r="GH628" s="8"/>
      <c r="GI628" s="8"/>
      <c r="GJ628" s="8"/>
      <c r="GK628" s="8"/>
      <c r="GL628" s="8"/>
      <c r="GM628" s="8"/>
      <c r="GN628" s="8"/>
      <c r="GO628" s="8"/>
      <c r="GP628" s="8"/>
      <c r="GQ628" s="8"/>
      <c r="GR628" s="8"/>
      <c r="GS628" s="8"/>
      <c r="GT628" s="8"/>
      <c r="GU628" s="8"/>
      <c r="GV628" s="8"/>
      <c r="GW628" s="8"/>
      <c r="GX628" s="8"/>
      <c r="GY628" s="8"/>
      <c r="GZ628" s="8"/>
      <c r="HA628" s="8"/>
      <c r="HB628" s="8"/>
      <c r="HC628" s="8"/>
      <c r="HD628" s="8"/>
      <c r="HE628" s="8"/>
      <c r="HF628" s="8"/>
      <c r="HG628" s="8"/>
      <c r="HH628" s="8"/>
      <c r="HI628" s="8"/>
      <c r="HJ628" s="8"/>
      <c r="HK628" s="8"/>
      <c r="HL628" s="8"/>
      <c r="HM628" s="8"/>
      <c r="HN628" s="8"/>
      <c r="HO628" s="8"/>
      <c r="HP628" s="8"/>
      <c r="HQ628" s="8"/>
      <c r="HR628" s="8"/>
      <c r="HS628" s="8"/>
      <c r="HT628" s="8"/>
      <c r="HU628" s="8"/>
      <c r="HV628" s="8"/>
      <c r="HW628" s="8"/>
      <c r="HX628" s="8"/>
      <c r="HY628" s="8"/>
      <c r="HZ628" s="8"/>
      <c r="IA628" s="8"/>
      <c r="IB628" s="8"/>
      <c r="IC628" s="8"/>
      <c r="ID628" s="8"/>
      <c r="IE628" s="8"/>
      <c r="IF628" s="8"/>
      <c r="IG628" s="8"/>
      <c r="IH628" s="8"/>
      <c r="II628" s="8"/>
      <c r="IJ628" s="8"/>
      <c r="IK628" s="8"/>
      <c r="IL628" s="8"/>
      <c r="IM628" s="8"/>
      <c r="IN628" s="8"/>
      <c r="IO628" s="8"/>
      <c r="IP628" s="8"/>
      <c r="IQ628" s="8"/>
      <c r="IR628" s="8"/>
      <c r="IS628" s="8"/>
      <c r="IT628" s="8"/>
      <c r="IU628" s="8"/>
      <c r="IV628" s="8"/>
      <c r="IW628" s="8"/>
    </row>
    <row r="629" spans="1:257" ht="45" x14ac:dyDescent="0.3">
      <c r="A629" s="1" t="s">
        <v>3327</v>
      </c>
      <c r="B629" s="1" t="s">
        <v>3328</v>
      </c>
      <c r="C629" s="32" t="s">
        <v>3329</v>
      </c>
      <c r="D629" s="1" t="s">
        <v>50</v>
      </c>
      <c r="E629" s="1" t="s">
        <v>908</v>
      </c>
      <c r="F629" s="2">
        <v>39426</v>
      </c>
      <c r="G629" s="2"/>
      <c r="H629" s="2" t="s">
        <v>3330</v>
      </c>
      <c r="I629" s="3" t="s">
        <v>3331</v>
      </c>
      <c r="J629" s="1"/>
      <c r="K629" s="4" t="s">
        <v>3332</v>
      </c>
      <c r="L629" s="5"/>
      <c r="M629" s="9"/>
      <c r="N629" s="22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  <c r="DO629" s="8"/>
      <c r="DP629" s="8"/>
      <c r="DQ629" s="8"/>
      <c r="DR629" s="8"/>
      <c r="DS629" s="8"/>
      <c r="DT629" s="8"/>
      <c r="DU629" s="8"/>
      <c r="DV629" s="8"/>
      <c r="DW629" s="8"/>
      <c r="DX629" s="8"/>
      <c r="DY629" s="8"/>
      <c r="DZ629" s="8"/>
      <c r="EA629" s="8"/>
      <c r="EB629" s="8"/>
      <c r="EC629" s="8"/>
      <c r="ED629" s="8"/>
      <c r="EE629" s="8"/>
      <c r="EF629" s="8"/>
      <c r="EG629" s="8"/>
      <c r="EH629" s="8"/>
      <c r="EI629" s="8"/>
      <c r="EJ629" s="8"/>
      <c r="EK629" s="8"/>
      <c r="EL629" s="8"/>
      <c r="EM629" s="8"/>
      <c r="EN629" s="8"/>
      <c r="EO629" s="8"/>
      <c r="EP629" s="8"/>
      <c r="EQ629" s="8"/>
      <c r="ER629" s="8"/>
      <c r="ES629" s="8"/>
      <c r="ET629" s="8"/>
      <c r="EU629" s="8"/>
      <c r="EV629" s="8"/>
      <c r="EW629" s="8"/>
      <c r="EX629" s="8"/>
      <c r="EY629" s="8"/>
      <c r="EZ629" s="8"/>
      <c r="FA629" s="8"/>
      <c r="FB629" s="8"/>
      <c r="FC629" s="8"/>
      <c r="FD629" s="8"/>
      <c r="FE629" s="8"/>
      <c r="FF629" s="8"/>
      <c r="FG629" s="8"/>
      <c r="FH629" s="8"/>
      <c r="FI629" s="8"/>
      <c r="FJ629" s="8"/>
      <c r="FK629" s="8"/>
      <c r="FL629" s="8"/>
      <c r="FM629" s="8"/>
      <c r="FN629" s="8"/>
      <c r="FO629" s="8"/>
      <c r="FP629" s="8"/>
      <c r="FQ629" s="8"/>
      <c r="FR629" s="8"/>
      <c r="FS629" s="8"/>
      <c r="FT629" s="8"/>
      <c r="FU629" s="8"/>
      <c r="FV629" s="8"/>
      <c r="FW629" s="8"/>
      <c r="FX629" s="8"/>
      <c r="FY629" s="8"/>
      <c r="FZ629" s="8"/>
      <c r="GA629" s="8"/>
      <c r="GB629" s="8"/>
      <c r="GC629" s="8"/>
      <c r="GD629" s="8"/>
      <c r="GE629" s="8"/>
      <c r="GF629" s="8"/>
      <c r="GG629" s="8"/>
      <c r="GH629" s="8"/>
      <c r="GI629" s="8"/>
      <c r="GJ629" s="8"/>
      <c r="GK629" s="8"/>
      <c r="GL629" s="8"/>
      <c r="GM629" s="8"/>
      <c r="GN629" s="8"/>
      <c r="GO629" s="8"/>
      <c r="GP629" s="8"/>
      <c r="GQ629" s="8"/>
      <c r="GR629" s="8"/>
      <c r="GS629" s="8"/>
      <c r="GT629" s="8"/>
      <c r="GU629" s="8"/>
      <c r="GV629" s="8"/>
      <c r="GW629" s="8"/>
      <c r="GX629" s="8"/>
      <c r="GY629" s="8"/>
      <c r="GZ629" s="8"/>
      <c r="HA629" s="8"/>
      <c r="HB629" s="8"/>
      <c r="HC629" s="8"/>
      <c r="HD629" s="8"/>
      <c r="HE629" s="8"/>
      <c r="HF629" s="8"/>
      <c r="HG629" s="8"/>
      <c r="HH629" s="8"/>
      <c r="HI629" s="8"/>
      <c r="HJ629" s="8"/>
      <c r="HK629" s="8"/>
      <c r="HL629" s="8"/>
      <c r="HM629" s="8"/>
      <c r="HN629" s="8"/>
      <c r="HO629" s="8"/>
      <c r="HP629" s="8"/>
      <c r="HQ629" s="8"/>
      <c r="HR629" s="8"/>
      <c r="HS629" s="8"/>
      <c r="HT629" s="8"/>
      <c r="HU629" s="8"/>
      <c r="HV629" s="8"/>
      <c r="HW629" s="8"/>
      <c r="HX629" s="8"/>
      <c r="HY629" s="8"/>
      <c r="HZ629" s="8"/>
      <c r="IA629" s="8"/>
      <c r="IB629" s="8"/>
      <c r="IC629" s="8"/>
      <c r="ID629" s="8"/>
      <c r="IE629" s="8"/>
      <c r="IF629" s="8"/>
      <c r="IG629" s="8"/>
      <c r="IH629" s="8"/>
      <c r="II629" s="8"/>
      <c r="IJ629" s="8"/>
      <c r="IK629" s="8"/>
      <c r="IL629" s="8"/>
      <c r="IM629" s="8"/>
      <c r="IN629" s="8"/>
      <c r="IO629" s="8"/>
      <c r="IP629" s="8"/>
      <c r="IQ629" s="8"/>
      <c r="IR629" s="8"/>
      <c r="IS629" s="8"/>
      <c r="IT629" s="8"/>
      <c r="IU629" s="8"/>
      <c r="IV629" s="8"/>
      <c r="IW629" s="8"/>
    </row>
    <row r="630" spans="1:257" ht="55.2" x14ac:dyDescent="0.3">
      <c r="A630" s="1" t="s">
        <v>3333</v>
      </c>
      <c r="B630" s="1" t="s">
        <v>3334</v>
      </c>
      <c r="C630" s="32" t="s">
        <v>3335</v>
      </c>
      <c r="D630" s="1" t="s">
        <v>50</v>
      </c>
      <c r="E630" s="1" t="s">
        <v>908</v>
      </c>
      <c r="F630" s="2">
        <v>40210</v>
      </c>
      <c r="G630" s="2"/>
      <c r="H630" s="2" t="s">
        <v>3336</v>
      </c>
      <c r="I630" s="3" t="s">
        <v>3337</v>
      </c>
      <c r="J630" s="1"/>
      <c r="K630" s="4" t="s">
        <v>3338</v>
      </c>
      <c r="L630" s="5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8"/>
      <c r="DU630" s="8"/>
      <c r="DV630" s="8"/>
      <c r="DW630" s="8"/>
      <c r="DX630" s="8"/>
      <c r="DY630" s="8"/>
      <c r="DZ630" s="8"/>
      <c r="EA630" s="8"/>
      <c r="EB630" s="8"/>
      <c r="EC630" s="8"/>
      <c r="ED630" s="8"/>
      <c r="EE630" s="8"/>
      <c r="EF630" s="8"/>
      <c r="EG630" s="8"/>
      <c r="EH630" s="8"/>
      <c r="EI630" s="8"/>
      <c r="EJ630" s="8"/>
      <c r="EK630" s="8"/>
      <c r="EL630" s="8"/>
      <c r="EM630" s="8"/>
      <c r="EN630" s="8"/>
      <c r="EO630" s="8"/>
      <c r="EP630" s="8"/>
      <c r="EQ630" s="8"/>
      <c r="ER630" s="8"/>
      <c r="ES630" s="8"/>
      <c r="ET630" s="8"/>
      <c r="EU630" s="8"/>
      <c r="EV630" s="8"/>
      <c r="EW630" s="8"/>
      <c r="EX630" s="8"/>
      <c r="EY630" s="8"/>
      <c r="EZ630" s="8"/>
      <c r="FA630" s="8"/>
      <c r="FB630" s="8"/>
      <c r="FC630" s="8"/>
      <c r="FD630" s="8"/>
      <c r="FE630" s="8"/>
      <c r="FF630" s="8"/>
      <c r="FG630" s="8"/>
      <c r="FH630" s="8"/>
      <c r="FI630" s="8"/>
      <c r="FJ630" s="8"/>
      <c r="FK630" s="8"/>
      <c r="FL630" s="8"/>
      <c r="FM630" s="8"/>
      <c r="FN630" s="8"/>
      <c r="FO630" s="8"/>
      <c r="FP630" s="8"/>
      <c r="FQ630" s="8"/>
      <c r="FR630" s="8"/>
      <c r="FS630" s="8"/>
      <c r="FT630" s="8"/>
      <c r="FU630" s="8"/>
      <c r="FV630" s="8"/>
      <c r="FW630" s="8"/>
      <c r="FX630" s="8"/>
      <c r="FY630" s="8"/>
      <c r="FZ630" s="8"/>
      <c r="GA630" s="8"/>
      <c r="GB630" s="8"/>
      <c r="GC630" s="8"/>
      <c r="GD630" s="8"/>
      <c r="GE630" s="8"/>
      <c r="GF630" s="8"/>
      <c r="GG630" s="8"/>
      <c r="GH630" s="8"/>
      <c r="GI630" s="8"/>
      <c r="GJ630" s="8"/>
      <c r="GK630" s="8"/>
      <c r="GL630" s="8"/>
      <c r="GM630" s="8"/>
      <c r="GN630" s="8"/>
      <c r="GO630" s="8"/>
      <c r="GP630" s="8"/>
      <c r="GQ630" s="8"/>
      <c r="GR630" s="8"/>
      <c r="GS630" s="8"/>
      <c r="GT630" s="8"/>
      <c r="GU630" s="8"/>
      <c r="GV630" s="8"/>
      <c r="GW630" s="8"/>
      <c r="GX630" s="8"/>
      <c r="GY630" s="8"/>
      <c r="GZ630" s="8"/>
      <c r="HA630" s="8"/>
      <c r="HB630" s="8"/>
      <c r="HC630" s="8"/>
      <c r="HD630" s="8"/>
      <c r="HE630" s="8"/>
      <c r="HF630" s="8"/>
      <c r="HG630" s="8"/>
      <c r="HH630" s="8"/>
      <c r="HI630" s="8"/>
      <c r="HJ630" s="8"/>
      <c r="HK630" s="8"/>
      <c r="HL630" s="8"/>
      <c r="HM630" s="8"/>
      <c r="HN630" s="8"/>
      <c r="HO630" s="8"/>
      <c r="HP630" s="8"/>
      <c r="HQ630" s="8"/>
      <c r="HR630" s="8"/>
      <c r="HS630" s="8"/>
      <c r="HT630" s="8"/>
      <c r="HU630" s="8"/>
      <c r="HV630" s="8"/>
      <c r="HW630" s="8"/>
      <c r="HX630" s="8"/>
      <c r="HY630" s="8"/>
      <c r="HZ630" s="8"/>
      <c r="IA630" s="8"/>
      <c r="IB630" s="8"/>
      <c r="IC630" s="8"/>
      <c r="ID630" s="8"/>
      <c r="IE630" s="8"/>
      <c r="IF630" s="8"/>
      <c r="IG630" s="8"/>
      <c r="IH630" s="8"/>
      <c r="II630" s="8"/>
      <c r="IJ630" s="8"/>
      <c r="IK630" s="8"/>
      <c r="IL630" s="8"/>
      <c r="IM630" s="8"/>
      <c r="IN630" s="8"/>
      <c r="IO630" s="8"/>
      <c r="IP630" s="8"/>
      <c r="IQ630" s="8"/>
      <c r="IR630" s="8"/>
      <c r="IS630" s="8"/>
      <c r="IT630" s="8"/>
      <c r="IU630" s="8"/>
      <c r="IV630" s="8"/>
      <c r="IW630" s="8"/>
    </row>
    <row r="631" spans="1:257" ht="45" x14ac:dyDescent="0.3">
      <c r="A631" s="1" t="s">
        <v>3339</v>
      </c>
      <c r="B631" s="1" t="s">
        <v>3340</v>
      </c>
      <c r="C631" s="32" t="s">
        <v>3341</v>
      </c>
      <c r="D631" s="1" t="s">
        <v>50</v>
      </c>
      <c r="E631" s="1" t="s">
        <v>908</v>
      </c>
      <c r="F631" s="2">
        <v>39482</v>
      </c>
      <c r="G631" s="2"/>
      <c r="H631" s="2" t="s">
        <v>3342</v>
      </c>
      <c r="I631" s="3" t="s">
        <v>3343</v>
      </c>
      <c r="J631" s="1"/>
      <c r="K631" s="4" t="s">
        <v>3344</v>
      </c>
      <c r="L631" s="5"/>
      <c r="M631" s="9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22"/>
      <c r="CQ631" s="22"/>
      <c r="CR631" s="22"/>
      <c r="CS631" s="22"/>
      <c r="CT631" s="22"/>
      <c r="CU631" s="22"/>
      <c r="CV631" s="22"/>
      <c r="CW631" s="22"/>
      <c r="CX631" s="22"/>
      <c r="CY631" s="22"/>
      <c r="CZ631" s="22"/>
      <c r="DA631" s="22"/>
      <c r="DB631" s="22"/>
      <c r="DC631" s="22"/>
      <c r="DD631" s="22"/>
      <c r="DE631" s="22"/>
      <c r="DF631" s="22"/>
      <c r="DG631" s="22"/>
      <c r="DH631" s="22"/>
      <c r="DI631" s="22"/>
      <c r="DJ631" s="22"/>
      <c r="DK631" s="22"/>
      <c r="DL631" s="22"/>
      <c r="DM631" s="22"/>
      <c r="DN631" s="22"/>
      <c r="DO631" s="22"/>
      <c r="DP631" s="22"/>
      <c r="DQ631" s="22"/>
      <c r="DR631" s="22"/>
      <c r="DS631" s="22"/>
      <c r="DT631" s="22"/>
      <c r="DU631" s="22"/>
      <c r="DV631" s="22"/>
      <c r="DW631" s="22"/>
      <c r="DX631" s="22"/>
      <c r="DY631" s="22"/>
      <c r="DZ631" s="22"/>
      <c r="EA631" s="22"/>
      <c r="EB631" s="22"/>
      <c r="EC631" s="22"/>
      <c r="ED631" s="22"/>
      <c r="EE631" s="22"/>
      <c r="EF631" s="22"/>
      <c r="EG631" s="22"/>
      <c r="EH631" s="22"/>
      <c r="EI631" s="22"/>
      <c r="EJ631" s="22"/>
      <c r="EK631" s="22"/>
      <c r="EL631" s="22"/>
      <c r="EM631" s="22"/>
      <c r="EN631" s="22"/>
      <c r="EO631" s="22"/>
      <c r="EP631" s="22"/>
      <c r="EQ631" s="22"/>
      <c r="ER631" s="22"/>
      <c r="ES631" s="22"/>
      <c r="ET631" s="22"/>
      <c r="EU631" s="22"/>
      <c r="EV631" s="22"/>
      <c r="EW631" s="22"/>
      <c r="EX631" s="22"/>
      <c r="EY631" s="22"/>
      <c r="EZ631" s="22"/>
      <c r="FA631" s="22"/>
      <c r="FB631" s="22"/>
      <c r="FC631" s="22"/>
      <c r="FD631" s="22"/>
      <c r="FE631" s="22"/>
      <c r="FF631" s="22"/>
      <c r="FG631" s="22"/>
      <c r="FH631" s="22"/>
      <c r="FI631" s="22"/>
      <c r="FJ631" s="22"/>
      <c r="FK631" s="22"/>
      <c r="FL631" s="22"/>
      <c r="FM631" s="22"/>
      <c r="FN631" s="22"/>
      <c r="FO631" s="22"/>
      <c r="FP631" s="22"/>
      <c r="FQ631" s="22"/>
      <c r="FR631" s="22"/>
      <c r="FS631" s="22"/>
      <c r="FT631" s="22"/>
      <c r="FU631" s="22"/>
      <c r="FV631" s="22"/>
      <c r="FW631" s="22"/>
      <c r="FX631" s="22"/>
      <c r="FY631" s="22"/>
      <c r="FZ631" s="22"/>
      <c r="GA631" s="22"/>
      <c r="GB631" s="22"/>
      <c r="GC631" s="22"/>
      <c r="GD631" s="22"/>
      <c r="GE631" s="22"/>
      <c r="GF631" s="22"/>
      <c r="GG631" s="22"/>
      <c r="GH631" s="22"/>
      <c r="GI631" s="22"/>
      <c r="GJ631" s="22"/>
      <c r="GK631" s="22"/>
      <c r="GL631" s="22"/>
      <c r="GM631" s="22"/>
      <c r="GN631" s="22"/>
      <c r="GO631" s="22"/>
      <c r="GP631" s="22"/>
      <c r="GQ631" s="22"/>
      <c r="GR631" s="22"/>
      <c r="GS631" s="22"/>
      <c r="GT631" s="22"/>
      <c r="GU631" s="22"/>
      <c r="GV631" s="22"/>
      <c r="GW631" s="22"/>
      <c r="GX631" s="22"/>
      <c r="GY631" s="22"/>
      <c r="GZ631" s="22"/>
      <c r="HA631" s="22"/>
      <c r="HB631" s="22"/>
      <c r="HC631" s="22"/>
      <c r="HD631" s="22"/>
      <c r="HE631" s="22"/>
      <c r="HF631" s="22"/>
      <c r="HG631" s="22"/>
      <c r="HH631" s="22"/>
      <c r="HI631" s="22"/>
      <c r="HJ631" s="22"/>
      <c r="HK631" s="22"/>
      <c r="HL631" s="22"/>
      <c r="HM631" s="22"/>
      <c r="HN631" s="22"/>
      <c r="HO631" s="22"/>
      <c r="HP631" s="22"/>
      <c r="HQ631" s="22"/>
      <c r="HR631" s="22"/>
      <c r="HS631" s="22"/>
      <c r="HT631" s="22"/>
      <c r="HU631" s="22"/>
      <c r="HV631" s="22"/>
      <c r="HW631" s="22"/>
      <c r="HX631" s="22"/>
      <c r="HY631" s="22"/>
      <c r="HZ631" s="22"/>
      <c r="IA631" s="22"/>
      <c r="IB631" s="22"/>
      <c r="IC631" s="22"/>
      <c r="ID631" s="22"/>
      <c r="IE631" s="22"/>
      <c r="IF631" s="22"/>
      <c r="IG631" s="22"/>
      <c r="IH631" s="22"/>
      <c r="II631" s="22"/>
      <c r="IJ631" s="22"/>
      <c r="IK631" s="22"/>
      <c r="IL631" s="22"/>
      <c r="IM631" s="22"/>
      <c r="IN631" s="22"/>
      <c r="IO631" s="22"/>
      <c r="IP631" s="22"/>
      <c r="IQ631" s="22"/>
      <c r="IR631" s="22"/>
      <c r="IS631" s="22"/>
      <c r="IT631" s="22"/>
      <c r="IU631" s="22"/>
      <c r="IV631" s="22"/>
      <c r="IW631" s="22"/>
    </row>
    <row r="632" spans="1:257" ht="45" x14ac:dyDescent="0.3">
      <c r="A632" s="1" t="s">
        <v>3345</v>
      </c>
      <c r="B632" s="1" t="s">
        <v>3346</v>
      </c>
      <c r="C632" s="32" t="s">
        <v>3347</v>
      </c>
      <c r="D632" s="1" t="s">
        <v>50</v>
      </c>
      <c r="E632" s="1" t="s">
        <v>908</v>
      </c>
      <c r="F632" s="2">
        <v>39490</v>
      </c>
      <c r="G632" s="2">
        <v>42934</v>
      </c>
      <c r="H632" s="2" t="s">
        <v>3348</v>
      </c>
      <c r="I632" s="3" t="s">
        <v>3349</v>
      </c>
      <c r="J632" s="1"/>
      <c r="K632" s="4" t="s">
        <v>3350</v>
      </c>
      <c r="L632" s="5"/>
      <c r="M632" s="9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22"/>
      <c r="CQ632" s="22"/>
      <c r="CR632" s="22"/>
      <c r="CS632" s="22"/>
      <c r="CT632" s="22"/>
      <c r="CU632" s="22"/>
      <c r="CV632" s="22"/>
      <c r="CW632" s="22"/>
      <c r="CX632" s="22"/>
      <c r="CY632" s="22"/>
      <c r="CZ632" s="22"/>
      <c r="DA632" s="22"/>
      <c r="DB632" s="22"/>
      <c r="DC632" s="22"/>
      <c r="DD632" s="22"/>
      <c r="DE632" s="22"/>
      <c r="DF632" s="22"/>
      <c r="DG632" s="22"/>
      <c r="DH632" s="22"/>
      <c r="DI632" s="22"/>
      <c r="DJ632" s="22"/>
      <c r="DK632" s="22"/>
      <c r="DL632" s="22"/>
      <c r="DM632" s="22"/>
      <c r="DN632" s="22"/>
      <c r="DO632" s="22"/>
      <c r="DP632" s="22"/>
      <c r="DQ632" s="22"/>
      <c r="DR632" s="22"/>
      <c r="DS632" s="22"/>
      <c r="DT632" s="22"/>
      <c r="DU632" s="22"/>
      <c r="DV632" s="22"/>
      <c r="DW632" s="22"/>
      <c r="DX632" s="22"/>
      <c r="DY632" s="22"/>
      <c r="DZ632" s="22"/>
      <c r="EA632" s="22"/>
      <c r="EB632" s="22"/>
      <c r="EC632" s="22"/>
      <c r="ED632" s="22"/>
      <c r="EE632" s="22"/>
      <c r="EF632" s="22"/>
      <c r="EG632" s="22"/>
      <c r="EH632" s="22"/>
      <c r="EI632" s="22"/>
      <c r="EJ632" s="22"/>
      <c r="EK632" s="22"/>
      <c r="EL632" s="22"/>
      <c r="EM632" s="22"/>
      <c r="EN632" s="22"/>
      <c r="EO632" s="22"/>
      <c r="EP632" s="22"/>
      <c r="EQ632" s="22"/>
      <c r="ER632" s="22"/>
      <c r="ES632" s="22"/>
      <c r="ET632" s="22"/>
      <c r="EU632" s="22"/>
      <c r="EV632" s="22"/>
      <c r="EW632" s="22"/>
      <c r="EX632" s="22"/>
      <c r="EY632" s="22"/>
      <c r="EZ632" s="22"/>
      <c r="FA632" s="22"/>
      <c r="FB632" s="22"/>
      <c r="FC632" s="22"/>
      <c r="FD632" s="22"/>
      <c r="FE632" s="22"/>
      <c r="FF632" s="22"/>
      <c r="FG632" s="22"/>
      <c r="FH632" s="22"/>
      <c r="FI632" s="22"/>
      <c r="FJ632" s="22"/>
      <c r="FK632" s="22"/>
      <c r="FL632" s="22"/>
      <c r="FM632" s="22"/>
      <c r="FN632" s="22"/>
      <c r="FO632" s="22"/>
      <c r="FP632" s="22"/>
      <c r="FQ632" s="22"/>
      <c r="FR632" s="22"/>
      <c r="FS632" s="22"/>
      <c r="FT632" s="22"/>
      <c r="FU632" s="22"/>
      <c r="FV632" s="22"/>
      <c r="FW632" s="22"/>
      <c r="FX632" s="22"/>
      <c r="FY632" s="22"/>
      <c r="FZ632" s="22"/>
      <c r="GA632" s="22"/>
      <c r="GB632" s="22"/>
      <c r="GC632" s="22"/>
      <c r="GD632" s="22"/>
      <c r="GE632" s="22"/>
      <c r="GF632" s="22"/>
      <c r="GG632" s="22"/>
      <c r="GH632" s="22"/>
      <c r="GI632" s="22"/>
      <c r="GJ632" s="22"/>
      <c r="GK632" s="22"/>
      <c r="GL632" s="22"/>
      <c r="GM632" s="22"/>
      <c r="GN632" s="22"/>
      <c r="GO632" s="22"/>
      <c r="GP632" s="22"/>
      <c r="GQ632" s="22"/>
      <c r="GR632" s="22"/>
      <c r="GS632" s="22"/>
      <c r="GT632" s="22"/>
      <c r="GU632" s="22"/>
      <c r="GV632" s="22"/>
      <c r="GW632" s="22"/>
      <c r="GX632" s="22"/>
      <c r="GY632" s="22"/>
      <c r="GZ632" s="22"/>
      <c r="HA632" s="22"/>
      <c r="HB632" s="22"/>
      <c r="HC632" s="22"/>
      <c r="HD632" s="22"/>
      <c r="HE632" s="22"/>
      <c r="HF632" s="22"/>
      <c r="HG632" s="22"/>
      <c r="HH632" s="22"/>
      <c r="HI632" s="22"/>
      <c r="HJ632" s="22"/>
      <c r="HK632" s="22"/>
      <c r="HL632" s="22"/>
      <c r="HM632" s="22"/>
      <c r="HN632" s="22"/>
      <c r="HO632" s="22"/>
      <c r="HP632" s="22"/>
      <c r="HQ632" s="22"/>
      <c r="HR632" s="22"/>
      <c r="HS632" s="22"/>
      <c r="HT632" s="22"/>
      <c r="HU632" s="22"/>
      <c r="HV632" s="22"/>
      <c r="HW632" s="22"/>
      <c r="HX632" s="22"/>
      <c r="HY632" s="22"/>
      <c r="HZ632" s="22"/>
      <c r="IA632" s="22"/>
      <c r="IB632" s="22"/>
      <c r="IC632" s="22"/>
      <c r="ID632" s="22"/>
      <c r="IE632" s="22"/>
      <c r="IF632" s="22"/>
      <c r="IG632" s="22"/>
      <c r="IH632" s="22"/>
      <c r="II632" s="22"/>
      <c r="IJ632" s="22"/>
      <c r="IK632" s="22"/>
      <c r="IL632" s="22"/>
      <c r="IM632" s="22"/>
      <c r="IN632" s="22"/>
      <c r="IO632" s="22"/>
      <c r="IP632" s="22"/>
      <c r="IQ632" s="22"/>
      <c r="IR632" s="22"/>
      <c r="IS632" s="22"/>
      <c r="IT632" s="22"/>
      <c r="IU632" s="22"/>
      <c r="IV632" s="22"/>
      <c r="IW632" s="22"/>
    </row>
    <row r="633" spans="1:257" ht="45" x14ac:dyDescent="0.3">
      <c r="A633" s="1" t="s">
        <v>3351</v>
      </c>
      <c r="B633" s="1" t="s">
        <v>3352</v>
      </c>
      <c r="C633" s="32" t="s">
        <v>3353</v>
      </c>
      <c r="D633" s="1" t="s">
        <v>50</v>
      </c>
      <c r="E633" s="1" t="s">
        <v>908</v>
      </c>
      <c r="F633" s="2">
        <v>39491</v>
      </c>
      <c r="G633" s="2"/>
      <c r="H633" s="2" t="s">
        <v>3354</v>
      </c>
      <c r="I633" s="3" t="s">
        <v>3355</v>
      </c>
      <c r="J633" s="1"/>
      <c r="K633" s="4" t="s">
        <v>3356</v>
      </c>
      <c r="L633" s="5"/>
      <c r="M633" s="9"/>
      <c r="N633" s="8"/>
      <c r="O633" s="8"/>
      <c r="P633" s="8"/>
      <c r="Q633" s="8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22"/>
      <c r="CQ633" s="22"/>
      <c r="CR633" s="22"/>
      <c r="CS633" s="22"/>
      <c r="CT633" s="22"/>
      <c r="CU633" s="22"/>
      <c r="CV633" s="22"/>
      <c r="CW633" s="22"/>
      <c r="CX633" s="22"/>
      <c r="CY633" s="22"/>
      <c r="CZ633" s="22"/>
      <c r="DA633" s="22"/>
      <c r="DB633" s="22"/>
      <c r="DC633" s="22"/>
      <c r="DD633" s="22"/>
      <c r="DE633" s="22"/>
      <c r="DF633" s="22"/>
      <c r="DG633" s="22"/>
      <c r="DH633" s="22"/>
      <c r="DI633" s="22"/>
      <c r="DJ633" s="22"/>
      <c r="DK633" s="22"/>
      <c r="DL633" s="22"/>
      <c r="DM633" s="22"/>
      <c r="DN633" s="22"/>
      <c r="DO633" s="22"/>
      <c r="DP633" s="22"/>
      <c r="DQ633" s="22"/>
      <c r="DR633" s="22"/>
      <c r="DS633" s="22"/>
      <c r="DT633" s="22"/>
      <c r="DU633" s="22"/>
      <c r="DV633" s="22"/>
      <c r="DW633" s="22"/>
      <c r="DX633" s="22"/>
      <c r="DY633" s="22"/>
      <c r="DZ633" s="22"/>
      <c r="EA633" s="22"/>
      <c r="EB633" s="22"/>
      <c r="EC633" s="22"/>
      <c r="ED633" s="22"/>
      <c r="EE633" s="22"/>
      <c r="EF633" s="22"/>
      <c r="EG633" s="22"/>
      <c r="EH633" s="22"/>
      <c r="EI633" s="22"/>
      <c r="EJ633" s="22"/>
      <c r="EK633" s="22"/>
      <c r="EL633" s="22"/>
      <c r="EM633" s="22"/>
      <c r="EN633" s="22"/>
      <c r="EO633" s="22"/>
      <c r="EP633" s="22"/>
      <c r="EQ633" s="22"/>
      <c r="ER633" s="22"/>
      <c r="ES633" s="22"/>
      <c r="ET633" s="22"/>
      <c r="EU633" s="22"/>
      <c r="EV633" s="22"/>
      <c r="EW633" s="22"/>
      <c r="EX633" s="22"/>
      <c r="EY633" s="22"/>
      <c r="EZ633" s="22"/>
      <c r="FA633" s="22"/>
      <c r="FB633" s="22"/>
      <c r="FC633" s="22"/>
      <c r="FD633" s="22"/>
      <c r="FE633" s="22"/>
      <c r="FF633" s="22"/>
      <c r="FG633" s="22"/>
      <c r="FH633" s="22"/>
      <c r="FI633" s="22"/>
      <c r="FJ633" s="22"/>
      <c r="FK633" s="22"/>
      <c r="FL633" s="22"/>
      <c r="FM633" s="22"/>
      <c r="FN633" s="22"/>
      <c r="FO633" s="22"/>
      <c r="FP633" s="22"/>
      <c r="FQ633" s="22"/>
      <c r="FR633" s="22"/>
      <c r="FS633" s="22"/>
      <c r="FT633" s="22"/>
      <c r="FU633" s="22"/>
      <c r="FV633" s="22"/>
      <c r="FW633" s="22"/>
      <c r="FX633" s="22"/>
      <c r="FY633" s="22"/>
      <c r="FZ633" s="22"/>
      <c r="GA633" s="22"/>
      <c r="GB633" s="22"/>
      <c r="GC633" s="22"/>
      <c r="GD633" s="22"/>
      <c r="GE633" s="22"/>
      <c r="GF633" s="22"/>
      <c r="GG633" s="22"/>
      <c r="GH633" s="22"/>
      <c r="GI633" s="22"/>
      <c r="GJ633" s="22"/>
      <c r="GK633" s="22"/>
      <c r="GL633" s="22"/>
      <c r="GM633" s="22"/>
      <c r="GN633" s="22"/>
      <c r="GO633" s="22"/>
      <c r="GP633" s="22"/>
      <c r="GQ633" s="22"/>
      <c r="GR633" s="22"/>
      <c r="GS633" s="22"/>
      <c r="GT633" s="22"/>
      <c r="GU633" s="22"/>
      <c r="GV633" s="22"/>
      <c r="GW633" s="22"/>
      <c r="GX633" s="22"/>
      <c r="GY633" s="22"/>
      <c r="GZ633" s="22"/>
      <c r="HA633" s="22"/>
      <c r="HB633" s="22"/>
      <c r="HC633" s="22"/>
      <c r="HD633" s="22"/>
      <c r="HE633" s="22"/>
      <c r="HF633" s="22"/>
      <c r="HG633" s="22"/>
      <c r="HH633" s="22"/>
      <c r="HI633" s="22"/>
      <c r="HJ633" s="22"/>
      <c r="HK633" s="22"/>
      <c r="HL633" s="22"/>
      <c r="HM633" s="22"/>
      <c r="HN633" s="22"/>
      <c r="HO633" s="22"/>
      <c r="HP633" s="22"/>
      <c r="HQ633" s="22"/>
      <c r="HR633" s="22"/>
      <c r="HS633" s="22"/>
      <c r="HT633" s="22"/>
      <c r="HU633" s="22"/>
      <c r="HV633" s="22"/>
      <c r="HW633" s="22"/>
      <c r="HX633" s="22"/>
      <c r="HY633" s="22"/>
      <c r="HZ633" s="22"/>
      <c r="IA633" s="22"/>
      <c r="IB633" s="22"/>
      <c r="IC633" s="22"/>
      <c r="ID633" s="22"/>
      <c r="IE633" s="22"/>
      <c r="IF633" s="22"/>
      <c r="IG633" s="22"/>
      <c r="IH633" s="22"/>
      <c r="II633" s="22"/>
      <c r="IJ633" s="22"/>
      <c r="IK633" s="22"/>
      <c r="IL633" s="22"/>
      <c r="IM633" s="22"/>
      <c r="IN633" s="22"/>
      <c r="IO633" s="22"/>
      <c r="IP633" s="22"/>
      <c r="IQ633" s="22"/>
      <c r="IR633" s="22"/>
      <c r="IS633" s="22"/>
      <c r="IT633" s="22"/>
      <c r="IU633" s="22"/>
      <c r="IV633" s="22"/>
      <c r="IW633" s="22"/>
    </row>
    <row r="634" spans="1:257" ht="45" x14ac:dyDescent="0.3">
      <c r="A634" s="1" t="s">
        <v>3357</v>
      </c>
      <c r="B634" s="1" t="s">
        <v>3358</v>
      </c>
      <c r="C634" s="32" t="s">
        <v>3359</v>
      </c>
      <c r="D634" s="1" t="s">
        <v>50</v>
      </c>
      <c r="E634" s="1" t="s">
        <v>908</v>
      </c>
      <c r="F634" s="2">
        <v>39589</v>
      </c>
      <c r="G634" s="2"/>
      <c r="H634" s="2" t="s">
        <v>3360</v>
      </c>
      <c r="I634" s="3" t="s">
        <v>3361</v>
      </c>
      <c r="J634" s="1"/>
      <c r="K634" s="4" t="s">
        <v>3362</v>
      </c>
      <c r="L634" s="5"/>
      <c r="M634" s="9"/>
      <c r="N634" s="8"/>
      <c r="O634" s="8"/>
      <c r="P634" s="8"/>
      <c r="Q634" s="8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22"/>
      <c r="CQ634" s="22"/>
      <c r="CR634" s="22"/>
      <c r="CS634" s="22"/>
      <c r="CT634" s="22"/>
      <c r="CU634" s="22"/>
      <c r="CV634" s="22"/>
      <c r="CW634" s="22"/>
      <c r="CX634" s="22"/>
      <c r="CY634" s="22"/>
      <c r="CZ634" s="22"/>
      <c r="DA634" s="22"/>
      <c r="DB634" s="22"/>
      <c r="DC634" s="22"/>
      <c r="DD634" s="22"/>
      <c r="DE634" s="22"/>
      <c r="DF634" s="22"/>
      <c r="DG634" s="22"/>
      <c r="DH634" s="22"/>
      <c r="DI634" s="22"/>
      <c r="DJ634" s="22"/>
      <c r="DK634" s="22"/>
      <c r="DL634" s="22"/>
      <c r="DM634" s="22"/>
      <c r="DN634" s="22"/>
      <c r="DO634" s="22"/>
      <c r="DP634" s="22"/>
      <c r="DQ634" s="22"/>
      <c r="DR634" s="22"/>
      <c r="DS634" s="22"/>
      <c r="DT634" s="22"/>
      <c r="DU634" s="22"/>
      <c r="DV634" s="22"/>
      <c r="DW634" s="22"/>
      <c r="DX634" s="22"/>
      <c r="DY634" s="22"/>
      <c r="DZ634" s="22"/>
      <c r="EA634" s="22"/>
      <c r="EB634" s="22"/>
      <c r="EC634" s="22"/>
      <c r="ED634" s="22"/>
      <c r="EE634" s="22"/>
      <c r="EF634" s="22"/>
      <c r="EG634" s="22"/>
      <c r="EH634" s="22"/>
      <c r="EI634" s="22"/>
      <c r="EJ634" s="22"/>
      <c r="EK634" s="22"/>
      <c r="EL634" s="22"/>
      <c r="EM634" s="22"/>
      <c r="EN634" s="22"/>
      <c r="EO634" s="22"/>
      <c r="EP634" s="22"/>
      <c r="EQ634" s="22"/>
      <c r="ER634" s="22"/>
      <c r="ES634" s="22"/>
      <c r="ET634" s="22"/>
      <c r="EU634" s="22"/>
      <c r="EV634" s="22"/>
      <c r="EW634" s="22"/>
      <c r="EX634" s="22"/>
      <c r="EY634" s="22"/>
      <c r="EZ634" s="22"/>
      <c r="FA634" s="22"/>
      <c r="FB634" s="22"/>
      <c r="FC634" s="22"/>
      <c r="FD634" s="22"/>
      <c r="FE634" s="22"/>
      <c r="FF634" s="22"/>
      <c r="FG634" s="22"/>
      <c r="FH634" s="22"/>
      <c r="FI634" s="22"/>
      <c r="FJ634" s="22"/>
      <c r="FK634" s="22"/>
      <c r="FL634" s="22"/>
      <c r="FM634" s="22"/>
      <c r="FN634" s="22"/>
      <c r="FO634" s="22"/>
      <c r="FP634" s="22"/>
      <c r="FQ634" s="22"/>
      <c r="FR634" s="22"/>
      <c r="FS634" s="22"/>
      <c r="FT634" s="22"/>
      <c r="FU634" s="22"/>
      <c r="FV634" s="22"/>
      <c r="FW634" s="22"/>
      <c r="FX634" s="22"/>
      <c r="FY634" s="22"/>
      <c r="FZ634" s="22"/>
      <c r="GA634" s="22"/>
      <c r="GB634" s="22"/>
      <c r="GC634" s="22"/>
      <c r="GD634" s="22"/>
      <c r="GE634" s="22"/>
      <c r="GF634" s="22"/>
      <c r="GG634" s="22"/>
      <c r="GH634" s="22"/>
      <c r="GI634" s="22"/>
      <c r="GJ634" s="22"/>
      <c r="GK634" s="22"/>
      <c r="GL634" s="22"/>
      <c r="GM634" s="22"/>
      <c r="GN634" s="22"/>
      <c r="GO634" s="22"/>
      <c r="GP634" s="22"/>
      <c r="GQ634" s="22"/>
      <c r="GR634" s="22"/>
      <c r="GS634" s="22"/>
      <c r="GT634" s="22"/>
      <c r="GU634" s="22"/>
      <c r="GV634" s="22"/>
      <c r="GW634" s="22"/>
      <c r="GX634" s="22"/>
      <c r="GY634" s="22"/>
      <c r="GZ634" s="22"/>
      <c r="HA634" s="22"/>
      <c r="HB634" s="22"/>
      <c r="HC634" s="22"/>
      <c r="HD634" s="22"/>
      <c r="HE634" s="22"/>
      <c r="HF634" s="22"/>
      <c r="HG634" s="22"/>
      <c r="HH634" s="22"/>
      <c r="HI634" s="22"/>
      <c r="HJ634" s="22"/>
      <c r="HK634" s="22"/>
      <c r="HL634" s="22"/>
      <c r="HM634" s="22"/>
      <c r="HN634" s="22"/>
      <c r="HO634" s="22"/>
      <c r="HP634" s="22"/>
      <c r="HQ634" s="22"/>
      <c r="HR634" s="22"/>
      <c r="HS634" s="22"/>
      <c r="HT634" s="22"/>
      <c r="HU634" s="22"/>
      <c r="HV634" s="22"/>
      <c r="HW634" s="22"/>
      <c r="HX634" s="22"/>
      <c r="HY634" s="22"/>
      <c r="HZ634" s="22"/>
      <c r="IA634" s="22"/>
      <c r="IB634" s="22"/>
      <c r="IC634" s="22"/>
      <c r="ID634" s="22"/>
      <c r="IE634" s="22"/>
      <c r="IF634" s="22"/>
      <c r="IG634" s="22"/>
      <c r="IH634" s="22"/>
      <c r="II634" s="22"/>
      <c r="IJ634" s="22"/>
      <c r="IK634" s="22"/>
      <c r="IL634" s="22"/>
      <c r="IM634" s="22"/>
      <c r="IN634" s="22"/>
      <c r="IO634" s="22"/>
      <c r="IP634" s="22"/>
      <c r="IQ634" s="22"/>
      <c r="IR634" s="22"/>
      <c r="IS634" s="22"/>
      <c r="IT634" s="22"/>
      <c r="IU634" s="22"/>
      <c r="IV634" s="22"/>
      <c r="IW634" s="22"/>
    </row>
    <row r="635" spans="1:257" ht="45" x14ac:dyDescent="0.3">
      <c r="A635" s="1" t="s">
        <v>3363</v>
      </c>
      <c r="B635" s="1" t="s">
        <v>3364</v>
      </c>
      <c r="C635" s="32" t="s">
        <v>3365</v>
      </c>
      <c r="D635" s="1" t="s">
        <v>50</v>
      </c>
      <c r="E635" s="1" t="s">
        <v>908</v>
      </c>
      <c r="F635" s="2">
        <v>39575</v>
      </c>
      <c r="G635" s="2"/>
      <c r="H635" s="2" t="s">
        <v>3366</v>
      </c>
      <c r="I635" s="3" t="s">
        <v>3367</v>
      </c>
      <c r="J635" s="1"/>
      <c r="K635" s="4" t="s">
        <v>3368</v>
      </c>
      <c r="L635" s="5"/>
      <c r="M635" s="9"/>
      <c r="N635" s="8"/>
      <c r="O635" s="8"/>
      <c r="P635" s="8"/>
      <c r="Q635" s="8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22"/>
      <c r="CQ635" s="22"/>
      <c r="CR635" s="22"/>
      <c r="CS635" s="22"/>
      <c r="CT635" s="22"/>
      <c r="CU635" s="22"/>
      <c r="CV635" s="22"/>
      <c r="CW635" s="22"/>
      <c r="CX635" s="22"/>
      <c r="CY635" s="22"/>
      <c r="CZ635" s="22"/>
      <c r="DA635" s="22"/>
      <c r="DB635" s="22"/>
      <c r="DC635" s="22"/>
      <c r="DD635" s="22"/>
      <c r="DE635" s="22"/>
      <c r="DF635" s="22"/>
      <c r="DG635" s="22"/>
      <c r="DH635" s="22"/>
      <c r="DI635" s="22"/>
      <c r="DJ635" s="22"/>
      <c r="DK635" s="22"/>
      <c r="DL635" s="22"/>
      <c r="DM635" s="22"/>
      <c r="DN635" s="22"/>
      <c r="DO635" s="22"/>
      <c r="DP635" s="22"/>
      <c r="DQ635" s="22"/>
      <c r="DR635" s="22"/>
      <c r="DS635" s="22"/>
      <c r="DT635" s="22"/>
      <c r="DU635" s="22"/>
      <c r="DV635" s="22"/>
      <c r="DW635" s="22"/>
      <c r="DX635" s="22"/>
      <c r="DY635" s="22"/>
      <c r="DZ635" s="22"/>
      <c r="EA635" s="22"/>
      <c r="EB635" s="22"/>
      <c r="EC635" s="22"/>
      <c r="ED635" s="22"/>
      <c r="EE635" s="22"/>
      <c r="EF635" s="22"/>
      <c r="EG635" s="22"/>
      <c r="EH635" s="22"/>
      <c r="EI635" s="22"/>
      <c r="EJ635" s="22"/>
      <c r="EK635" s="22"/>
      <c r="EL635" s="22"/>
      <c r="EM635" s="22"/>
      <c r="EN635" s="22"/>
      <c r="EO635" s="22"/>
      <c r="EP635" s="22"/>
      <c r="EQ635" s="22"/>
      <c r="ER635" s="22"/>
      <c r="ES635" s="22"/>
      <c r="ET635" s="22"/>
      <c r="EU635" s="22"/>
      <c r="EV635" s="22"/>
      <c r="EW635" s="22"/>
      <c r="EX635" s="22"/>
      <c r="EY635" s="22"/>
      <c r="EZ635" s="22"/>
      <c r="FA635" s="22"/>
      <c r="FB635" s="22"/>
      <c r="FC635" s="22"/>
      <c r="FD635" s="22"/>
      <c r="FE635" s="22"/>
      <c r="FF635" s="22"/>
      <c r="FG635" s="22"/>
      <c r="FH635" s="22"/>
      <c r="FI635" s="22"/>
      <c r="FJ635" s="22"/>
      <c r="FK635" s="22"/>
      <c r="FL635" s="22"/>
      <c r="FM635" s="22"/>
      <c r="FN635" s="22"/>
      <c r="FO635" s="22"/>
      <c r="FP635" s="22"/>
      <c r="FQ635" s="22"/>
      <c r="FR635" s="22"/>
      <c r="FS635" s="22"/>
      <c r="FT635" s="22"/>
      <c r="FU635" s="22"/>
      <c r="FV635" s="22"/>
      <c r="FW635" s="22"/>
      <c r="FX635" s="22"/>
      <c r="FY635" s="22"/>
      <c r="FZ635" s="22"/>
      <c r="GA635" s="22"/>
      <c r="GB635" s="22"/>
      <c r="GC635" s="22"/>
      <c r="GD635" s="22"/>
      <c r="GE635" s="22"/>
      <c r="GF635" s="22"/>
      <c r="GG635" s="22"/>
      <c r="GH635" s="22"/>
      <c r="GI635" s="22"/>
      <c r="GJ635" s="22"/>
      <c r="GK635" s="22"/>
      <c r="GL635" s="22"/>
      <c r="GM635" s="22"/>
      <c r="GN635" s="22"/>
      <c r="GO635" s="22"/>
      <c r="GP635" s="22"/>
      <c r="GQ635" s="22"/>
      <c r="GR635" s="22"/>
      <c r="GS635" s="22"/>
      <c r="GT635" s="22"/>
      <c r="GU635" s="22"/>
      <c r="GV635" s="22"/>
      <c r="GW635" s="22"/>
      <c r="GX635" s="22"/>
      <c r="GY635" s="22"/>
      <c r="GZ635" s="22"/>
      <c r="HA635" s="22"/>
      <c r="HB635" s="22"/>
      <c r="HC635" s="22"/>
      <c r="HD635" s="22"/>
      <c r="HE635" s="22"/>
      <c r="HF635" s="22"/>
      <c r="HG635" s="22"/>
      <c r="HH635" s="22"/>
      <c r="HI635" s="22"/>
      <c r="HJ635" s="22"/>
      <c r="HK635" s="22"/>
      <c r="HL635" s="22"/>
      <c r="HM635" s="22"/>
      <c r="HN635" s="22"/>
      <c r="HO635" s="22"/>
      <c r="HP635" s="22"/>
      <c r="HQ635" s="22"/>
      <c r="HR635" s="22"/>
      <c r="HS635" s="22"/>
      <c r="HT635" s="22"/>
      <c r="HU635" s="22"/>
      <c r="HV635" s="22"/>
      <c r="HW635" s="22"/>
      <c r="HX635" s="22"/>
      <c r="HY635" s="22"/>
      <c r="HZ635" s="22"/>
      <c r="IA635" s="22"/>
      <c r="IB635" s="22"/>
      <c r="IC635" s="22"/>
      <c r="ID635" s="22"/>
      <c r="IE635" s="22"/>
      <c r="IF635" s="22"/>
      <c r="IG635" s="22"/>
      <c r="IH635" s="22"/>
      <c r="II635" s="22"/>
      <c r="IJ635" s="22"/>
      <c r="IK635" s="22"/>
      <c r="IL635" s="22"/>
      <c r="IM635" s="22"/>
      <c r="IN635" s="22"/>
      <c r="IO635" s="22"/>
      <c r="IP635" s="22"/>
      <c r="IQ635" s="22"/>
      <c r="IR635" s="22"/>
      <c r="IS635" s="22"/>
      <c r="IT635" s="22"/>
      <c r="IU635" s="22"/>
      <c r="IV635" s="22"/>
      <c r="IW635" s="22"/>
    </row>
    <row r="636" spans="1:257" ht="45" x14ac:dyDescent="0.3">
      <c r="A636" s="1" t="s">
        <v>3369</v>
      </c>
      <c r="B636" s="1" t="s">
        <v>3370</v>
      </c>
      <c r="C636" s="32" t="s">
        <v>3371</v>
      </c>
      <c r="D636" s="1" t="s">
        <v>50</v>
      </c>
      <c r="E636" s="1" t="s">
        <v>908</v>
      </c>
      <c r="F636" s="2">
        <v>39997</v>
      </c>
      <c r="G636" s="2"/>
      <c r="H636" s="2" t="s">
        <v>3372</v>
      </c>
      <c r="I636" s="3" t="s">
        <v>3373</v>
      </c>
      <c r="J636" s="1"/>
      <c r="K636" s="4" t="s">
        <v>3374</v>
      </c>
      <c r="L636" s="5"/>
      <c r="M636" s="9"/>
      <c r="N636" s="8"/>
      <c r="O636" s="8"/>
      <c r="P636" s="8"/>
      <c r="Q636" s="8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22"/>
      <c r="CQ636" s="22"/>
      <c r="CR636" s="22"/>
      <c r="CS636" s="22"/>
      <c r="CT636" s="22"/>
      <c r="CU636" s="22"/>
      <c r="CV636" s="22"/>
      <c r="CW636" s="22"/>
      <c r="CX636" s="22"/>
      <c r="CY636" s="22"/>
      <c r="CZ636" s="22"/>
      <c r="DA636" s="22"/>
      <c r="DB636" s="22"/>
      <c r="DC636" s="22"/>
      <c r="DD636" s="22"/>
      <c r="DE636" s="22"/>
      <c r="DF636" s="22"/>
      <c r="DG636" s="22"/>
      <c r="DH636" s="22"/>
      <c r="DI636" s="22"/>
      <c r="DJ636" s="22"/>
      <c r="DK636" s="22"/>
      <c r="DL636" s="22"/>
      <c r="DM636" s="22"/>
      <c r="DN636" s="22"/>
      <c r="DO636" s="22"/>
      <c r="DP636" s="22"/>
      <c r="DQ636" s="22"/>
      <c r="DR636" s="22"/>
      <c r="DS636" s="22"/>
      <c r="DT636" s="22"/>
      <c r="DU636" s="22"/>
      <c r="DV636" s="22"/>
      <c r="DW636" s="22"/>
      <c r="DX636" s="22"/>
      <c r="DY636" s="22"/>
      <c r="DZ636" s="22"/>
      <c r="EA636" s="22"/>
      <c r="EB636" s="22"/>
      <c r="EC636" s="22"/>
      <c r="ED636" s="22"/>
      <c r="EE636" s="22"/>
      <c r="EF636" s="22"/>
      <c r="EG636" s="22"/>
      <c r="EH636" s="22"/>
      <c r="EI636" s="22"/>
      <c r="EJ636" s="22"/>
      <c r="EK636" s="22"/>
      <c r="EL636" s="22"/>
      <c r="EM636" s="22"/>
      <c r="EN636" s="22"/>
      <c r="EO636" s="22"/>
      <c r="EP636" s="22"/>
      <c r="EQ636" s="22"/>
      <c r="ER636" s="22"/>
      <c r="ES636" s="22"/>
      <c r="ET636" s="22"/>
      <c r="EU636" s="22"/>
      <c r="EV636" s="22"/>
      <c r="EW636" s="22"/>
      <c r="EX636" s="22"/>
      <c r="EY636" s="22"/>
      <c r="EZ636" s="22"/>
      <c r="FA636" s="22"/>
      <c r="FB636" s="22"/>
      <c r="FC636" s="22"/>
      <c r="FD636" s="22"/>
      <c r="FE636" s="22"/>
      <c r="FF636" s="22"/>
      <c r="FG636" s="22"/>
      <c r="FH636" s="22"/>
      <c r="FI636" s="22"/>
      <c r="FJ636" s="22"/>
      <c r="FK636" s="22"/>
      <c r="FL636" s="22"/>
      <c r="FM636" s="22"/>
      <c r="FN636" s="22"/>
      <c r="FO636" s="22"/>
      <c r="FP636" s="22"/>
      <c r="FQ636" s="22"/>
      <c r="FR636" s="22"/>
      <c r="FS636" s="22"/>
      <c r="FT636" s="22"/>
      <c r="FU636" s="22"/>
      <c r="FV636" s="22"/>
      <c r="FW636" s="22"/>
      <c r="FX636" s="22"/>
      <c r="FY636" s="22"/>
      <c r="FZ636" s="22"/>
      <c r="GA636" s="22"/>
      <c r="GB636" s="22"/>
      <c r="GC636" s="22"/>
      <c r="GD636" s="22"/>
      <c r="GE636" s="22"/>
      <c r="GF636" s="22"/>
      <c r="GG636" s="22"/>
      <c r="GH636" s="22"/>
      <c r="GI636" s="22"/>
      <c r="GJ636" s="22"/>
      <c r="GK636" s="22"/>
      <c r="GL636" s="22"/>
      <c r="GM636" s="22"/>
      <c r="GN636" s="22"/>
      <c r="GO636" s="22"/>
      <c r="GP636" s="22"/>
      <c r="GQ636" s="22"/>
      <c r="GR636" s="22"/>
      <c r="GS636" s="22"/>
      <c r="GT636" s="22"/>
      <c r="GU636" s="22"/>
      <c r="GV636" s="22"/>
      <c r="GW636" s="22"/>
      <c r="GX636" s="22"/>
      <c r="GY636" s="22"/>
      <c r="GZ636" s="22"/>
      <c r="HA636" s="22"/>
      <c r="HB636" s="22"/>
      <c r="HC636" s="22"/>
      <c r="HD636" s="22"/>
      <c r="HE636" s="22"/>
      <c r="HF636" s="22"/>
      <c r="HG636" s="22"/>
      <c r="HH636" s="22"/>
      <c r="HI636" s="22"/>
      <c r="HJ636" s="22"/>
      <c r="HK636" s="22"/>
      <c r="HL636" s="22"/>
      <c r="HM636" s="22"/>
      <c r="HN636" s="22"/>
      <c r="HO636" s="22"/>
      <c r="HP636" s="22"/>
      <c r="HQ636" s="22"/>
      <c r="HR636" s="22"/>
      <c r="HS636" s="22"/>
      <c r="HT636" s="22"/>
      <c r="HU636" s="22"/>
      <c r="HV636" s="22"/>
      <c r="HW636" s="22"/>
      <c r="HX636" s="22"/>
      <c r="HY636" s="22"/>
      <c r="HZ636" s="22"/>
      <c r="IA636" s="22"/>
      <c r="IB636" s="22"/>
      <c r="IC636" s="22"/>
      <c r="ID636" s="22"/>
      <c r="IE636" s="22"/>
      <c r="IF636" s="22"/>
      <c r="IG636" s="22"/>
      <c r="IH636" s="22"/>
      <c r="II636" s="22"/>
      <c r="IJ636" s="22"/>
      <c r="IK636" s="22"/>
      <c r="IL636" s="22"/>
      <c r="IM636" s="22"/>
      <c r="IN636" s="22"/>
      <c r="IO636" s="22"/>
      <c r="IP636" s="22"/>
      <c r="IQ636" s="22"/>
      <c r="IR636" s="22"/>
      <c r="IS636" s="22"/>
      <c r="IT636" s="22"/>
      <c r="IU636" s="22"/>
      <c r="IV636" s="22"/>
      <c r="IW636" s="22"/>
    </row>
    <row r="637" spans="1:257" ht="45" x14ac:dyDescent="0.3">
      <c r="A637" s="1" t="s">
        <v>3375</v>
      </c>
      <c r="B637" s="1" t="s">
        <v>3376</v>
      </c>
      <c r="C637" s="32" t="s">
        <v>3377</v>
      </c>
      <c r="D637" s="1" t="s">
        <v>50</v>
      </c>
      <c r="E637" s="1" t="s">
        <v>908</v>
      </c>
      <c r="F637" s="2">
        <v>40157</v>
      </c>
      <c r="G637" s="2"/>
      <c r="H637" s="2" t="s">
        <v>3378</v>
      </c>
      <c r="I637" s="3" t="s">
        <v>3379</v>
      </c>
      <c r="J637" s="1"/>
      <c r="K637" s="4" t="s">
        <v>3380</v>
      </c>
      <c r="L637" s="5"/>
      <c r="M637" s="9"/>
      <c r="N637" s="8"/>
      <c r="O637" s="8"/>
      <c r="P637" s="8"/>
      <c r="Q637" s="8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  <c r="DC637" s="22"/>
      <c r="DD637" s="22"/>
      <c r="DE637" s="22"/>
      <c r="DF637" s="22"/>
      <c r="DG637" s="22"/>
      <c r="DH637" s="22"/>
      <c r="DI637" s="22"/>
      <c r="DJ637" s="22"/>
      <c r="DK637" s="22"/>
      <c r="DL637" s="22"/>
      <c r="DM637" s="22"/>
      <c r="DN637" s="22"/>
      <c r="DO637" s="22"/>
      <c r="DP637" s="22"/>
      <c r="DQ637" s="22"/>
      <c r="DR637" s="22"/>
      <c r="DS637" s="22"/>
      <c r="DT637" s="22"/>
      <c r="DU637" s="22"/>
      <c r="DV637" s="22"/>
      <c r="DW637" s="22"/>
      <c r="DX637" s="22"/>
      <c r="DY637" s="22"/>
      <c r="DZ637" s="22"/>
      <c r="EA637" s="22"/>
      <c r="EB637" s="22"/>
      <c r="EC637" s="22"/>
      <c r="ED637" s="22"/>
      <c r="EE637" s="22"/>
      <c r="EF637" s="22"/>
      <c r="EG637" s="22"/>
      <c r="EH637" s="22"/>
      <c r="EI637" s="22"/>
      <c r="EJ637" s="22"/>
      <c r="EK637" s="22"/>
      <c r="EL637" s="22"/>
      <c r="EM637" s="22"/>
      <c r="EN637" s="22"/>
      <c r="EO637" s="22"/>
      <c r="EP637" s="22"/>
      <c r="EQ637" s="22"/>
      <c r="ER637" s="22"/>
      <c r="ES637" s="22"/>
      <c r="ET637" s="22"/>
      <c r="EU637" s="22"/>
      <c r="EV637" s="22"/>
      <c r="EW637" s="22"/>
      <c r="EX637" s="22"/>
      <c r="EY637" s="22"/>
      <c r="EZ637" s="22"/>
      <c r="FA637" s="22"/>
      <c r="FB637" s="22"/>
      <c r="FC637" s="22"/>
      <c r="FD637" s="22"/>
      <c r="FE637" s="22"/>
      <c r="FF637" s="22"/>
      <c r="FG637" s="22"/>
      <c r="FH637" s="22"/>
      <c r="FI637" s="22"/>
      <c r="FJ637" s="22"/>
      <c r="FK637" s="22"/>
      <c r="FL637" s="22"/>
      <c r="FM637" s="22"/>
      <c r="FN637" s="22"/>
      <c r="FO637" s="22"/>
      <c r="FP637" s="22"/>
      <c r="FQ637" s="22"/>
      <c r="FR637" s="22"/>
      <c r="FS637" s="22"/>
      <c r="FT637" s="22"/>
      <c r="FU637" s="22"/>
      <c r="FV637" s="22"/>
      <c r="FW637" s="22"/>
      <c r="FX637" s="22"/>
      <c r="FY637" s="22"/>
      <c r="FZ637" s="22"/>
      <c r="GA637" s="22"/>
      <c r="GB637" s="22"/>
      <c r="GC637" s="22"/>
      <c r="GD637" s="22"/>
      <c r="GE637" s="22"/>
      <c r="GF637" s="22"/>
      <c r="GG637" s="22"/>
      <c r="GH637" s="22"/>
      <c r="GI637" s="22"/>
      <c r="GJ637" s="22"/>
      <c r="GK637" s="22"/>
      <c r="GL637" s="22"/>
      <c r="GM637" s="22"/>
      <c r="GN637" s="22"/>
      <c r="GO637" s="22"/>
      <c r="GP637" s="22"/>
      <c r="GQ637" s="22"/>
      <c r="GR637" s="22"/>
      <c r="GS637" s="22"/>
      <c r="GT637" s="22"/>
      <c r="GU637" s="22"/>
      <c r="GV637" s="22"/>
      <c r="GW637" s="22"/>
      <c r="GX637" s="22"/>
      <c r="GY637" s="22"/>
      <c r="GZ637" s="22"/>
      <c r="HA637" s="22"/>
      <c r="HB637" s="22"/>
      <c r="HC637" s="22"/>
      <c r="HD637" s="22"/>
      <c r="HE637" s="22"/>
      <c r="HF637" s="22"/>
      <c r="HG637" s="22"/>
      <c r="HH637" s="22"/>
      <c r="HI637" s="22"/>
      <c r="HJ637" s="22"/>
      <c r="HK637" s="22"/>
      <c r="HL637" s="22"/>
      <c r="HM637" s="22"/>
      <c r="HN637" s="22"/>
      <c r="HO637" s="22"/>
      <c r="HP637" s="22"/>
      <c r="HQ637" s="22"/>
      <c r="HR637" s="22"/>
      <c r="HS637" s="22"/>
      <c r="HT637" s="22"/>
      <c r="HU637" s="22"/>
      <c r="HV637" s="22"/>
      <c r="HW637" s="22"/>
      <c r="HX637" s="22"/>
      <c r="HY637" s="22"/>
      <c r="HZ637" s="22"/>
      <c r="IA637" s="22"/>
      <c r="IB637" s="22"/>
      <c r="IC637" s="22"/>
      <c r="ID637" s="22"/>
      <c r="IE637" s="22"/>
      <c r="IF637" s="22"/>
      <c r="IG637" s="22"/>
      <c r="IH637" s="22"/>
      <c r="II637" s="22"/>
      <c r="IJ637" s="22"/>
      <c r="IK637" s="22"/>
      <c r="IL637" s="22"/>
      <c r="IM637" s="22"/>
      <c r="IN637" s="22"/>
      <c r="IO637" s="22"/>
      <c r="IP637" s="22"/>
      <c r="IQ637" s="22"/>
      <c r="IR637" s="22"/>
      <c r="IS637" s="22"/>
      <c r="IT637" s="22"/>
      <c r="IU637" s="22"/>
      <c r="IV637" s="22"/>
      <c r="IW637" s="22"/>
    </row>
    <row r="638" spans="1:257" ht="30" x14ac:dyDescent="0.3">
      <c r="A638" s="1" t="s">
        <v>3381</v>
      </c>
      <c r="B638" s="1" t="s">
        <v>3382</v>
      </c>
      <c r="C638" s="32" t="s">
        <v>3383</v>
      </c>
      <c r="D638" s="1" t="s">
        <v>59</v>
      </c>
      <c r="E638" s="1" t="s">
        <v>908</v>
      </c>
      <c r="F638" s="2">
        <v>38111</v>
      </c>
      <c r="G638" s="2"/>
      <c r="H638" s="2" t="s">
        <v>3384</v>
      </c>
      <c r="I638" s="3" t="s">
        <v>3385</v>
      </c>
      <c r="J638" s="1"/>
      <c r="K638" s="4" t="s">
        <v>3386</v>
      </c>
      <c r="L638" s="5"/>
      <c r="M638" s="9"/>
      <c r="N638" s="8"/>
      <c r="O638" s="8"/>
      <c r="P638" s="8"/>
      <c r="Q638" s="8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22"/>
      <c r="CQ638" s="22"/>
      <c r="CR638" s="22"/>
      <c r="CS638" s="22"/>
      <c r="CT638" s="22"/>
      <c r="CU638" s="22"/>
      <c r="CV638" s="22"/>
      <c r="CW638" s="22"/>
      <c r="CX638" s="22"/>
      <c r="CY638" s="22"/>
      <c r="CZ638" s="22"/>
      <c r="DA638" s="22"/>
      <c r="DB638" s="22"/>
      <c r="DC638" s="22"/>
      <c r="DD638" s="22"/>
      <c r="DE638" s="22"/>
      <c r="DF638" s="22"/>
      <c r="DG638" s="22"/>
      <c r="DH638" s="22"/>
      <c r="DI638" s="22"/>
      <c r="DJ638" s="22"/>
      <c r="DK638" s="22"/>
      <c r="DL638" s="22"/>
      <c r="DM638" s="22"/>
      <c r="DN638" s="22"/>
      <c r="DO638" s="22"/>
      <c r="DP638" s="22"/>
      <c r="DQ638" s="22"/>
      <c r="DR638" s="22"/>
      <c r="DS638" s="22"/>
      <c r="DT638" s="22"/>
      <c r="DU638" s="22"/>
      <c r="DV638" s="22"/>
      <c r="DW638" s="22"/>
      <c r="DX638" s="22"/>
      <c r="DY638" s="22"/>
      <c r="DZ638" s="22"/>
      <c r="EA638" s="22"/>
      <c r="EB638" s="22"/>
      <c r="EC638" s="22"/>
      <c r="ED638" s="22"/>
      <c r="EE638" s="22"/>
      <c r="EF638" s="22"/>
      <c r="EG638" s="22"/>
      <c r="EH638" s="22"/>
      <c r="EI638" s="22"/>
      <c r="EJ638" s="22"/>
      <c r="EK638" s="22"/>
      <c r="EL638" s="22"/>
      <c r="EM638" s="22"/>
      <c r="EN638" s="22"/>
      <c r="EO638" s="22"/>
      <c r="EP638" s="22"/>
      <c r="EQ638" s="22"/>
      <c r="ER638" s="22"/>
      <c r="ES638" s="22"/>
      <c r="ET638" s="22"/>
      <c r="EU638" s="22"/>
      <c r="EV638" s="22"/>
      <c r="EW638" s="22"/>
      <c r="EX638" s="22"/>
      <c r="EY638" s="22"/>
      <c r="EZ638" s="22"/>
      <c r="FA638" s="22"/>
      <c r="FB638" s="22"/>
      <c r="FC638" s="22"/>
      <c r="FD638" s="22"/>
      <c r="FE638" s="22"/>
      <c r="FF638" s="22"/>
      <c r="FG638" s="22"/>
      <c r="FH638" s="22"/>
      <c r="FI638" s="22"/>
      <c r="FJ638" s="22"/>
      <c r="FK638" s="22"/>
      <c r="FL638" s="22"/>
      <c r="FM638" s="22"/>
      <c r="FN638" s="22"/>
      <c r="FO638" s="22"/>
      <c r="FP638" s="22"/>
      <c r="FQ638" s="22"/>
      <c r="FR638" s="22"/>
      <c r="FS638" s="22"/>
      <c r="FT638" s="22"/>
      <c r="FU638" s="22"/>
      <c r="FV638" s="22"/>
      <c r="FW638" s="22"/>
      <c r="FX638" s="22"/>
      <c r="FY638" s="22"/>
      <c r="FZ638" s="22"/>
      <c r="GA638" s="22"/>
      <c r="GB638" s="22"/>
      <c r="GC638" s="22"/>
      <c r="GD638" s="22"/>
      <c r="GE638" s="22"/>
      <c r="GF638" s="22"/>
      <c r="GG638" s="22"/>
      <c r="GH638" s="22"/>
      <c r="GI638" s="22"/>
      <c r="GJ638" s="22"/>
      <c r="GK638" s="22"/>
      <c r="GL638" s="22"/>
      <c r="GM638" s="22"/>
      <c r="GN638" s="22"/>
      <c r="GO638" s="22"/>
      <c r="GP638" s="22"/>
      <c r="GQ638" s="22"/>
      <c r="GR638" s="22"/>
      <c r="GS638" s="22"/>
      <c r="GT638" s="22"/>
      <c r="GU638" s="22"/>
      <c r="GV638" s="22"/>
      <c r="GW638" s="22"/>
      <c r="GX638" s="22"/>
      <c r="GY638" s="22"/>
      <c r="GZ638" s="22"/>
      <c r="HA638" s="22"/>
      <c r="HB638" s="22"/>
      <c r="HC638" s="22"/>
      <c r="HD638" s="22"/>
      <c r="HE638" s="22"/>
      <c r="HF638" s="22"/>
      <c r="HG638" s="22"/>
      <c r="HH638" s="22"/>
      <c r="HI638" s="22"/>
      <c r="HJ638" s="22"/>
      <c r="HK638" s="22"/>
      <c r="HL638" s="22"/>
      <c r="HM638" s="22"/>
      <c r="HN638" s="22"/>
      <c r="HO638" s="22"/>
      <c r="HP638" s="22"/>
      <c r="HQ638" s="22"/>
      <c r="HR638" s="22"/>
      <c r="HS638" s="22"/>
      <c r="HT638" s="22"/>
      <c r="HU638" s="22"/>
      <c r="HV638" s="22"/>
      <c r="HW638" s="22"/>
      <c r="HX638" s="22"/>
      <c r="HY638" s="22"/>
      <c r="HZ638" s="22"/>
      <c r="IA638" s="22"/>
      <c r="IB638" s="22"/>
      <c r="IC638" s="22"/>
      <c r="ID638" s="22"/>
      <c r="IE638" s="22"/>
      <c r="IF638" s="22"/>
      <c r="IG638" s="22"/>
      <c r="IH638" s="22"/>
      <c r="II638" s="22"/>
      <c r="IJ638" s="22"/>
      <c r="IK638" s="22"/>
      <c r="IL638" s="22"/>
      <c r="IM638" s="22"/>
      <c r="IN638" s="22"/>
      <c r="IO638" s="22"/>
      <c r="IP638" s="22"/>
      <c r="IQ638" s="22"/>
      <c r="IR638" s="22"/>
      <c r="IS638" s="22"/>
      <c r="IT638" s="22"/>
      <c r="IU638" s="22"/>
      <c r="IV638" s="22"/>
      <c r="IW638" s="22"/>
    </row>
    <row r="639" spans="1:257" ht="30" x14ac:dyDescent="0.3">
      <c r="A639" s="1" t="s">
        <v>3387</v>
      </c>
      <c r="B639" s="1" t="s">
        <v>3388</v>
      </c>
      <c r="C639" s="32" t="s">
        <v>3389</v>
      </c>
      <c r="D639" s="1" t="s">
        <v>59</v>
      </c>
      <c r="E639" s="1" t="s">
        <v>908</v>
      </c>
      <c r="F639" s="2">
        <v>38541</v>
      </c>
      <c r="G639" s="2"/>
      <c r="H639" s="2" t="s">
        <v>3390</v>
      </c>
      <c r="I639" s="3" t="s">
        <v>3391</v>
      </c>
      <c r="J639" s="1"/>
      <c r="K639" s="4" t="s">
        <v>3392</v>
      </c>
      <c r="L639" s="5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  <c r="DD639" s="8"/>
      <c r="DE639" s="8"/>
      <c r="DF639" s="8"/>
      <c r="DG639" s="8"/>
      <c r="DH639" s="8"/>
      <c r="DI639" s="8"/>
      <c r="DJ639" s="8"/>
      <c r="DK639" s="8"/>
      <c r="DL639" s="8"/>
      <c r="DM639" s="8"/>
      <c r="DN639" s="8"/>
      <c r="DO639" s="8"/>
      <c r="DP639" s="8"/>
      <c r="DQ639" s="8"/>
      <c r="DR639" s="8"/>
      <c r="DS639" s="8"/>
      <c r="DT639" s="8"/>
      <c r="DU639" s="8"/>
      <c r="DV639" s="8"/>
      <c r="DW639" s="8"/>
      <c r="DX639" s="8"/>
      <c r="DY639" s="8"/>
      <c r="DZ639" s="8"/>
      <c r="EA639" s="8"/>
      <c r="EB639" s="8"/>
      <c r="EC639" s="8"/>
      <c r="ED639" s="8"/>
      <c r="EE639" s="8"/>
      <c r="EF639" s="8"/>
      <c r="EG639" s="8"/>
      <c r="EH639" s="8"/>
      <c r="EI639" s="8"/>
      <c r="EJ639" s="8"/>
      <c r="EK639" s="8"/>
      <c r="EL639" s="8"/>
      <c r="EM639" s="8"/>
      <c r="EN639" s="8"/>
      <c r="EO639" s="8"/>
      <c r="EP639" s="8"/>
      <c r="EQ639" s="8"/>
      <c r="ER639" s="8"/>
      <c r="ES639" s="8"/>
      <c r="ET639" s="8"/>
      <c r="EU639" s="8"/>
      <c r="EV639" s="8"/>
      <c r="EW639" s="8"/>
      <c r="EX639" s="8"/>
      <c r="EY639" s="8"/>
      <c r="EZ639" s="8"/>
      <c r="FA639" s="8"/>
      <c r="FB639" s="8"/>
      <c r="FC639" s="8"/>
      <c r="FD639" s="8"/>
      <c r="FE639" s="8"/>
      <c r="FF639" s="8"/>
      <c r="FG639" s="8"/>
      <c r="FH639" s="8"/>
      <c r="FI639" s="8"/>
      <c r="FJ639" s="8"/>
      <c r="FK639" s="8"/>
      <c r="FL639" s="8"/>
      <c r="FM639" s="8"/>
      <c r="FN639" s="8"/>
      <c r="FO639" s="8"/>
      <c r="FP639" s="8"/>
      <c r="FQ639" s="8"/>
      <c r="FR639" s="8"/>
      <c r="FS639" s="8"/>
      <c r="FT639" s="8"/>
      <c r="FU639" s="8"/>
      <c r="FV639" s="8"/>
      <c r="FW639" s="8"/>
      <c r="FX639" s="8"/>
      <c r="FY639" s="8"/>
      <c r="FZ639" s="8"/>
      <c r="GA639" s="8"/>
      <c r="GB639" s="8"/>
      <c r="GC639" s="8"/>
      <c r="GD639" s="8"/>
      <c r="GE639" s="8"/>
      <c r="GF639" s="8"/>
      <c r="GG639" s="8"/>
      <c r="GH639" s="8"/>
      <c r="GI639" s="8"/>
      <c r="GJ639" s="8"/>
      <c r="GK639" s="8"/>
      <c r="GL639" s="8"/>
      <c r="GM639" s="8"/>
      <c r="GN639" s="8"/>
      <c r="GO639" s="8"/>
      <c r="GP639" s="8"/>
      <c r="GQ639" s="8"/>
      <c r="GR639" s="8"/>
      <c r="GS639" s="8"/>
      <c r="GT639" s="8"/>
      <c r="GU639" s="8"/>
      <c r="GV639" s="8"/>
      <c r="GW639" s="8"/>
      <c r="GX639" s="8"/>
      <c r="GY639" s="8"/>
      <c r="GZ639" s="8"/>
      <c r="HA639" s="8"/>
      <c r="HB639" s="8"/>
      <c r="HC639" s="8"/>
      <c r="HD639" s="8"/>
      <c r="HE639" s="8"/>
      <c r="HF639" s="8"/>
      <c r="HG639" s="8"/>
      <c r="HH639" s="8"/>
      <c r="HI639" s="8"/>
      <c r="HJ639" s="8"/>
      <c r="HK639" s="8"/>
      <c r="HL639" s="8"/>
      <c r="HM639" s="8"/>
      <c r="HN639" s="8"/>
      <c r="HO639" s="8"/>
      <c r="HP639" s="8"/>
      <c r="HQ639" s="8"/>
      <c r="HR639" s="8"/>
      <c r="HS639" s="8"/>
      <c r="HT639" s="8"/>
      <c r="HU639" s="8"/>
      <c r="HV639" s="8"/>
      <c r="HW639" s="8"/>
      <c r="HX639" s="8"/>
      <c r="HY639" s="8"/>
      <c r="HZ639" s="8"/>
      <c r="IA639" s="8"/>
      <c r="IB639" s="8"/>
      <c r="IC639" s="8"/>
      <c r="ID639" s="8"/>
      <c r="IE639" s="8"/>
      <c r="IF639" s="8"/>
      <c r="IG639" s="8"/>
      <c r="IH639" s="8"/>
      <c r="II639" s="8"/>
      <c r="IJ639" s="8"/>
      <c r="IK639" s="8"/>
      <c r="IL639" s="8"/>
      <c r="IM639" s="8"/>
      <c r="IN639" s="8"/>
      <c r="IO639" s="8"/>
      <c r="IP639" s="8"/>
      <c r="IQ639" s="8"/>
      <c r="IR639" s="8"/>
      <c r="IS639" s="8"/>
      <c r="IT639" s="8"/>
      <c r="IU639" s="8"/>
      <c r="IV639" s="8"/>
      <c r="IW639" s="8"/>
    </row>
    <row r="640" spans="1:257" ht="41.4" x14ac:dyDescent="0.3">
      <c r="A640" s="1" t="s">
        <v>3393</v>
      </c>
      <c r="B640" s="1" t="s">
        <v>3394</v>
      </c>
      <c r="C640" s="32" t="s">
        <v>3395</v>
      </c>
      <c r="D640" s="1" t="s">
        <v>59</v>
      </c>
      <c r="E640" s="1" t="s">
        <v>908</v>
      </c>
      <c r="F640" s="2">
        <v>38264</v>
      </c>
      <c r="G640" s="2"/>
      <c r="H640" s="2" t="s">
        <v>3396</v>
      </c>
      <c r="I640" s="3" t="s">
        <v>3397</v>
      </c>
      <c r="J640" s="1"/>
      <c r="K640" s="4" t="s">
        <v>3398</v>
      </c>
      <c r="L640" s="5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  <c r="DD640" s="8"/>
      <c r="DE640" s="8"/>
      <c r="DF640" s="8"/>
      <c r="DG640" s="8"/>
      <c r="DH640" s="8"/>
      <c r="DI640" s="8"/>
      <c r="DJ640" s="8"/>
      <c r="DK640" s="8"/>
      <c r="DL640" s="8"/>
      <c r="DM640" s="8"/>
      <c r="DN640" s="8"/>
      <c r="DO640" s="8"/>
      <c r="DP640" s="8"/>
      <c r="DQ640" s="8"/>
      <c r="DR640" s="8"/>
      <c r="DS640" s="8"/>
      <c r="DT640" s="8"/>
      <c r="DU640" s="8"/>
      <c r="DV640" s="8"/>
      <c r="DW640" s="8"/>
      <c r="DX640" s="8"/>
      <c r="DY640" s="8"/>
      <c r="DZ640" s="8"/>
      <c r="EA640" s="8"/>
      <c r="EB640" s="8"/>
      <c r="EC640" s="8"/>
      <c r="ED640" s="8"/>
      <c r="EE640" s="8"/>
      <c r="EF640" s="8"/>
      <c r="EG640" s="8"/>
      <c r="EH640" s="8"/>
      <c r="EI640" s="8"/>
      <c r="EJ640" s="8"/>
      <c r="EK640" s="8"/>
      <c r="EL640" s="8"/>
      <c r="EM640" s="8"/>
      <c r="EN640" s="8"/>
      <c r="EO640" s="8"/>
      <c r="EP640" s="8"/>
      <c r="EQ640" s="8"/>
      <c r="ER640" s="8"/>
      <c r="ES640" s="8"/>
      <c r="ET640" s="8"/>
      <c r="EU640" s="8"/>
      <c r="EV640" s="8"/>
      <c r="EW640" s="8"/>
      <c r="EX640" s="8"/>
      <c r="EY640" s="8"/>
      <c r="EZ640" s="8"/>
      <c r="FA640" s="8"/>
      <c r="FB640" s="8"/>
      <c r="FC640" s="8"/>
      <c r="FD640" s="8"/>
      <c r="FE640" s="8"/>
      <c r="FF640" s="8"/>
      <c r="FG640" s="8"/>
      <c r="FH640" s="8"/>
      <c r="FI640" s="8"/>
      <c r="FJ640" s="8"/>
      <c r="FK640" s="8"/>
      <c r="FL640" s="8"/>
      <c r="FM640" s="8"/>
      <c r="FN640" s="8"/>
      <c r="FO640" s="8"/>
      <c r="FP640" s="8"/>
      <c r="FQ640" s="8"/>
      <c r="FR640" s="8"/>
      <c r="FS640" s="8"/>
      <c r="FT640" s="8"/>
      <c r="FU640" s="8"/>
      <c r="FV640" s="8"/>
      <c r="FW640" s="8"/>
      <c r="FX640" s="8"/>
      <c r="FY640" s="8"/>
      <c r="FZ640" s="8"/>
      <c r="GA640" s="8"/>
      <c r="GB640" s="8"/>
      <c r="GC640" s="8"/>
      <c r="GD640" s="8"/>
      <c r="GE640" s="8"/>
      <c r="GF640" s="8"/>
      <c r="GG640" s="8"/>
      <c r="GH640" s="8"/>
      <c r="GI640" s="8"/>
      <c r="GJ640" s="8"/>
      <c r="GK640" s="8"/>
      <c r="GL640" s="8"/>
      <c r="GM640" s="8"/>
      <c r="GN640" s="8"/>
      <c r="GO640" s="8"/>
      <c r="GP640" s="8"/>
      <c r="GQ640" s="8"/>
      <c r="GR640" s="8"/>
      <c r="GS640" s="8"/>
      <c r="GT640" s="8"/>
      <c r="GU640" s="8"/>
      <c r="GV640" s="8"/>
      <c r="GW640" s="8"/>
      <c r="GX640" s="8"/>
      <c r="GY640" s="8"/>
      <c r="GZ640" s="8"/>
      <c r="HA640" s="8"/>
      <c r="HB640" s="8"/>
      <c r="HC640" s="8"/>
      <c r="HD640" s="8"/>
      <c r="HE640" s="8"/>
      <c r="HF640" s="8"/>
      <c r="HG640" s="8"/>
      <c r="HH640" s="8"/>
      <c r="HI640" s="8"/>
      <c r="HJ640" s="8"/>
      <c r="HK640" s="8"/>
      <c r="HL640" s="8"/>
      <c r="HM640" s="8"/>
      <c r="HN640" s="8"/>
      <c r="HO640" s="8"/>
      <c r="HP640" s="8"/>
      <c r="HQ640" s="8"/>
      <c r="HR640" s="8"/>
      <c r="HS640" s="8"/>
      <c r="HT640" s="8"/>
      <c r="HU640" s="8"/>
      <c r="HV640" s="8"/>
      <c r="HW640" s="8"/>
      <c r="HX640" s="8"/>
      <c r="HY640" s="8"/>
      <c r="HZ640" s="8"/>
      <c r="IA640" s="8"/>
      <c r="IB640" s="8"/>
      <c r="IC640" s="8"/>
      <c r="ID640" s="8"/>
      <c r="IE640" s="8"/>
      <c r="IF640" s="8"/>
      <c r="IG640" s="8"/>
      <c r="IH640" s="8"/>
      <c r="II640" s="8"/>
      <c r="IJ640" s="8"/>
      <c r="IK640" s="8"/>
      <c r="IL640" s="8"/>
      <c r="IM640" s="8"/>
      <c r="IN640" s="8"/>
      <c r="IO640" s="8"/>
      <c r="IP640" s="8"/>
      <c r="IQ640" s="8"/>
      <c r="IR640" s="8"/>
      <c r="IS640" s="8"/>
      <c r="IT640" s="8"/>
      <c r="IU640" s="8"/>
      <c r="IV640" s="8"/>
      <c r="IW640" s="8"/>
    </row>
    <row r="641" spans="1:257" ht="30" x14ac:dyDescent="0.3">
      <c r="A641" s="1" t="s">
        <v>3399</v>
      </c>
      <c r="B641" s="1" t="s">
        <v>3400</v>
      </c>
      <c r="C641" s="32" t="s">
        <v>3401</v>
      </c>
      <c r="D641" s="1" t="s">
        <v>59</v>
      </c>
      <c r="E641" s="1" t="s">
        <v>908</v>
      </c>
      <c r="F641" s="2">
        <v>39009</v>
      </c>
      <c r="G641" s="2"/>
      <c r="H641" s="2" t="s">
        <v>3402</v>
      </c>
      <c r="I641" s="3" t="s">
        <v>3403</v>
      </c>
      <c r="J641" s="1"/>
      <c r="K641" s="4" t="s">
        <v>3404</v>
      </c>
      <c r="L641" s="5"/>
      <c r="M641" s="9"/>
      <c r="N641" s="22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  <c r="DD641" s="8"/>
      <c r="DE641" s="8"/>
      <c r="DF641" s="8"/>
      <c r="DG641" s="8"/>
      <c r="DH641" s="8"/>
      <c r="DI641" s="8"/>
      <c r="DJ641" s="8"/>
      <c r="DK641" s="8"/>
      <c r="DL641" s="8"/>
      <c r="DM641" s="8"/>
      <c r="DN641" s="8"/>
      <c r="DO641" s="8"/>
      <c r="DP641" s="8"/>
      <c r="DQ641" s="8"/>
      <c r="DR641" s="8"/>
      <c r="DS641" s="8"/>
      <c r="DT641" s="8"/>
      <c r="DU641" s="8"/>
      <c r="DV641" s="8"/>
      <c r="DW641" s="8"/>
      <c r="DX641" s="8"/>
      <c r="DY641" s="8"/>
      <c r="DZ641" s="8"/>
      <c r="EA641" s="8"/>
      <c r="EB641" s="8"/>
      <c r="EC641" s="8"/>
      <c r="ED641" s="8"/>
      <c r="EE641" s="8"/>
      <c r="EF641" s="8"/>
      <c r="EG641" s="8"/>
      <c r="EH641" s="8"/>
      <c r="EI641" s="8"/>
      <c r="EJ641" s="8"/>
      <c r="EK641" s="8"/>
      <c r="EL641" s="8"/>
      <c r="EM641" s="8"/>
      <c r="EN641" s="8"/>
      <c r="EO641" s="8"/>
      <c r="EP641" s="8"/>
      <c r="EQ641" s="8"/>
      <c r="ER641" s="8"/>
      <c r="ES641" s="8"/>
      <c r="ET641" s="8"/>
      <c r="EU641" s="8"/>
      <c r="EV641" s="8"/>
      <c r="EW641" s="8"/>
      <c r="EX641" s="8"/>
      <c r="EY641" s="8"/>
      <c r="EZ641" s="8"/>
      <c r="FA641" s="8"/>
      <c r="FB641" s="8"/>
      <c r="FC641" s="8"/>
      <c r="FD641" s="8"/>
      <c r="FE641" s="8"/>
      <c r="FF641" s="8"/>
      <c r="FG641" s="8"/>
      <c r="FH641" s="8"/>
      <c r="FI641" s="8"/>
      <c r="FJ641" s="8"/>
      <c r="FK641" s="8"/>
      <c r="FL641" s="8"/>
      <c r="FM641" s="8"/>
      <c r="FN641" s="8"/>
      <c r="FO641" s="8"/>
      <c r="FP641" s="8"/>
      <c r="FQ641" s="8"/>
      <c r="FR641" s="8"/>
      <c r="FS641" s="8"/>
      <c r="FT641" s="8"/>
      <c r="FU641" s="8"/>
      <c r="FV641" s="8"/>
      <c r="FW641" s="8"/>
      <c r="FX641" s="8"/>
      <c r="FY641" s="8"/>
      <c r="FZ641" s="8"/>
      <c r="GA641" s="8"/>
      <c r="GB641" s="8"/>
      <c r="GC641" s="8"/>
      <c r="GD641" s="8"/>
      <c r="GE641" s="8"/>
      <c r="GF641" s="8"/>
      <c r="GG641" s="8"/>
      <c r="GH641" s="8"/>
      <c r="GI641" s="8"/>
      <c r="GJ641" s="8"/>
      <c r="GK641" s="8"/>
      <c r="GL641" s="8"/>
      <c r="GM641" s="8"/>
      <c r="GN641" s="8"/>
      <c r="GO641" s="8"/>
      <c r="GP641" s="8"/>
      <c r="GQ641" s="8"/>
      <c r="GR641" s="8"/>
      <c r="GS641" s="8"/>
      <c r="GT641" s="8"/>
      <c r="GU641" s="8"/>
      <c r="GV641" s="8"/>
      <c r="GW641" s="8"/>
      <c r="GX641" s="8"/>
      <c r="GY641" s="8"/>
      <c r="GZ641" s="8"/>
      <c r="HA641" s="8"/>
      <c r="HB641" s="8"/>
      <c r="HC641" s="8"/>
      <c r="HD641" s="8"/>
      <c r="HE641" s="8"/>
      <c r="HF641" s="8"/>
      <c r="HG641" s="8"/>
      <c r="HH641" s="8"/>
      <c r="HI641" s="8"/>
      <c r="HJ641" s="8"/>
      <c r="HK641" s="8"/>
      <c r="HL641" s="8"/>
      <c r="HM641" s="8"/>
      <c r="HN641" s="8"/>
      <c r="HO641" s="8"/>
      <c r="HP641" s="8"/>
      <c r="HQ641" s="8"/>
      <c r="HR641" s="8"/>
      <c r="HS641" s="8"/>
      <c r="HT641" s="8"/>
      <c r="HU641" s="8"/>
      <c r="HV641" s="8"/>
      <c r="HW641" s="8"/>
      <c r="HX641" s="8"/>
      <c r="HY641" s="8"/>
      <c r="HZ641" s="8"/>
      <c r="IA641" s="8"/>
      <c r="IB641" s="8"/>
      <c r="IC641" s="8"/>
      <c r="ID641" s="8"/>
      <c r="IE641" s="8"/>
      <c r="IF641" s="8"/>
      <c r="IG641" s="8"/>
      <c r="IH641" s="8"/>
      <c r="II641" s="8"/>
      <c r="IJ641" s="8"/>
      <c r="IK641" s="8"/>
      <c r="IL641" s="8"/>
      <c r="IM641" s="8"/>
      <c r="IN641" s="8"/>
      <c r="IO641" s="8"/>
      <c r="IP641" s="8"/>
      <c r="IQ641" s="8"/>
      <c r="IR641" s="8"/>
      <c r="IS641" s="8"/>
      <c r="IT641" s="8"/>
      <c r="IU641" s="8"/>
      <c r="IV641" s="8"/>
      <c r="IW641" s="8"/>
    </row>
    <row r="642" spans="1:257" ht="41.4" x14ac:dyDescent="0.3">
      <c r="A642" s="1" t="s">
        <v>3405</v>
      </c>
      <c r="B642" s="1" t="s">
        <v>3406</v>
      </c>
      <c r="C642" s="32" t="s">
        <v>3407</v>
      </c>
      <c r="D642" s="1" t="s">
        <v>59</v>
      </c>
      <c r="E642" s="1" t="s">
        <v>908</v>
      </c>
      <c r="F642" s="2">
        <v>39273</v>
      </c>
      <c r="G642" s="2"/>
      <c r="H642" s="2" t="s">
        <v>3408</v>
      </c>
      <c r="I642" s="3" t="s">
        <v>3409</v>
      </c>
      <c r="J642" s="1"/>
      <c r="K642" s="4" t="s">
        <v>3410</v>
      </c>
      <c r="L642" s="5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  <c r="DO642" s="8"/>
      <c r="DP642" s="8"/>
      <c r="DQ642" s="8"/>
      <c r="DR642" s="8"/>
      <c r="DS642" s="8"/>
      <c r="DT642" s="8"/>
      <c r="DU642" s="8"/>
      <c r="DV642" s="8"/>
      <c r="DW642" s="8"/>
      <c r="DX642" s="8"/>
      <c r="DY642" s="8"/>
      <c r="DZ642" s="8"/>
      <c r="EA642" s="8"/>
      <c r="EB642" s="8"/>
      <c r="EC642" s="8"/>
      <c r="ED642" s="8"/>
      <c r="EE642" s="8"/>
      <c r="EF642" s="8"/>
      <c r="EG642" s="8"/>
      <c r="EH642" s="8"/>
      <c r="EI642" s="8"/>
      <c r="EJ642" s="8"/>
      <c r="EK642" s="8"/>
      <c r="EL642" s="8"/>
      <c r="EM642" s="8"/>
      <c r="EN642" s="8"/>
      <c r="EO642" s="8"/>
      <c r="EP642" s="8"/>
      <c r="EQ642" s="8"/>
      <c r="ER642" s="8"/>
      <c r="ES642" s="8"/>
      <c r="ET642" s="8"/>
      <c r="EU642" s="8"/>
      <c r="EV642" s="8"/>
      <c r="EW642" s="8"/>
      <c r="EX642" s="8"/>
      <c r="EY642" s="8"/>
      <c r="EZ642" s="8"/>
      <c r="FA642" s="8"/>
      <c r="FB642" s="8"/>
      <c r="FC642" s="8"/>
      <c r="FD642" s="8"/>
      <c r="FE642" s="8"/>
      <c r="FF642" s="8"/>
      <c r="FG642" s="8"/>
      <c r="FH642" s="8"/>
      <c r="FI642" s="8"/>
      <c r="FJ642" s="8"/>
      <c r="FK642" s="8"/>
      <c r="FL642" s="8"/>
      <c r="FM642" s="8"/>
      <c r="FN642" s="8"/>
      <c r="FO642" s="8"/>
      <c r="FP642" s="8"/>
      <c r="FQ642" s="8"/>
      <c r="FR642" s="8"/>
      <c r="FS642" s="8"/>
      <c r="FT642" s="8"/>
      <c r="FU642" s="8"/>
      <c r="FV642" s="8"/>
      <c r="FW642" s="8"/>
      <c r="FX642" s="8"/>
      <c r="FY642" s="8"/>
      <c r="FZ642" s="8"/>
      <c r="GA642" s="8"/>
      <c r="GB642" s="8"/>
      <c r="GC642" s="8"/>
      <c r="GD642" s="8"/>
      <c r="GE642" s="8"/>
      <c r="GF642" s="8"/>
      <c r="GG642" s="8"/>
      <c r="GH642" s="8"/>
      <c r="GI642" s="8"/>
      <c r="GJ642" s="8"/>
      <c r="GK642" s="8"/>
      <c r="GL642" s="8"/>
      <c r="GM642" s="8"/>
      <c r="GN642" s="8"/>
      <c r="GO642" s="8"/>
      <c r="GP642" s="8"/>
      <c r="GQ642" s="8"/>
      <c r="GR642" s="8"/>
      <c r="GS642" s="8"/>
      <c r="GT642" s="8"/>
      <c r="GU642" s="8"/>
      <c r="GV642" s="8"/>
      <c r="GW642" s="8"/>
      <c r="GX642" s="8"/>
      <c r="GY642" s="8"/>
      <c r="GZ642" s="8"/>
      <c r="HA642" s="8"/>
      <c r="HB642" s="8"/>
      <c r="HC642" s="8"/>
      <c r="HD642" s="8"/>
      <c r="HE642" s="8"/>
      <c r="HF642" s="8"/>
      <c r="HG642" s="8"/>
      <c r="HH642" s="8"/>
      <c r="HI642" s="8"/>
      <c r="HJ642" s="8"/>
      <c r="HK642" s="8"/>
      <c r="HL642" s="8"/>
      <c r="HM642" s="8"/>
      <c r="HN642" s="8"/>
      <c r="HO642" s="8"/>
      <c r="HP642" s="8"/>
      <c r="HQ642" s="8"/>
      <c r="HR642" s="8"/>
      <c r="HS642" s="8"/>
      <c r="HT642" s="8"/>
      <c r="HU642" s="8"/>
      <c r="HV642" s="8"/>
      <c r="HW642" s="8"/>
      <c r="HX642" s="8"/>
      <c r="HY642" s="8"/>
      <c r="HZ642" s="8"/>
      <c r="IA642" s="8"/>
      <c r="IB642" s="8"/>
      <c r="IC642" s="8"/>
      <c r="ID642" s="8"/>
      <c r="IE642" s="8"/>
      <c r="IF642" s="8"/>
      <c r="IG642" s="8"/>
      <c r="IH642" s="8"/>
      <c r="II642" s="8"/>
      <c r="IJ642" s="8"/>
      <c r="IK642" s="8"/>
      <c r="IL642" s="8"/>
      <c r="IM642" s="8"/>
      <c r="IN642" s="8"/>
      <c r="IO642" s="8"/>
      <c r="IP642" s="8"/>
      <c r="IQ642" s="8"/>
      <c r="IR642" s="8"/>
      <c r="IS642" s="8"/>
      <c r="IT642" s="8"/>
      <c r="IU642" s="8"/>
      <c r="IV642" s="8"/>
      <c r="IW642" s="8"/>
    </row>
    <row r="643" spans="1:257" ht="45.6" x14ac:dyDescent="0.3">
      <c r="A643" s="1" t="s">
        <v>3411</v>
      </c>
      <c r="B643" s="1" t="s">
        <v>3412</v>
      </c>
      <c r="C643" s="32" t="s">
        <v>3413</v>
      </c>
      <c r="D643" s="1" t="s">
        <v>18</v>
      </c>
      <c r="E643" s="1" t="s">
        <v>576</v>
      </c>
      <c r="F643" s="2">
        <v>41325</v>
      </c>
      <c r="G643" s="2">
        <v>42965</v>
      </c>
      <c r="H643" s="2" t="s">
        <v>3414</v>
      </c>
      <c r="I643" s="3" t="s">
        <v>3415</v>
      </c>
      <c r="J643" s="35" t="s">
        <v>3416</v>
      </c>
      <c r="K643" s="4" t="s">
        <v>3417</v>
      </c>
      <c r="L643" s="5"/>
      <c r="M643" s="9"/>
    </row>
    <row r="644" spans="1:257" ht="30" x14ac:dyDescent="0.3">
      <c r="A644" s="1" t="s">
        <v>3418</v>
      </c>
      <c r="B644" s="1" t="s">
        <v>3419</v>
      </c>
      <c r="C644" s="32" t="s">
        <v>3420</v>
      </c>
      <c r="D644" s="1" t="s">
        <v>59</v>
      </c>
      <c r="E644" s="1" t="s">
        <v>908</v>
      </c>
      <c r="F644" s="2">
        <v>39279</v>
      </c>
      <c r="G644" s="2"/>
      <c r="H644" s="2" t="s">
        <v>3421</v>
      </c>
      <c r="I644" s="3" t="s">
        <v>3422</v>
      </c>
      <c r="J644" s="33" t="s">
        <v>3423</v>
      </c>
      <c r="K644" s="4" t="s">
        <v>3424</v>
      </c>
      <c r="L644" s="5" t="s">
        <v>3425</v>
      </c>
      <c r="M644" s="9"/>
      <c r="N644" s="22"/>
      <c r="O644" s="22"/>
      <c r="P644" s="22"/>
      <c r="Q644" s="22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  <c r="DD644" s="8"/>
      <c r="DE644" s="8"/>
      <c r="DF644" s="8"/>
      <c r="DG644" s="8"/>
      <c r="DH644" s="8"/>
      <c r="DI644" s="8"/>
      <c r="DJ644" s="8"/>
      <c r="DK644" s="8"/>
      <c r="DL644" s="8"/>
      <c r="DM644" s="8"/>
      <c r="DN644" s="8"/>
      <c r="DO644" s="8"/>
      <c r="DP644" s="8"/>
      <c r="DQ644" s="8"/>
      <c r="DR644" s="8"/>
      <c r="DS644" s="8"/>
      <c r="DT644" s="8"/>
      <c r="DU644" s="8"/>
      <c r="DV644" s="8"/>
      <c r="DW644" s="8"/>
      <c r="DX644" s="8"/>
      <c r="DY644" s="8"/>
      <c r="DZ644" s="8"/>
      <c r="EA644" s="8"/>
      <c r="EB644" s="8"/>
      <c r="EC644" s="8"/>
      <c r="ED644" s="8"/>
      <c r="EE644" s="8"/>
      <c r="EF644" s="8"/>
      <c r="EG644" s="8"/>
      <c r="EH644" s="8"/>
      <c r="EI644" s="8"/>
      <c r="EJ644" s="8"/>
      <c r="EK644" s="8"/>
      <c r="EL644" s="8"/>
      <c r="EM644" s="8"/>
      <c r="EN644" s="8"/>
      <c r="EO644" s="8"/>
      <c r="EP644" s="8"/>
      <c r="EQ644" s="8"/>
      <c r="ER644" s="8"/>
      <c r="ES644" s="8"/>
      <c r="ET644" s="8"/>
      <c r="EU644" s="8"/>
      <c r="EV644" s="8"/>
      <c r="EW644" s="8"/>
      <c r="EX644" s="8"/>
      <c r="EY644" s="8"/>
      <c r="EZ644" s="8"/>
      <c r="FA644" s="8"/>
      <c r="FB644" s="8"/>
      <c r="FC644" s="8"/>
      <c r="FD644" s="8"/>
      <c r="FE644" s="8"/>
      <c r="FF644" s="8"/>
      <c r="FG644" s="8"/>
      <c r="FH644" s="8"/>
      <c r="FI644" s="8"/>
      <c r="FJ644" s="8"/>
      <c r="FK644" s="8"/>
      <c r="FL644" s="8"/>
      <c r="FM644" s="8"/>
      <c r="FN644" s="8"/>
      <c r="FO644" s="8"/>
      <c r="FP644" s="8"/>
      <c r="FQ644" s="8"/>
      <c r="FR644" s="8"/>
      <c r="FS644" s="8"/>
      <c r="FT644" s="8"/>
      <c r="FU644" s="8"/>
      <c r="FV644" s="8"/>
      <c r="FW644" s="8"/>
      <c r="FX644" s="8"/>
      <c r="FY644" s="8"/>
      <c r="FZ644" s="8"/>
      <c r="GA644" s="8"/>
      <c r="GB644" s="8"/>
      <c r="GC644" s="8"/>
      <c r="GD644" s="8"/>
      <c r="GE644" s="8"/>
      <c r="GF644" s="8"/>
      <c r="GG644" s="8"/>
      <c r="GH644" s="8"/>
      <c r="GI644" s="8"/>
      <c r="GJ644" s="8"/>
      <c r="GK644" s="8"/>
      <c r="GL644" s="8"/>
      <c r="GM644" s="8"/>
      <c r="GN644" s="8"/>
      <c r="GO644" s="8"/>
      <c r="GP644" s="8"/>
      <c r="GQ644" s="8"/>
      <c r="GR644" s="8"/>
      <c r="GS644" s="8"/>
      <c r="GT644" s="8"/>
      <c r="GU644" s="8"/>
      <c r="GV644" s="8"/>
      <c r="GW644" s="8"/>
      <c r="GX644" s="8"/>
      <c r="GY644" s="8"/>
      <c r="GZ644" s="8"/>
      <c r="HA644" s="8"/>
      <c r="HB644" s="8"/>
      <c r="HC644" s="8"/>
      <c r="HD644" s="8"/>
      <c r="HE644" s="8"/>
      <c r="HF644" s="8"/>
      <c r="HG644" s="8"/>
      <c r="HH644" s="8"/>
      <c r="HI644" s="8"/>
      <c r="HJ644" s="8"/>
      <c r="HK644" s="8"/>
      <c r="HL644" s="8"/>
      <c r="HM644" s="8"/>
      <c r="HN644" s="8"/>
      <c r="HO644" s="8"/>
      <c r="HP644" s="8"/>
      <c r="HQ644" s="8"/>
      <c r="HR644" s="8"/>
      <c r="HS644" s="8"/>
      <c r="HT644" s="8"/>
      <c r="HU644" s="8"/>
      <c r="HV644" s="8"/>
      <c r="HW644" s="8"/>
      <c r="HX644" s="8"/>
      <c r="HY644" s="8"/>
      <c r="HZ644" s="8"/>
      <c r="IA644" s="8"/>
      <c r="IB644" s="8"/>
      <c r="IC644" s="8"/>
      <c r="ID644" s="8"/>
      <c r="IE644" s="8"/>
      <c r="IF644" s="8"/>
      <c r="IG644" s="8"/>
      <c r="IH644" s="8"/>
      <c r="II644" s="8"/>
      <c r="IJ644" s="8"/>
      <c r="IK644" s="8"/>
      <c r="IL644" s="8"/>
      <c r="IM644" s="8"/>
      <c r="IN644" s="8"/>
      <c r="IO644" s="8"/>
      <c r="IP644" s="8"/>
      <c r="IQ644" s="8"/>
      <c r="IR644" s="8"/>
      <c r="IS644" s="8"/>
      <c r="IT644" s="8"/>
      <c r="IU644" s="8"/>
      <c r="IV644" s="8"/>
      <c r="IW644" s="8"/>
    </row>
    <row r="645" spans="1:257" ht="30" x14ac:dyDescent="0.3">
      <c r="A645" s="1" t="s">
        <v>3426</v>
      </c>
      <c r="B645" s="1" t="s">
        <v>3427</v>
      </c>
      <c r="C645" s="32" t="s">
        <v>3428</v>
      </c>
      <c r="D645" s="1" t="s">
        <v>59</v>
      </c>
      <c r="E645" s="1" t="s">
        <v>908</v>
      </c>
      <c r="F645" s="2">
        <v>39570</v>
      </c>
      <c r="G645" s="2"/>
      <c r="H645" s="2" t="s">
        <v>3429</v>
      </c>
      <c r="I645" s="3" t="s">
        <v>3430</v>
      </c>
      <c r="J645" s="1"/>
      <c r="K645" s="4" t="s">
        <v>3431</v>
      </c>
      <c r="L645" s="5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  <c r="DO645" s="8"/>
      <c r="DP645" s="8"/>
      <c r="DQ645" s="8"/>
      <c r="DR645" s="8"/>
      <c r="DS645" s="8"/>
      <c r="DT645" s="8"/>
      <c r="DU645" s="8"/>
      <c r="DV645" s="8"/>
      <c r="DW645" s="8"/>
      <c r="DX645" s="8"/>
      <c r="DY645" s="8"/>
      <c r="DZ645" s="8"/>
      <c r="EA645" s="8"/>
      <c r="EB645" s="8"/>
      <c r="EC645" s="8"/>
      <c r="ED645" s="8"/>
      <c r="EE645" s="8"/>
      <c r="EF645" s="8"/>
      <c r="EG645" s="8"/>
      <c r="EH645" s="8"/>
      <c r="EI645" s="8"/>
      <c r="EJ645" s="8"/>
      <c r="EK645" s="8"/>
      <c r="EL645" s="8"/>
      <c r="EM645" s="8"/>
      <c r="EN645" s="8"/>
      <c r="EO645" s="8"/>
      <c r="EP645" s="8"/>
      <c r="EQ645" s="8"/>
      <c r="ER645" s="8"/>
      <c r="ES645" s="8"/>
      <c r="ET645" s="8"/>
      <c r="EU645" s="8"/>
      <c r="EV645" s="8"/>
      <c r="EW645" s="8"/>
      <c r="EX645" s="8"/>
      <c r="EY645" s="8"/>
      <c r="EZ645" s="8"/>
      <c r="FA645" s="8"/>
      <c r="FB645" s="8"/>
      <c r="FC645" s="8"/>
      <c r="FD645" s="8"/>
      <c r="FE645" s="8"/>
      <c r="FF645" s="8"/>
      <c r="FG645" s="8"/>
      <c r="FH645" s="8"/>
      <c r="FI645" s="8"/>
      <c r="FJ645" s="8"/>
      <c r="FK645" s="8"/>
      <c r="FL645" s="8"/>
      <c r="FM645" s="8"/>
      <c r="FN645" s="8"/>
      <c r="FO645" s="8"/>
      <c r="FP645" s="8"/>
      <c r="FQ645" s="8"/>
      <c r="FR645" s="8"/>
      <c r="FS645" s="8"/>
      <c r="FT645" s="8"/>
      <c r="FU645" s="8"/>
      <c r="FV645" s="8"/>
      <c r="FW645" s="8"/>
      <c r="FX645" s="8"/>
      <c r="FY645" s="8"/>
      <c r="FZ645" s="8"/>
      <c r="GA645" s="8"/>
      <c r="GB645" s="8"/>
      <c r="GC645" s="8"/>
      <c r="GD645" s="8"/>
      <c r="GE645" s="8"/>
      <c r="GF645" s="8"/>
      <c r="GG645" s="8"/>
      <c r="GH645" s="8"/>
      <c r="GI645" s="8"/>
      <c r="GJ645" s="8"/>
      <c r="GK645" s="8"/>
      <c r="GL645" s="8"/>
      <c r="GM645" s="8"/>
      <c r="GN645" s="8"/>
      <c r="GO645" s="8"/>
      <c r="GP645" s="8"/>
      <c r="GQ645" s="8"/>
      <c r="GR645" s="8"/>
      <c r="GS645" s="8"/>
      <c r="GT645" s="8"/>
      <c r="GU645" s="8"/>
      <c r="GV645" s="8"/>
      <c r="GW645" s="8"/>
      <c r="GX645" s="8"/>
      <c r="GY645" s="8"/>
      <c r="GZ645" s="8"/>
      <c r="HA645" s="8"/>
      <c r="HB645" s="8"/>
      <c r="HC645" s="8"/>
      <c r="HD645" s="8"/>
      <c r="HE645" s="8"/>
      <c r="HF645" s="8"/>
      <c r="HG645" s="8"/>
      <c r="HH645" s="8"/>
      <c r="HI645" s="8"/>
      <c r="HJ645" s="8"/>
      <c r="HK645" s="8"/>
      <c r="HL645" s="8"/>
      <c r="HM645" s="8"/>
      <c r="HN645" s="8"/>
      <c r="HO645" s="8"/>
      <c r="HP645" s="8"/>
      <c r="HQ645" s="8"/>
      <c r="HR645" s="8"/>
      <c r="HS645" s="8"/>
      <c r="HT645" s="8"/>
      <c r="HU645" s="8"/>
      <c r="HV645" s="8"/>
      <c r="HW645" s="8"/>
      <c r="HX645" s="8"/>
      <c r="HY645" s="8"/>
      <c r="HZ645" s="8"/>
      <c r="IA645" s="8"/>
      <c r="IB645" s="8"/>
      <c r="IC645" s="8"/>
      <c r="ID645" s="8"/>
      <c r="IE645" s="8"/>
      <c r="IF645" s="8"/>
      <c r="IG645" s="8"/>
      <c r="IH645" s="8"/>
      <c r="II645" s="8"/>
      <c r="IJ645" s="8"/>
      <c r="IK645" s="8"/>
      <c r="IL645" s="8"/>
      <c r="IM645" s="8"/>
      <c r="IN645" s="8"/>
      <c r="IO645" s="8"/>
      <c r="IP645" s="8"/>
      <c r="IQ645" s="8"/>
      <c r="IR645" s="8"/>
      <c r="IS645" s="8"/>
      <c r="IT645" s="8"/>
      <c r="IU645" s="8"/>
      <c r="IV645" s="8"/>
      <c r="IW645" s="8"/>
    </row>
    <row r="646" spans="1:257" ht="30" x14ac:dyDescent="0.3">
      <c r="A646" s="1" t="s">
        <v>3432</v>
      </c>
      <c r="B646" s="1" t="s">
        <v>3433</v>
      </c>
      <c r="C646" s="32" t="s">
        <v>3434</v>
      </c>
      <c r="D646" s="1" t="s">
        <v>59</v>
      </c>
      <c r="E646" s="1" t="s">
        <v>908</v>
      </c>
      <c r="F646" s="2">
        <v>39602</v>
      </c>
      <c r="G646" s="2"/>
      <c r="H646" s="2" t="s">
        <v>3435</v>
      </c>
      <c r="I646" s="3" t="s">
        <v>3436</v>
      </c>
      <c r="J646" s="1"/>
      <c r="K646" s="4" t="s">
        <v>3437</v>
      </c>
      <c r="L646" s="5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  <c r="DD646" s="8"/>
      <c r="DE646" s="8"/>
      <c r="DF646" s="8"/>
      <c r="DG646" s="8"/>
      <c r="DH646" s="8"/>
      <c r="DI646" s="8"/>
      <c r="DJ646" s="8"/>
      <c r="DK646" s="8"/>
      <c r="DL646" s="8"/>
      <c r="DM646" s="8"/>
      <c r="DN646" s="8"/>
      <c r="DO646" s="8"/>
      <c r="DP646" s="8"/>
      <c r="DQ646" s="8"/>
      <c r="DR646" s="8"/>
      <c r="DS646" s="8"/>
      <c r="DT646" s="8"/>
      <c r="DU646" s="8"/>
      <c r="DV646" s="8"/>
      <c r="DW646" s="8"/>
      <c r="DX646" s="8"/>
      <c r="DY646" s="8"/>
      <c r="DZ646" s="8"/>
      <c r="EA646" s="8"/>
      <c r="EB646" s="8"/>
      <c r="EC646" s="8"/>
      <c r="ED646" s="8"/>
      <c r="EE646" s="8"/>
      <c r="EF646" s="8"/>
      <c r="EG646" s="8"/>
      <c r="EH646" s="8"/>
      <c r="EI646" s="8"/>
      <c r="EJ646" s="8"/>
      <c r="EK646" s="8"/>
      <c r="EL646" s="8"/>
      <c r="EM646" s="8"/>
      <c r="EN646" s="8"/>
      <c r="EO646" s="8"/>
      <c r="EP646" s="8"/>
      <c r="EQ646" s="8"/>
      <c r="ER646" s="8"/>
      <c r="ES646" s="8"/>
      <c r="ET646" s="8"/>
      <c r="EU646" s="8"/>
      <c r="EV646" s="8"/>
      <c r="EW646" s="8"/>
      <c r="EX646" s="8"/>
      <c r="EY646" s="8"/>
      <c r="EZ646" s="8"/>
      <c r="FA646" s="8"/>
      <c r="FB646" s="8"/>
      <c r="FC646" s="8"/>
      <c r="FD646" s="8"/>
      <c r="FE646" s="8"/>
      <c r="FF646" s="8"/>
      <c r="FG646" s="8"/>
      <c r="FH646" s="8"/>
      <c r="FI646" s="8"/>
      <c r="FJ646" s="8"/>
      <c r="FK646" s="8"/>
      <c r="FL646" s="8"/>
      <c r="FM646" s="8"/>
      <c r="FN646" s="8"/>
      <c r="FO646" s="8"/>
      <c r="FP646" s="8"/>
      <c r="FQ646" s="8"/>
      <c r="FR646" s="8"/>
      <c r="FS646" s="8"/>
      <c r="FT646" s="8"/>
      <c r="FU646" s="8"/>
      <c r="FV646" s="8"/>
      <c r="FW646" s="8"/>
      <c r="FX646" s="8"/>
      <c r="FY646" s="8"/>
      <c r="FZ646" s="8"/>
      <c r="GA646" s="8"/>
      <c r="GB646" s="8"/>
      <c r="GC646" s="8"/>
      <c r="GD646" s="8"/>
      <c r="GE646" s="8"/>
      <c r="GF646" s="8"/>
      <c r="GG646" s="8"/>
      <c r="GH646" s="8"/>
      <c r="GI646" s="8"/>
      <c r="GJ646" s="8"/>
      <c r="GK646" s="8"/>
      <c r="GL646" s="8"/>
      <c r="GM646" s="8"/>
      <c r="GN646" s="8"/>
      <c r="GO646" s="8"/>
      <c r="GP646" s="8"/>
      <c r="GQ646" s="8"/>
      <c r="GR646" s="8"/>
      <c r="GS646" s="8"/>
      <c r="GT646" s="8"/>
      <c r="GU646" s="8"/>
      <c r="GV646" s="8"/>
      <c r="GW646" s="8"/>
      <c r="GX646" s="8"/>
      <c r="GY646" s="8"/>
      <c r="GZ646" s="8"/>
      <c r="HA646" s="8"/>
      <c r="HB646" s="8"/>
      <c r="HC646" s="8"/>
      <c r="HD646" s="8"/>
      <c r="HE646" s="8"/>
      <c r="HF646" s="8"/>
      <c r="HG646" s="8"/>
      <c r="HH646" s="8"/>
      <c r="HI646" s="8"/>
      <c r="HJ646" s="8"/>
      <c r="HK646" s="8"/>
      <c r="HL646" s="8"/>
      <c r="HM646" s="8"/>
      <c r="HN646" s="8"/>
      <c r="HO646" s="8"/>
      <c r="HP646" s="8"/>
      <c r="HQ646" s="8"/>
      <c r="HR646" s="8"/>
      <c r="HS646" s="8"/>
      <c r="HT646" s="8"/>
      <c r="HU646" s="8"/>
      <c r="HV646" s="8"/>
      <c r="HW646" s="8"/>
      <c r="HX646" s="8"/>
      <c r="HY646" s="8"/>
      <c r="HZ646" s="8"/>
      <c r="IA646" s="8"/>
      <c r="IB646" s="8"/>
      <c r="IC646" s="8"/>
      <c r="ID646" s="8"/>
      <c r="IE646" s="8"/>
      <c r="IF646" s="8"/>
      <c r="IG646" s="8"/>
      <c r="IH646" s="8"/>
      <c r="II646" s="8"/>
      <c r="IJ646" s="8"/>
      <c r="IK646" s="8"/>
      <c r="IL646" s="8"/>
      <c r="IM646" s="8"/>
      <c r="IN646" s="8"/>
      <c r="IO646" s="8"/>
      <c r="IP646" s="8"/>
      <c r="IQ646" s="8"/>
      <c r="IR646" s="8"/>
      <c r="IS646" s="8"/>
      <c r="IT646" s="8"/>
      <c r="IU646" s="8"/>
      <c r="IV646" s="8"/>
      <c r="IW646" s="8"/>
    </row>
    <row r="647" spans="1:257" ht="30" x14ac:dyDescent="0.3">
      <c r="A647" s="1" t="s">
        <v>3438</v>
      </c>
      <c r="B647" s="1" t="s">
        <v>3439</v>
      </c>
      <c r="C647" s="32" t="s">
        <v>3440</v>
      </c>
      <c r="D647" s="1" t="s">
        <v>59</v>
      </c>
      <c r="E647" s="1" t="s">
        <v>908</v>
      </c>
      <c r="F647" s="2">
        <v>40086</v>
      </c>
      <c r="G647" s="2"/>
      <c r="H647" s="2" t="s">
        <v>3441</v>
      </c>
      <c r="I647" s="3" t="s">
        <v>3442</v>
      </c>
      <c r="J647" s="1"/>
      <c r="K647" s="4" t="s">
        <v>3443</v>
      </c>
      <c r="L647" s="5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  <c r="DD647" s="8"/>
      <c r="DE647" s="8"/>
      <c r="DF647" s="8"/>
      <c r="DG647" s="8"/>
      <c r="DH647" s="8"/>
      <c r="DI647" s="8"/>
      <c r="DJ647" s="8"/>
      <c r="DK647" s="8"/>
      <c r="DL647" s="8"/>
      <c r="DM647" s="8"/>
      <c r="DN647" s="8"/>
      <c r="DO647" s="8"/>
      <c r="DP647" s="8"/>
      <c r="DQ647" s="8"/>
      <c r="DR647" s="8"/>
      <c r="DS647" s="8"/>
      <c r="DT647" s="8"/>
      <c r="DU647" s="8"/>
      <c r="DV647" s="8"/>
      <c r="DW647" s="8"/>
      <c r="DX647" s="8"/>
      <c r="DY647" s="8"/>
      <c r="DZ647" s="8"/>
      <c r="EA647" s="8"/>
      <c r="EB647" s="8"/>
      <c r="EC647" s="8"/>
      <c r="ED647" s="8"/>
      <c r="EE647" s="8"/>
      <c r="EF647" s="8"/>
      <c r="EG647" s="8"/>
      <c r="EH647" s="8"/>
      <c r="EI647" s="8"/>
      <c r="EJ647" s="8"/>
      <c r="EK647" s="8"/>
      <c r="EL647" s="8"/>
      <c r="EM647" s="8"/>
      <c r="EN647" s="8"/>
      <c r="EO647" s="8"/>
      <c r="EP647" s="8"/>
      <c r="EQ647" s="8"/>
      <c r="ER647" s="8"/>
      <c r="ES647" s="8"/>
      <c r="ET647" s="8"/>
      <c r="EU647" s="8"/>
      <c r="EV647" s="8"/>
      <c r="EW647" s="8"/>
      <c r="EX647" s="8"/>
      <c r="EY647" s="8"/>
      <c r="EZ647" s="8"/>
      <c r="FA647" s="8"/>
      <c r="FB647" s="8"/>
      <c r="FC647" s="8"/>
      <c r="FD647" s="8"/>
      <c r="FE647" s="8"/>
      <c r="FF647" s="8"/>
      <c r="FG647" s="8"/>
      <c r="FH647" s="8"/>
      <c r="FI647" s="8"/>
      <c r="FJ647" s="8"/>
      <c r="FK647" s="8"/>
      <c r="FL647" s="8"/>
      <c r="FM647" s="8"/>
      <c r="FN647" s="8"/>
      <c r="FO647" s="8"/>
      <c r="FP647" s="8"/>
      <c r="FQ647" s="8"/>
      <c r="FR647" s="8"/>
      <c r="FS647" s="8"/>
      <c r="FT647" s="8"/>
      <c r="FU647" s="8"/>
      <c r="FV647" s="8"/>
      <c r="FW647" s="8"/>
      <c r="FX647" s="8"/>
      <c r="FY647" s="8"/>
      <c r="FZ647" s="8"/>
      <c r="GA647" s="8"/>
      <c r="GB647" s="8"/>
      <c r="GC647" s="8"/>
      <c r="GD647" s="8"/>
      <c r="GE647" s="8"/>
      <c r="GF647" s="8"/>
      <c r="GG647" s="8"/>
      <c r="GH647" s="8"/>
      <c r="GI647" s="8"/>
      <c r="GJ647" s="8"/>
      <c r="GK647" s="8"/>
      <c r="GL647" s="8"/>
      <c r="GM647" s="8"/>
      <c r="GN647" s="8"/>
      <c r="GO647" s="8"/>
      <c r="GP647" s="8"/>
      <c r="GQ647" s="8"/>
      <c r="GR647" s="8"/>
      <c r="GS647" s="8"/>
      <c r="GT647" s="8"/>
      <c r="GU647" s="8"/>
      <c r="GV647" s="8"/>
      <c r="GW647" s="8"/>
      <c r="GX647" s="8"/>
      <c r="GY647" s="8"/>
      <c r="GZ647" s="8"/>
      <c r="HA647" s="8"/>
      <c r="HB647" s="8"/>
      <c r="HC647" s="8"/>
      <c r="HD647" s="8"/>
      <c r="HE647" s="8"/>
      <c r="HF647" s="8"/>
      <c r="HG647" s="8"/>
      <c r="HH647" s="8"/>
      <c r="HI647" s="8"/>
      <c r="HJ647" s="8"/>
      <c r="HK647" s="8"/>
      <c r="HL647" s="8"/>
      <c r="HM647" s="8"/>
      <c r="HN647" s="8"/>
      <c r="HO647" s="8"/>
      <c r="HP647" s="8"/>
      <c r="HQ647" s="8"/>
      <c r="HR647" s="8"/>
      <c r="HS647" s="8"/>
      <c r="HT647" s="8"/>
      <c r="HU647" s="8"/>
      <c r="HV647" s="8"/>
      <c r="HW647" s="8"/>
      <c r="HX647" s="8"/>
      <c r="HY647" s="8"/>
      <c r="HZ647" s="8"/>
      <c r="IA647" s="8"/>
      <c r="IB647" s="8"/>
      <c r="IC647" s="8"/>
      <c r="ID647" s="8"/>
      <c r="IE647" s="8"/>
      <c r="IF647" s="8"/>
      <c r="IG647" s="8"/>
      <c r="IH647" s="8"/>
      <c r="II647" s="8"/>
      <c r="IJ647" s="8"/>
      <c r="IK647" s="8"/>
      <c r="IL647" s="8"/>
      <c r="IM647" s="8"/>
      <c r="IN647" s="8"/>
      <c r="IO647" s="8"/>
      <c r="IP647" s="8"/>
      <c r="IQ647" s="8"/>
      <c r="IR647" s="8"/>
      <c r="IS647" s="8"/>
      <c r="IT647" s="8"/>
      <c r="IU647" s="8"/>
      <c r="IV647" s="8"/>
      <c r="IW647" s="8"/>
    </row>
    <row r="648" spans="1:257" ht="41.4" x14ac:dyDescent="0.3">
      <c r="A648" s="1" t="s">
        <v>3444</v>
      </c>
      <c r="B648" s="1" t="s">
        <v>3445</v>
      </c>
      <c r="C648" s="32" t="s">
        <v>3446</v>
      </c>
      <c r="D648" s="1" t="s">
        <v>59</v>
      </c>
      <c r="E648" s="1" t="s">
        <v>908</v>
      </c>
      <c r="F648" s="2">
        <v>40113</v>
      </c>
      <c r="G648" s="2"/>
      <c r="H648" s="2" t="s">
        <v>3447</v>
      </c>
      <c r="I648" s="3" t="s">
        <v>3448</v>
      </c>
      <c r="J648" s="1"/>
      <c r="K648" s="4" t="s">
        <v>3449</v>
      </c>
      <c r="L648" s="5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  <c r="DD648" s="8"/>
      <c r="DE648" s="8"/>
      <c r="DF648" s="8"/>
      <c r="DG648" s="8"/>
      <c r="DH648" s="8"/>
      <c r="DI648" s="8"/>
      <c r="DJ648" s="8"/>
      <c r="DK648" s="8"/>
      <c r="DL648" s="8"/>
      <c r="DM648" s="8"/>
      <c r="DN648" s="8"/>
      <c r="DO648" s="8"/>
      <c r="DP648" s="8"/>
      <c r="DQ648" s="8"/>
      <c r="DR648" s="8"/>
      <c r="DS648" s="8"/>
      <c r="DT648" s="8"/>
      <c r="DU648" s="8"/>
      <c r="DV648" s="8"/>
      <c r="DW648" s="8"/>
      <c r="DX648" s="8"/>
      <c r="DY648" s="8"/>
      <c r="DZ648" s="8"/>
      <c r="EA648" s="8"/>
      <c r="EB648" s="8"/>
      <c r="EC648" s="8"/>
      <c r="ED648" s="8"/>
      <c r="EE648" s="8"/>
      <c r="EF648" s="8"/>
      <c r="EG648" s="8"/>
      <c r="EH648" s="8"/>
      <c r="EI648" s="8"/>
      <c r="EJ648" s="8"/>
      <c r="EK648" s="8"/>
      <c r="EL648" s="8"/>
      <c r="EM648" s="8"/>
      <c r="EN648" s="8"/>
      <c r="EO648" s="8"/>
      <c r="EP648" s="8"/>
      <c r="EQ648" s="8"/>
      <c r="ER648" s="8"/>
      <c r="ES648" s="8"/>
      <c r="ET648" s="8"/>
      <c r="EU648" s="8"/>
      <c r="EV648" s="8"/>
      <c r="EW648" s="8"/>
      <c r="EX648" s="8"/>
      <c r="EY648" s="8"/>
      <c r="EZ648" s="8"/>
      <c r="FA648" s="8"/>
      <c r="FB648" s="8"/>
      <c r="FC648" s="8"/>
      <c r="FD648" s="8"/>
      <c r="FE648" s="8"/>
      <c r="FF648" s="8"/>
      <c r="FG648" s="8"/>
      <c r="FH648" s="8"/>
      <c r="FI648" s="8"/>
      <c r="FJ648" s="8"/>
      <c r="FK648" s="8"/>
      <c r="FL648" s="8"/>
      <c r="FM648" s="8"/>
      <c r="FN648" s="8"/>
      <c r="FO648" s="8"/>
      <c r="FP648" s="8"/>
      <c r="FQ648" s="8"/>
      <c r="FR648" s="8"/>
      <c r="FS648" s="8"/>
      <c r="FT648" s="8"/>
      <c r="FU648" s="8"/>
      <c r="FV648" s="8"/>
      <c r="FW648" s="8"/>
      <c r="FX648" s="8"/>
      <c r="FY648" s="8"/>
      <c r="FZ648" s="8"/>
      <c r="GA648" s="8"/>
      <c r="GB648" s="8"/>
      <c r="GC648" s="8"/>
      <c r="GD648" s="8"/>
      <c r="GE648" s="8"/>
      <c r="GF648" s="8"/>
      <c r="GG648" s="8"/>
      <c r="GH648" s="8"/>
      <c r="GI648" s="8"/>
      <c r="GJ648" s="8"/>
      <c r="GK648" s="8"/>
      <c r="GL648" s="8"/>
      <c r="GM648" s="8"/>
      <c r="GN648" s="8"/>
      <c r="GO648" s="8"/>
      <c r="GP648" s="8"/>
      <c r="GQ648" s="8"/>
      <c r="GR648" s="8"/>
      <c r="GS648" s="8"/>
      <c r="GT648" s="8"/>
      <c r="GU648" s="8"/>
      <c r="GV648" s="8"/>
      <c r="GW648" s="8"/>
      <c r="GX648" s="8"/>
      <c r="GY648" s="8"/>
      <c r="GZ648" s="8"/>
      <c r="HA648" s="8"/>
      <c r="HB648" s="8"/>
      <c r="HC648" s="8"/>
      <c r="HD648" s="8"/>
      <c r="HE648" s="8"/>
      <c r="HF648" s="8"/>
      <c r="HG648" s="8"/>
      <c r="HH648" s="8"/>
      <c r="HI648" s="8"/>
      <c r="HJ648" s="8"/>
      <c r="HK648" s="8"/>
      <c r="HL648" s="8"/>
      <c r="HM648" s="8"/>
      <c r="HN648" s="8"/>
      <c r="HO648" s="8"/>
      <c r="HP648" s="8"/>
      <c r="HQ648" s="8"/>
      <c r="HR648" s="8"/>
      <c r="HS648" s="8"/>
      <c r="HT648" s="8"/>
      <c r="HU648" s="8"/>
      <c r="HV648" s="8"/>
      <c r="HW648" s="8"/>
      <c r="HX648" s="8"/>
      <c r="HY648" s="8"/>
      <c r="HZ648" s="8"/>
      <c r="IA648" s="8"/>
      <c r="IB648" s="8"/>
      <c r="IC648" s="8"/>
      <c r="ID648" s="8"/>
      <c r="IE648" s="8"/>
      <c r="IF648" s="8"/>
      <c r="IG648" s="8"/>
      <c r="IH648" s="8"/>
      <c r="II648" s="8"/>
      <c r="IJ648" s="8"/>
      <c r="IK648" s="8"/>
      <c r="IL648" s="8"/>
      <c r="IM648" s="8"/>
      <c r="IN648" s="8"/>
      <c r="IO648" s="8"/>
      <c r="IP648" s="8"/>
      <c r="IQ648" s="8"/>
      <c r="IR648" s="8"/>
      <c r="IS648" s="8"/>
      <c r="IT648" s="8"/>
      <c r="IU648" s="8"/>
      <c r="IV648" s="8"/>
      <c r="IW648" s="8"/>
    </row>
    <row r="649" spans="1:257" ht="30" x14ac:dyDescent="0.3">
      <c r="A649" s="1" t="s">
        <v>3450</v>
      </c>
      <c r="B649" s="1" t="s">
        <v>3451</v>
      </c>
      <c r="C649" s="32" t="s">
        <v>3452</v>
      </c>
      <c r="D649" s="1" t="s">
        <v>59</v>
      </c>
      <c r="E649" s="1" t="s">
        <v>908</v>
      </c>
      <c r="F649" s="2">
        <v>40114</v>
      </c>
      <c r="G649" s="2"/>
      <c r="H649" s="2" t="s">
        <v>3453</v>
      </c>
      <c r="I649" s="3" t="s">
        <v>3454</v>
      </c>
      <c r="J649" s="1"/>
      <c r="K649" s="4" t="s">
        <v>3455</v>
      </c>
      <c r="L649" s="5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  <c r="DD649" s="8"/>
      <c r="DE649" s="8"/>
      <c r="DF649" s="8"/>
      <c r="DG649" s="8"/>
      <c r="DH649" s="8"/>
      <c r="DI649" s="8"/>
      <c r="DJ649" s="8"/>
      <c r="DK649" s="8"/>
      <c r="DL649" s="8"/>
      <c r="DM649" s="8"/>
      <c r="DN649" s="8"/>
      <c r="DO649" s="8"/>
      <c r="DP649" s="8"/>
      <c r="DQ649" s="8"/>
      <c r="DR649" s="8"/>
      <c r="DS649" s="8"/>
      <c r="DT649" s="8"/>
      <c r="DU649" s="8"/>
      <c r="DV649" s="8"/>
      <c r="DW649" s="8"/>
      <c r="DX649" s="8"/>
      <c r="DY649" s="8"/>
      <c r="DZ649" s="8"/>
      <c r="EA649" s="8"/>
      <c r="EB649" s="8"/>
      <c r="EC649" s="8"/>
      <c r="ED649" s="8"/>
      <c r="EE649" s="8"/>
      <c r="EF649" s="8"/>
      <c r="EG649" s="8"/>
      <c r="EH649" s="8"/>
      <c r="EI649" s="8"/>
      <c r="EJ649" s="8"/>
      <c r="EK649" s="8"/>
      <c r="EL649" s="8"/>
      <c r="EM649" s="8"/>
      <c r="EN649" s="8"/>
      <c r="EO649" s="8"/>
      <c r="EP649" s="8"/>
      <c r="EQ649" s="8"/>
      <c r="ER649" s="8"/>
      <c r="ES649" s="8"/>
      <c r="ET649" s="8"/>
      <c r="EU649" s="8"/>
      <c r="EV649" s="8"/>
      <c r="EW649" s="8"/>
      <c r="EX649" s="8"/>
      <c r="EY649" s="8"/>
      <c r="EZ649" s="8"/>
      <c r="FA649" s="8"/>
      <c r="FB649" s="8"/>
      <c r="FC649" s="8"/>
      <c r="FD649" s="8"/>
      <c r="FE649" s="8"/>
      <c r="FF649" s="8"/>
      <c r="FG649" s="8"/>
      <c r="FH649" s="8"/>
      <c r="FI649" s="8"/>
      <c r="FJ649" s="8"/>
      <c r="FK649" s="8"/>
      <c r="FL649" s="8"/>
      <c r="FM649" s="8"/>
      <c r="FN649" s="8"/>
      <c r="FO649" s="8"/>
      <c r="FP649" s="8"/>
      <c r="FQ649" s="8"/>
      <c r="FR649" s="8"/>
      <c r="FS649" s="8"/>
      <c r="FT649" s="8"/>
      <c r="FU649" s="8"/>
      <c r="FV649" s="8"/>
      <c r="FW649" s="8"/>
      <c r="FX649" s="8"/>
      <c r="FY649" s="8"/>
      <c r="FZ649" s="8"/>
      <c r="GA649" s="8"/>
      <c r="GB649" s="8"/>
      <c r="GC649" s="8"/>
      <c r="GD649" s="8"/>
      <c r="GE649" s="8"/>
      <c r="GF649" s="8"/>
      <c r="GG649" s="8"/>
      <c r="GH649" s="8"/>
      <c r="GI649" s="8"/>
      <c r="GJ649" s="8"/>
      <c r="GK649" s="8"/>
      <c r="GL649" s="8"/>
      <c r="GM649" s="8"/>
      <c r="GN649" s="8"/>
      <c r="GO649" s="8"/>
      <c r="GP649" s="8"/>
      <c r="GQ649" s="8"/>
      <c r="GR649" s="8"/>
      <c r="GS649" s="8"/>
      <c r="GT649" s="8"/>
      <c r="GU649" s="8"/>
      <c r="GV649" s="8"/>
      <c r="GW649" s="8"/>
      <c r="GX649" s="8"/>
      <c r="GY649" s="8"/>
      <c r="GZ649" s="8"/>
      <c r="HA649" s="8"/>
      <c r="HB649" s="8"/>
      <c r="HC649" s="8"/>
      <c r="HD649" s="8"/>
      <c r="HE649" s="8"/>
      <c r="HF649" s="8"/>
      <c r="HG649" s="8"/>
      <c r="HH649" s="8"/>
      <c r="HI649" s="8"/>
      <c r="HJ649" s="8"/>
      <c r="HK649" s="8"/>
      <c r="HL649" s="8"/>
      <c r="HM649" s="8"/>
      <c r="HN649" s="8"/>
      <c r="HO649" s="8"/>
      <c r="HP649" s="8"/>
      <c r="HQ649" s="8"/>
      <c r="HR649" s="8"/>
      <c r="HS649" s="8"/>
      <c r="HT649" s="8"/>
      <c r="HU649" s="8"/>
      <c r="HV649" s="8"/>
      <c r="HW649" s="8"/>
      <c r="HX649" s="8"/>
      <c r="HY649" s="8"/>
      <c r="HZ649" s="8"/>
      <c r="IA649" s="8"/>
      <c r="IB649" s="8"/>
      <c r="IC649" s="8"/>
      <c r="ID649" s="8"/>
      <c r="IE649" s="8"/>
      <c r="IF649" s="8"/>
      <c r="IG649" s="8"/>
      <c r="IH649" s="8"/>
      <c r="II649" s="8"/>
      <c r="IJ649" s="8"/>
      <c r="IK649" s="8"/>
      <c r="IL649" s="8"/>
      <c r="IM649" s="8"/>
      <c r="IN649" s="8"/>
      <c r="IO649" s="8"/>
      <c r="IP649" s="8"/>
      <c r="IQ649" s="8"/>
      <c r="IR649" s="8"/>
      <c r="IS649" s="8"/>
      <c r="IT649" s="8"/>
      <c r="IU649" s="8"/>
      <c r="IV649" s="8"/>
      <c r="IW649" s="8"/>
    </row>
    <row r="650" spans="1:257" ht="41.4" x14ac:dyDescent="0.3">
      <c r="A650" s="1" t="s">
        <v>3456</v>
      </c>
      <c r="B650" s="1" t="s">
        <v>3457</v>
      </c>
      <c r="C650" s="32" t="s">
        <v>3458</v>
      </c>
      <c r="D650" s="1" t="s">
        <v>59</v>
      </c>
      <c r="E650" s="1" t="s">
        <v>908</v>
      </c>
      <c r="F650" s="2">
        <v>40116</v>
      </c>
      <c r="G650" s="2"/>
      <c r="H650" s="2" t="s">
        <v>3459</v>
      </c>
      <c r="I650" s="3" t="s">
        <v>3460</v>
      </c>
      <c r="J650" s="1"/>
      <c r="K650" s="4" t="s">
        <v>3461</v>
      </c>
      <c r="L650" s="5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  <c r="DD650" s="8"/>
      <c r="DE650" s="8"/>
      <c r="DF650" s="8"/>
      <c r="DG650" s="8"/>
      <c r="DH650" s="8"/>
      <c r="DI650" s="8"/>
      <c r="DJ650" s="8"/>
      <c r="DK650" s="8"/>
      <c r="DL650" s="8"/>
      <c r="DM650" s="8"/>
      <c r="DN650" s="8"/>
      <c r="DO650" s="8"/>
      <c r="DP650" s="8"/>
      <c r="DQ650" s="8"/>
      <c r="DR650" s="8"/>
      <c r="DS650" s="8"/>
      <c r="DT650" s="8"/>
      <c r="DU650" s="8"/>
      <c r="DV650" s="8"/>
      <c r="DW650" s="8"/>
      <c r="DX650" s="8"/>
      <c r="DY650" s="8"/>
      <c r="DZ650" s="8"/>
      <c r="EA650" s="8"/>
      <c r="EB650" s="8"/>
      <c r="EC650" s="8"/>
      <c r="ED650" s="8"/>
      <c r="EE650" s="8"/>
      <c r="EF650" s="8"/>
      <c r="EG650" s="8"/>
      <c r="EH650" s="8"/>
      <c r="EI650" s="8"/>
      <c r="EJ650" s="8"/>
      <c r="EK650" s="8"/>
      <c r="EL650" s="8"/>
      <c r="EM650" s="8"/>
      <c r="EN650" s="8"/>
      <c r="EO650" s="8"/>
      <c r="EP650" s="8"/>
      <c r="EQ650" s="8"/>
      <c r="ER650" s="8"/>
      <c r="ES650" s="8"/>
      <c r="ET650" s="8"/>
      <c r="EU650" s="8"/>
      <c r="EV650" s="8"/>
      <c r="EW650" s="8"/>
      <c r="EX650" s="8"/>
      <c r="EY650" s="8"/>
      <c r="EZ650" s="8"/>
      <c r="FA650" s="8"/>
      <c r="FB650" s="8"/>
      <c r="FC650" s="8"/>
      <c r="FD650" s="8"/>
      <c r="FE650" s="8"/>
      <c r="FF650" s="8"/>
      <c r="FG650" s="8"/>
      <c r="FH650" s="8"/>
      <c r="FI650" s="8"/>
      <c r="FJ650" s="8"/>
      <c r="FK650" s="8"/>
      <c r="FL650" s="8"/>
      <c r="FM650" s="8"/>
      <c r="FN650" s="8"/>
      <c r="FO650" s="8"/>
      <c r="FP650" s="8"/>
      <c r="FQ650" s="8"/>
      <c r="FR650" s="8"/>
      <c r="FS650" s="8"/>
      <c r="FT650" s="8"/>
      <c r="FU650" s="8"/>
      <c r="FV650" s="8"/>
      <c r="FW650" s="8"/>
      <c r="FX650" s="8"/>
      <c r="FY650" s="8"/>
      <c r="FZ650" s="8"/>
      <c r="GA650" s="8"/>
      <c r="GB650" s="8"/>
      <c r="GC650" s="8"/>
      <c r="GD650" s="8"/>
      <c r="GE650" s="8"/>
      <c r="GF650" s="8"/>
      <c r="GG650" s="8"/>
      <c r="GH650" s="8"/>
      <c r="GI650" s="8"/>
      <c r="GJ650" s="8"/>
      <c r="GK650" s="8"/>
      <c r="GL650" s="8"/>
      <c r="GM650" s="8"/>
      <c r="GN650" s="8"/>
      <c r="GO650" s="8"/>
      <c r="GP650" s="8"/>
      <c r="GQ650" s="8"/>
      <c r="GR650" s="8"/>
      <c r="GS650" s="8"/>
      <c r="GT650" s="8"/>
      <c r="GU650" s="8"/>
      <c r="GV650" s="8"/>
      <c r="GW650" s="8"/>
      <c r="GX650" s="8"/>
      <c r="GY650" s="8"/>
      <c r="GZ650" s="8"/>
      <c r="HA650" s="8"/>
      <c r="HB650" s="8"/>
      <c r="HC650" s="8"/>
      <c r="HD650" s="8"/>
      <c r="HE650" s="8"/>
      <c r="HF650" s="8"/>
      <c r="HG650" s="8"/>
      <c r="HH650" s="8"/>
      <c r="HI650" s="8"/>
      <c r="HJ650" s="8"/>
      <c r="HK650" s="8"/>
      <c r="HL650" s="8"/>
      <c r="HM650" s="8"/>
      <c r="HN650" s="8"/>
      <c r="HO650" s="8"/>
      <c r="HP650" s="8"/>
      <c r="HQ650" s="8"/>
      <c r="HR650" s="8"/>
      <c r="HS650" s="8"/>
      <c r="HT650" s="8"/>
      <c r="HU650" s="8"/>
      <c r="HV650" s="8"/>
      <c r="HW650" s="8"/>
      <c r="HX650" s="8"/>
      <c r="HY650" s="8"/>
      <c r="HZ650" s="8"/>
      <c r="IA650" s="8"/>
      <c r="IB650" s="8"/>
      <c r="IC650" s="8"/>
      <c r="ID650" s="8"/>
      <c r="IE650" s="8"/>
      <c r="IF650" s="8"/>
      <c r="IG650" s="8"/>
      <c r="IH650" s="8"/>
      <c r="II650" s="8"/>
      <c r="IJ650" s="8"/>
      <c r="IK650" s="8"/>
      <c r="IL650" s="8"/>
      <c r="IM650" s="8"/>
      <c r="IN650" s="8"/>
      <c r="IO650" s="8"/>
      <c r="IP650" s="8"/>
      <c r="IQ650" s="8"/>
      <c r="IR650" s="8"/>
      <c r="IS650" s="8"/>
      <c r="IT650" s="8"/>
      <c r="IU650" s="8"/>
      <c r="IV650" s="8"/>
      <c r="IW650" s="8"/>
    </row>
    <row r="651" spans="1:257" ht="30" x14ac:dyDescent="0.3">
      <c r="A651" s="1" t="s">
        <v>3462</v>
      </c>
      <c r="B651" s="1" t="s">
        <v>3463</v>
      </c>
      <c r="C651" s="32" t="s">
        <v>3464</v>
      </c>
      <c r="D651" s="1" t="s">
        <v>59</v>
      </c>
      <c r="E651" s="1" t="s">
        <v>908</v>
      </c>
      <c r="F651" s="2">
        <v>40163</v>
      </c>
      <c r="G651" s="2"/>
      <c r="H651" s="2" t="s">
        <v>3465</v>
      </c>
      <c r="I651" s="3" t="s">
        <v>3466</v>
      </c>
      <c r="J651" s="1"/>
      <c r="K651" s="4" t="s">
        <v>3467</v>
      </c>
      <c r="L651" s="5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  <c r="DD651" s="8"/>
      <c r="DE651" s="8"/>
      <c r="DF651" s="8"/>
      <c r="DG651" s="8"/>
      <c r="DH651" s="8"/>
      <c r="DI651" s="8"/>
      <c r="DJ651" s="8"/>
      <c r="DK651" s="8"/>
      <c r="DL651" s="8"/>
      <c r="DM651" s="8"/>
      <c r="DN651" s="8"/>
      <c r="DO651" s="8"/>
      <c r="DP651" s="8"/>
      <c r="DQ651" s="8"/>
      <c r="DR651" s="8"/>
      <c r="DS651" s="8"/>
      <c r="DT651" s="8"/>
      <c r="DU651" s="8"/>
      <c r="DV651" s="8"/>
      <c r="DW651" s="8"/>
      <c r="DX651" s="8"/>
      <c r="DY651" s="8"/>
      <c r="DZ651" s="8"/>
      <c r="EA651" s="8"/>
      <c r="EB651" s="8"/>
      <c r="EC651" s="8"/>
      <c r="ED651" s="8"/>
      <c r="EE651" s="8"/>
      <c r="EF651" s="8"/>
      <c r="EG651" s="8"/>
      <c r="EH651" s="8"/>
      <c r="EI651" s="8"/>
      <c r="EJ651" s="8"/>
      <c r="EK651" s="8"/>
      <c r="EL651" s="8"/>
      <c r="EM651" s="8"/>
      <c r="EN651" s="8"/>
      <c r="EO651" s="8"/>
      <c r="EP651" s="8"/>
      <c r="EQ651" s="8"/>
      <c r="ER651" s="8"/>
      <c r="ES651" s="8"/>
      <c r="ET651" s="8"/>
      <c r="EU651" s="8"/>
      <c r="EV651" s="8"/>
      <c r="EW651" s="8"/>
      <c r="EX651" s="8"/>
      <c r="EY651" s="8"/>
      <c r="EZ651" s="8"/>
      <c r="FA651" s="8"/>
      <c r="FB651" s="8"/>
      <c r="FC651" s="8"/>
      <c r="FD651" s="8"/>
      <c r="FE651" s="8"/>
      <c r="FF651" s="8"/>
      <c r="FG651" s="8"/>
      <c r="FH651" s="8"/>
      <c r="FI651" s="8"/>
      <c r="FJ651" s="8"/>
      <c r="FK651" s="8"/>
      <c r="FL651" s="8"/>
      <c r="FM651" s="8"/>
      <c r="FN651" s="8"/>
      <c r="FO651" s="8"/>
      <c r="FP651" s="8"/>
      <c r="FQ651" s="8"/>
      <c r="FR651" s="8"/>
      <c r="FS651" s="8"/>
      <c r="FT651" s="8"/>
      <c r="FU651" s="8"/>
      <c r="FV651" s="8"/>
      <c r="FW651" s="8"/>
      <c r="FX651" s="8"/>
      <c r="FY651" s="8"/>
      <c r="FZ651" s="8"/>
      <c r="GA651" s="8"/>
      <c r="GB651" s="8"/>
      <c r="GC651" s="8"/>
      <c r="GD651" s="8"/>
      <c r="GE651" s="8"/>
      <c r="GF651" s="8"/>
      <c r="GG651" s="8"/>
      <c r="GH651" s="8"/>
      <c r="GI651" s="8"/>
      <c r="GJ651" s="8"/>
      <c r="GK651" s="8"/>
      <c r="GL651" s="8"/>
      <c r="GM651" s="8"/>
      <c r="GN651" s="8"/>
      <c r="GO651" s="8"/>
      <c r="GP651" s="8"/>
      <c r="GQ651" s="8"/>
      <c r="GR651" s="8"/>
      <c r="GS651" s="8"/>
      <c r="GT651" s="8"/>
      <c r="GU651" s="8"/>
      <c r="GV651" s="8"/>
      <c r="GW651" s="8"/>
      <c r="GX651" s="8"/>
      <c r="GY651" s="8"/>
      <c r="GZ651" s="8"/>
      <c r="HA651" s="8"/>
      <c r="HB651" s="8"/>
      <c r="HC651" s="8"/>
      <c r="HD651" s="8"/>
      <c r="HE651" s="8"/>
      <c r="HF651" s="8"/>
      <c r="HG651" s="8"/>
      <c r="HH651" s="8"/>
      <c r="HI651" s="8"/>
      <c r="HJ651" s="8"/>
      <c r="HK651" s="8"/>
      <c r="HL651" s="8"/>
      <c r="HM651" s="8"/>
      <c r="HN651" s="8"/>
      <c r="HO651" s="8"/>
      <c r="HP651" s="8"/>
      <c r="HQ651" s="8"/>
      <c r="HR651" s="8"/>
      <c r="HS651" s="8"/>
      <c r="HT651" s="8"/>
      <c r="HU651" s="8"/>
      <c r="HV651" s="8"/>
      <c r="HW651" s="8"/>
      <c r="HX651" s="8"/>
      <c r="HY651" s="8"/>
      <c r="HZ651" s="8"/>
      <c r="IA651" s="8"/>
      <c r="IB651" s="8"/>
      <c r="IC651" s="8"/>
      <c r="ID651" s="8"/>
      <c r="IE651" s="8"/>
      <c r="IF651" s="8"/>
      <c r="IG651" s="8"/>
      <c r="IH651" s="8"/>
      <c r="II651" s="8"/>
      <c r="IJ651" s="8"/>
      <c r="IK651" s="8"/>
      <c r="IL651" s="8"/>
      <c r="IM651" s="8"/>
      <c r="IN651" s="8"/>
      <c r="IO651" s="8"/>
      <c r="IP651" s="8"/>
      <c r="IQ651" s="8"/>
      <c r="IR651" s="8"/>
      <c r="IS651" s="8"/>
      <c r="IT651" s="8"/>
      <c r="IU651" s="8"/>
      <c r="IV651" s="8"/>
      <c r="IW651" s="8"/>
    </row>
    <row r="652" spans="1:257" ht="30" x14ac:dyDescent="0.3">
      <c r="A652" s="1" t="s">
        <v>3468</v>
      </c>
      <c r="B652" s="1" t="s">
        <v>3469</v>
      </c>
      <c r="C652" s="32" t="s">
        <v>3470</v>
      </c>
      <c r="D652" s="1" t="s">
        <v>59</v>
      </c>
      <c r="E652" s="1" t="s">
        <v>908</v>
      </c>
      <c r="F652" s="2">
        <v>40423</v>
      </c>
      <c r="G652" s="2"/>
      <c r="H652" s="2" t="s">
        <v>3471</v>
      </c>
      <c r="I652" s="3" t="s">
        <v>3472</v>
      </c>
      <c r="J652" s="1"/>
      <c r="K652" s="4" t="s">
        <v>3473</v>
      </c>
      <c r="L652" s="5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  <c r="DD652" s="8"/>
      <c r="DE652" s="8"/>
      <c r="DF652" s="8"/>
      <c r="DG652" s="8"/>
      <c r="DH652" s="8"/>
      <c r="DI652" s="8"/>
      <c r="DJ652" s="8"/>
      <c r="DK652" s="8"/>
      <c r="DL652" s="8"/>
      <c r="DM652" s="8"/>
      <c r="DN652" s="8"/>
      <c r="DO652" s="8"/>
      <c r="DP652" s="8"/>
      <c r="DQ652" s="8"/>
      <c r="DR652" s="8"/>
      <c r="DS652" s="8"/>
      <c r="DT652" s="8"/>
      <c r="DU652" s="8"/>
      <c r="DV652" s="8"/>
      <c r="DW652" s="8"/>
      <c r="DX652" s="8"/>
      <c r="DY652" s="8"/>
      <c r="DZ652" s="8"/>
      <c r="EA652" s="8"/>
      <c r="EB652" s="8"/>
      <c r="EC652" s="8"/>
      <c r="ED652" s="8"/>
      <c r="EE652" s="8"/>
      <c r="EF652" s="8"/>
      <c r="EG652" s="8"/>
      <c r="EH652" s="8"/>
      <c r="EI652" s="8"/>
      <c r="EJ652" s="8"/>
      <c r="EK652" s="8"/>
      <c r="EL652" s="8"/>
      <c r="EM652" s="8"/>
      <c r="EN652" s="8"/>
      <c r="EO652" s="8"/>
      <c r="EP652" s="8"/>
      <c r="EQ652" s="8"/>
      <c r="ER652" s="8"/>
      <c r="ES652" s="8"/>
      <c r="ET652" s="8"/>
      <c r="EU652" s="8"/>
      <c r="EV652" s="8"/>
      <c r="EW652" s="8"/>
      <c r="EX652" s="8"/>
      <c r="EY652" s="8"/>
      <c r="EZ652" s="8"/>
      <c r="FA652" s="8"/>
      <c r="FB652" s="8"/>
      <c r="FC652" s="8"/>
      <c r="FD652" s="8"/>
      <c r="FE652" s="8"/>
      <c r="FF652" s="8"/>
      <c r="FG652" s="8"/>
      <c r="FH652" s="8"/>
      <c r="FI652" s="8"/>
      <c r="FJ652" s="8"/>
      <c r="FK652" s="8"/>
      <c r="FL652" s="8"/>
      <c r="FM652" s="8"/>
      <c r="FN652" s="8"/>
      <c r="FO652" s="8"/>
      <c r="FP652" s="8"/>
      <c r="FQ652" s="8"/>
      <c r="FR652" s="8"/>
      <c r="FS652" s="8"/>
      <c r="FT652" s="8"/>
      <c r="FU652" s="8"/>
      <c r="FV652" s="8"/>
      <c r="FW652" s="8"/>
      <c r="FX652" s="8"/>
      <c r="FY652" s="8"/>
      <c r="FZ652" s="8"/>
      <c r="GA652" s="8"/>
      <c r="GB652" s="8"/>
      <c r="GC652" s="8"/>
      <c r="GD652" s="8"/>
      <c r="GE652" s="8"/>
      <c r="GF652" s="8"/>
      <c r="GG652" s="8"/>
      <c r="GH652" s="8"/>
      <c r="GI652" s="8"/>
      <c r="GJ652" s="8"/>
      <c r="GK652" s="8"/>
      <c r="GL652" s="8"/>
      <c r="GM652" s="8"/>
      <c r="GN652" s="8"/>
      <c r="GO652" s="8"/>
      <c r="GP652" s="8"/>
      <c r="GQ652" s="8"/>
      <c r="GR652" s="8"/>
      <c r="GS652" s="8"/>
      <c r="GT652" s="8"/>
      <c r="GU652" s="8"/>
      <c r="GV652" s="8"/>
      <c r="GW652" s="8"/>
      <c r="GX652" s="8"/>
      <c r="GY652" s="8"/>
      <c r="GZ652" s="8"/>
      <c r="HA652" s="8"/>
      <c r="HB652" s="8"/>
      <c r="HC652" s="8"/>
      <c r="HD652" s="8"/>
      <c r="HE652" s="8"/>
      <c r="HF652" s="8"/>
      <c r="HG652" s="8"/>
      <c r="HH652" s="8"/>
      <c r="HI652" s="8"/>
      <c r="HJ652" s="8"/>
      <c r="HK652" s="8"/>
      <c r="HL652" s="8"/>
      <c r="HM652" s="8"/>
      <c r="HN652" s="8"/>
      <c r="HO652" s="8"/>
      <c r="HP652" s="8"/>
      <c r="HQ652" s="8"/>
      <c r="HR652" s="8"/>
      <c r="HS652" s="8"/>
      <c r="HT652" s="8"/>
      <c r="HU652" s="8"/>
      <c r="HV652" s="8"/>
      <c r="HW652" s="8"/>
      <c r="HX652" s="8"/>
      <c r="HY652" s="8"/>
      <c r="HZ652" s="8"/>
      <c r="IA652" s="8"/>
      <c r="IB652" s="8"/>
      <c r="IC652" s="8"/>
      <c r="ID652" s="8"/>
      <c r="IE652" s="8"/>
      <c r="IF652" s="8"/>
      <c r="IG652" s="8"/>
      <c r="IH652" s="8"/>
      <c r="II652" s="8"/>
      <c r="IJ652" s="8"/>
      <c r="IK652" s="8"/>
      <c r="IL652" s="8"/>
      <c r="IM652" s="8"/>
      <c r="IN652" s="8"/>
      <c r="IO652" s="8"/>
      <c r="IP652" s="8"/>
      <c r="IQ652" s="8"/>
      <c r="IR652" s="8"/>
      <c r="IS652" s="8"/>
      <c r="IT652" s="8"/>
      <c r="IU652" s="8"/>
      <c r="IV652" s="8"/>
      <c r="IW652" s="8"/>
    </row>
    <row r="653" spans="1:257" ht="41.4" x14ac:dyDescent="0.3">
      <c r="A653" s="1" t="s">
        <v>3474</v>
      </c>
      <c r="B653" s="1" t="s">
        <v>3475</v>
      </c>
      <c r="C653" s="32" t="s">
        <v>3476</v>
      </c>
      <c r="D653" s="1" t="s">
        <v>59</v>
      </c>
      <c r="E653" s="1" t="s">
        <v>908</v>
      </c>
      <c r="F653" s="2">
        <v>40533</v>
      </c>
      <c r="G653" s="2"/>
      <c r="H653" s="2" t="s">
        <v>3477</v>
      </c>
      <c r="I653" s="3" t="s">
        <v>3478</v>
      </c>
      <c r="J653" s="1"/>
      <c r="K653" s="4" t="s">
        <v>3479</v>
      </c>
      <c r="L653" s="5"/>
      <c r="M653" s="9"/>
      <c r="N653" s="8"/>
      <c r="O653" s="8"/>
      <c r="P653" s="8"/>
      <c r="Q653" s="8"/>
    </row>
    <row r="654" spans="1:257" ht="69" x14ac:dyDescent="0.3">
      <c r="A654" s="1" t="s">
        <v>3480</v>
      </c>
      <c r="B654" s="1" t="s">
        <v>3481</v>
      </c>
      <c r="C654" s="32" t="s">
        <v>3482</v>
      </c>
      <c r="D654" s="1" t="s">
        <v>59</v>
      </c>
      <c r="E654" s="1" t="s">
        <v>908</v>
      </c>
      <c r="F654" s="2">
        <v>40834</v>
      </c>
      <c r="G654" s="2">
        <v>44419</v>
      </c>
      <c r="H654" s="2" t="s">
        <v>3483</v>
      </c>
      <c r="I654" s="3" t="s">
        <v>3484</v>
      </c>
      <c r="J654" s="33" t="s">
        <v>3485</v>
      </c>
      <c r="K654" s="4" t="s">
        <v>3486</v>
      </c>
      <c r="L654" s="5"/>
      <c r="M654" s="9"/>
      <c r="N654" s="8"/>
      <c r="O654" s="8"/>
      <c r="P654" s="8"/>
      <c r="Q654" s="8"/>
    </row>
    <row r="655" spans="1:257" ht="30" x14ac:dyDescent="0.3">
      <c r="A655" s="1" t="s">
        <v>3487</v>
      </c>
      <c r="B655" s="1" t="s">
        <v>3488</v>
      </c>
      <c r="C655" s="32" t="s">
        <v>3489</v>
      </c>
      <c r="D655" s="1" t="s">
        <v>59</v>
      </c>
      <c r="E655" s="1" t="s">
        <v>908</v>
      </c>
      <c r="F655" s="2">
        <v>40854</v>
      </c>
      <c r="G655" s="2"/>
      <c r="H655" s="2" t="s">
        <v>3490</v>
      </c>
      <c r="I655" s="3" t="s">
        <v>3491</v>
      </c>
      <c r="J655" s="1"/>
      <c r="K655" s="4" t="s">
        <v>3492</v>
      </c>
      <c r="L655" s="5"/>
      <c r="M655" s="9"/>
      <c r="N655" s="8"/>
      <c r="O655" s="8"/>
      <c r="P655" s="8"/>
      <c r="Q655" s="8"/>
    </row>
    <row r="656" spans="1:257" ht="57" x14ac:dyDescent="0.3">
      <c r="A656" s="1" t="s">
        <v>3493</v>
      </c>
      <c r="B656" s="1" t="s">
        <v>3494</v>
      </c>
      <c r="C656" s="32" t="s">
        <v>3495</v>
      </c>
      <c r="D656" s="1" t="s">
        <v>59</v>
      </c>
      <c r="E656" s="1" t="s">
        <v>908</v>
      </c>
      <c r="F656" s="2">
        <v>40827</v>
      </c>
      <c r="G656" s="2"/>
      <c r="H656" s="2" t="s">
        <v>3496</v>
      </c>
      <c r="I656" s="3" t="s">
        <v>3497</v>
      </c>
      <c r="J656" s="1"/>
      <c r="K656" s="4" t="s">
        <v>3498</v>
      </c>
      <c r="L656" s="5"/>
      <c r="M656" s="9"/>
      <c r="N656" s="8"/>
      <c r="O656" s="8"/>
      <c r="P656" s="8"/>
      <c r="Q656" s="8"/>
    </row>
    <row r="657" spans="1:17" ht="41.4" x14ac:dyDescent="0.3">
      <c r="A657" s="1" t="s">
        <v>3499</v>
      </c>
      <c r="B657" s="1" t="s">
        <v>3500</v>
      </c>
      <c r="C657" s="32" t="s">
        <v>3501</v>
      </c>
      <c r="D657" s="1" t="s">
        <v>59</v>
      </c>
      <c r="E657" s="1" t="s">
        <v>908</v>
      </c>
      <c r="F657" s="2">
        <v>40998</v>
      </c>
      <c r="G657" s="2"/>
      <c r="H657" s="2" t="s">
        <v>3502</v>
      </c>
      <c r="I657" s="3" t="s">
        <v>3503</v>
      </c>
      <c r="J657" s="1"/>
      <c r="K657" s="4" t="s">
        <v>3504</v>
      </c>
      <c r="L657" s="5"/>
      <c r="M657" s="9"/>
      <c r="N657" s="22"/>
      <c r="O657" s="22"/>
      <c r="P657" s="22"/>
      <c r="Q657" s="22"/>
    </row>
    <row r="658" spans="1:17" ht="41.4" x14ac:dyDescent="0.3">
      <c r="A658" s="1" t="s">
        <v>3505</v>
      </c>
      <c r="B658" s="1" t="s">
        <v>3506</v>
      </c>
      <c r="C658" s="32" t="s">
        <v>3507</v>
      </c>
      <c r="D658" s="1" t="s">
        <v>59</v>
      </c>
      <c r="E658" s="1" t="s">
        <v>908</v>
      </c>
      <c r="F658" s="2">
        <v>39216</v>
      </c>
      <c r="G658" s="2"/>
      <c r="H658" s="2" t="s">
        <v>3508</v>
      </c>
      <c r="I658" s="3" t="s">
        <v>3509</v>
      </c>
      <c r="J658" s="1"/>
      <c r="K658" s="4" t="s">
        <v>3510</v>
      </c>
      <c r="L658" s="5"/>
      <c r="M658" s="9"/>
      <c r="N658" s="8"/>
      <c r="O658" s="8"/>
      <c r="P658" s="8"/>
      <c r="Q658" s="8"/>
    </row>
    <row r="659" spans="1:17" ht="41.4" x14ac:dyDescent="0.3">
      <c r="A659" s="1" t="s">
        <v>3511</v>
      </c>
      <c r="B659" s="1" t="s">
        <v>3512</v>
      </c>
      <c r="C659" s="32" t="s">
        <v>3513</v>
      </c>
      <c r="D659" s="1" t="s">
        <v>59</v>
      </c>
      <c r="E659" s="1" t="s">
        <v>908</v>
      </c>
      <c r="F659" s="2">
        <v>40213</v>
      </c>
      <c r="G659" s="2"/>
      <c r="H659" s="2" t="s">
        <v>3514</v>
      </c>
      <c r="I659" s="3" t="s">
        <v>3515</v>
      </c>
      <c r="J659" s="1"/>
      <c r="K659" s="4" t="s">
        <v>3516</v>
      </c>
      <c r="L659" s="5"/>
      <c r="M659" s="9"/>
      <c r="N659" s="8"/>
      <c r="O659" s="8"/>
      <c r="P659" s="8"/>
      <c r="Q659" s="8"/>
    </row>
    <row r="660" spans="1:17" ht="45" x14ac:dyDescent="0.3">
      <c r="A660" s="1" t="s">
        <v>3517</v>
      </c>
      <c r="B660" s="1" t="s">
        <v>3518</v>
      </c>
      <c r="C660" s="32" t="s">
        <v>3519</v>
      </c>
      <c r="D660" s="1" t="s">
        <v>3520</v>
      </c>
      <c r="E660" s="1" t="s">
        <v>908</v>
      </c>
      <c r="F660" s="2">
        <v>39878</v>
      </c>
      <c r="G660" s="2"/>
      <c r="H660" s="2" t="s">
        <v>3521</v>
      </c>
      <c r="I660" s="3" t="s">
        <v>3522</v>
      </c>
      <c r="J660" s="1"/>
      <c r="K660" s="4" t="s">
        <v>3523</v>
      </c>
      <c r="L660" s="5"/>
      <c r="M660" s="9"/>
      <c r="N660" s="8"/>
      <c r="O660" s="8"/>
      <c r="P660" s="8"/>
      <c r="Q660" s="8"/>
    </row>
    <row r="661" spans="1:17" ht="41.4" x14ac:dyDescent="0.3">
      <c r="A661" s="114" t="s">
        <v>3524</v>
      </c>
      <c r="B661" s="114"/>
      <c r="C661" s="54" t="s">
        <v>63</v>
      </c>
      <c r="D661" s="1"/>
      <c r="E661" s="1"/>
      <c r="F661" s="2"/>
      <c r="G661" s="2"/>
      <c r="H661" s="2"/>
      <c r="I661" s="3"/>
      <c r="J661" s="1"/>
      <c r="K661" s="4"/>
      <c r="L661" s="5"/>
      <c r="M661" s="9"/>
      <c r="N661" s="8"/>
      <c r="O661" s="8"/>
      <c r="P661" s="8"/>
      <c r="Q661" s="8"/>
    </row>
    <row r="662" spans="1:17" ht="30" x14ac:dyDescent="0.3">
      <c r="A662" s="1" t="s">
        <v>3525</v>
      </c>
      <c r="B662" s="1" t="s">
        <v>3526</v>
      </c>
      <c r="C662" s="32" t="s">
        <v>3527</v>
      </c>
      <c r="D662" s="1" t="s">
        <v>178</v>
      </c>
      <c r="E662" s="1" t="s">
        <v>908</v>
      </c>
      <c r="F662" s="2">
        <v>38804</v>
      </c>
      <c r="G662" s="2"/>
      <c r="H662" s="2" t="s">
        <v>3528</v>
      </c>
      <c r="I662" s="3" t="s">
        <v>3529</v>
      </c>
      <c r="J662" s="1"/>
      <c r="K662" s="4" t="s">
        <v>3530</v>
      </c>
      <c r="L662" s="5"/>
      <c r="M662" s="9"/>
      <c r="N662" s="8"/>
      <c r="O662" s="8"/>
      <c r="P662" s="8"/>
      <c r="Q662" s="8"/>
    </row>
    <row r="663" spans="1:17" ht="41.4" x14ac:dyDescent="0.3">
      <c r="A663" s="1" t="s">
        <v>3531</v>
      </c>
      <c r="B663" s="1" t="s">
        <v>3532</v>
      </c>
      <c r="C663" s="32" t="s">
        <v>3533</v>
      </c>
      <c r="D663" s="1" t="s">
        <v>178</v>
      </c>
      <c r="E663" s="1" t="s">
        <v>908</v>
      </c>
      <c r="F663" s="2">
        <v>40315</v>
      </c>
      <c r="G663" s="2">
        <v>43727</v>
      </c>
      <c r="H663" s="2" t="s">
        <v>3534</v>
      </c>
      <c r="I663" s="3" t="s">
        <v>3535</v>
      </c>
      <c r="J663" s="1" t="s">
        <v>3536</v>
      </c>
      <c r="K663" s="4" t="s">
        <v>3537</v>
      </c>
      <c r="L663" s="5" t="s">
        <v>214</v>
      </c>
      <c r="M663" s="9"/>
      <c r="N663" s="8"/>
      <c r="O663" s="8"/>
      <c r="P663" s="8"/>
      <c r="Q663" s="8"/>
    </row>
    <row r="664" spans="1:17" ht="30" x14ac:dyDescent="0.3">
      <c r="A664" s="1" t="s">
        <v>3538</v>
      </c>
      <c r="B664" s="1" t="s">
        <v>3539</v>
      </c>
      <c r="C664" s="32" t="s">
        <v>3540</v>
      </c>
      <c r="D664" s="1" t="s">
        <v>178</v>
      </c>
      <c r="E664" s="1" t="s">
        <v>908</v>
      </c>
      <c r="F664" s="2">
        <v>40242</v>
      </c>
      <c r="G664" s="2"/>
      <c r="H664" s="2" t="s">
        <v>3541</v>
      </c>
      <c r="I664" s="3" t="s">
        <v>3542</v>
      </c>
      <c r="J664" s="1"/>
      <c r="K664" s="4" t="s">
        <v>3543</v>
      </c>
      <c r="L664" s="5"/>
      <c r="M664" s="9"/>
      <c r="N664" s="8"/>
      <c r="O664" s="8"/>
      <c r="P664" s="8"/>
      <c r="Q664" s="8"/>
    </row>
    <row r="665" spans="1:17" ht="34.200000000000003" x14ac:dyDescent="0.3">
      <c r="A665" s="1" t="s">
        <v>3544</v>
      </c>
      <c r="B665" s="1" t="s">
        <v>3545</v>
      </c>
      <c r="C665" s="32" t="s">
        <v>3546</v>
      </c>
      <c r="D665" s="1" t="s">
        <v>178</v>
      </c>
      <c r="E665" s="1" t="s">
        <v>908</v>
      </c>
      <c r="F665" s="2">
        <v>39310</v>
      </c>
      <c r="G665" s="2"/>
      <c r="H665" s="2" t="s">
        <v>3547</v>
      </c>
      <c r="I665" s="3" t="s">
        <v>3548</v>
      </c>
      <c r="J665" s="1"/>
      <c r="K665" s="4" t="s">
        <v>3549</v>
      </c>
      <c r="L665" s="5"/>
      <c r="M665" s="9"/>
      <c r="N665" s="22"/>
      <c r="O665" s="22"/>
      <c r="P665" s="22"/>
      <c r="Q665" s="22"/>
    </row>
    <row r="666" spans="1:17" ht="41.4" x14ac:dyDescent="0.3">
      <c r="A666" s="1" t="s">
        <v>3550</v>
      </c>
      <c r="B666" s="1"/>
      <c r="C666" s="32" t="s">
        <v>3551</v>
      </c>
      <c r="D666" s="1" t="s">
        <v>178</v>
      </c>
      <c r="E666" s="1" t="s">
        <v>908</v>
      </c>
      <c r="F666" s="2">
        <v>37285</v>
      </c>
      <c r="G666" s="2"/>
      <c r="H666" s="2"/>
      <c r="I666" s="3" t="s">
        <v>3552</v>
      </c>
      <c r="J666" s="1"/>
      <c r="K666" s="4" t="s">
        <v>908</v>
      </c>
      <c r="L666" s="5">
        <v>41241</v>
      </c>
      <c r="M666" s="9"/>
      <c r="N666" s="8"/>
      <c r="O666" s="8"/>
      <c r="P666" s="8"/>
      <c r="Q666" s="8"/>
    </row>
    <row r="667" spans="1:17" ht="30" x14ac:dyDescent="0.25">
      <c r="A667" s="1" t="s">
        <v>3553</v>
      </c>
      <c r="B667" s="1" t="s">
        <v>3554</v>
      </c>
      <c r="C667" s="32" t="s">
        <v>3555</v>
      </c>
      <c r="D667" s="1" t="s">
        <v>178</v>
      </c>
      <c r="E667" s="1" t="s">
        <v>908</v>
      </c>
      <c r="F667" s="2">
        <v>39258</v>
      </c>
      <c r="G667" s="2">
        <v>43973</v>
      </c>
      <c r="H667" s="2" t="s">
        <v>3556</v>
      </c>
      <c r="I667" s="3" t="s">
        <v>3557</v>
      </c>
      <c r="J667" s="96" t="s">
        <v>3558</v>
      </c>
      <c r="K667" s="4" t="s">
        <v>3559</v>
      </c>
      <c r="L667" s="5"/>
      <c r="M667" s="9"/>
      <c r="N667" s="22"/>
      <c r="O667" s="22"/>
      <c r="P667" s="22"/>
      <c r="Q667" s="22"/>
    </row>
    <row r="668" spans="1:17" ht="34.200000000000003" x14ac:dyDescent="0.3">
      <c r="A668" s="1" t="s">
        <v>3560</v>
      </c>
      <c r="B668" s="1" t="s">
        <v>3561</v>
      </c>
      <c r="C668" s="32" t="s">
        <v>3562</v>
      </c>
      <c r="D668" s="1" t="s">
        <v>178</v>
      </c>
      <c r="E668" s="1" t="s">
        <v>908</v>
      </c>
      <c r="F668" s="2">
        <v>37299</v>
      </c>
      <c r="G668" s="2">
        <v>43544</v>
      </c>
      <c r="H668" s="2" t="s">
        <v>3563</v>
      </c>
      <c r="I668" s="3" t="s">
        <v>3564</v>
      </c>
      <c r="J668" s="1"/>
      <c r="K668" s="4" t="s">
        <v>3565</v>
      </c>
      <c r="L668" s="5"/>
      <c r="M668" s="9"/>
      <c r="N668" s="22"/>
      <c r="O668" s="22"/>
      <c r="P668" s="22"/>
      <c r="Q668" s="22"/>
    </row>
    <row r="669" spans="1:17" ht="30" x14ac:dyDescent="0.3">
      <c r="A669" s="1" t="s">
        <v>3566</v>
      </c>
      <c r="B669" s="1" t="s">
        <v>3567</v>
      </c>
      <c r="C669" s="32" t="s">
        <v>3568</v>
      </c>
      <c r="D669" s="1" t="s">
        <v>178</v>
      </c>
      <c r="E669" s="1" t="s">
        <v>908</v>
      </c>
      <c r="F669" s="2">
        <v>37322</v>
      </c>
      <c r="G669" s="2">
        <v>43557</v>
      </c>
      <c r="H669" s="2" t="s">
        <v>3569</v>
      </c>
      <c r="I669" s="3" t="s">
        <v>3570</v>
      </c>
      <c r="J669" s="33" t="s">
        <v>3571</v>
      </c>
      <c r="K669" s="4" t="s">
        <v>3572</v>
      </c>
      <c r="L669" s="5"/>
      <c r="M669" s="9"/>
      <c r="N669" s="8"/>
      <c r="O669" s="8"/>
      <c r="P669" s="8"/>
      <c r="Q669" s="8"/>
    </row>
    <row r="670" spans="1:17" ht="30" x14ac:dyDescent="0.3">
      <c r="A670" s="1" t="s">
        <v>3573</v>
      </c>
      <c r="B670" s="1"/>
      <c r="C670" s="32" t="s">
        <v>3574</v>
      </c>
      <c r="D670" s="1" t="s">
        <v>178</v>
      </c>
      <c r="E670" s="1" t="s">
        <v>908</v>
      </c>
      <c r="F670" s="2">
        <v>37337</v>
      </c>
      <c r="G670" s="2"/>
      <c r="H670" s="2"/>
      <c r="I670" s="3" t="s">
        <v>3575</v>
      </c>
      <c r="J670" s="1"/>
      <c r="K670" s="4" t="s">
        <v>3576</v>
      </c>
      <c r="L670" s="5"/>
      <c r="M670" s="9"/>
      <c r="N670" s="22"/>
      <c r="O670" s="8"/>
      <c r="P670" s="8"/>
      <c r="Q670" s="8"/>
    </row>
    <row r="671" spans="1:17" ht="30" x14ac:dyDescent="0.3">
      <c r="A671" s="1" t="s">
        <v>3577</v>
      </c>
      <c r="B671" s="1"/>
      <c r="C671" s="32" t="s">
        <v>3578</v>
      </c>
      <c r="D671" s="1" t="s">
        <v>178</v>
      </c>
      <c r="E671" s="1" t="s">
        <v>908</v>
      </c>
      <c r="F671" s="2">
        <v>37418</v>
      </c>
      <c r="G671" s="2"/>
      <c r="H671" s="2"/>
      <c r="I671" s="3" t="s">
        <v>3579</v>
      </c>
      <c r="J671" s="1"/>
      <c r="K671" s="4" t="s">
        <v>3580</v>
      </c>
      <c r="L671" s="5"/>
      <c r="M671" s="9"/>
      <c r="N671" s="8"/>
      <c r="O671" s="8"/>
      <c r="P671" s="8"/>
      <c r="Q671" s="8"/>
    </row>
    <row r="672" spans="1:17" ht="30" x14ac:dyDescent="0.3">
      <c r="A672" s="1" t="s">
        <v>3581</v>
      </c>
      <c r="B672" s="1"/>
      <c r="C672" s="32" t="s">
        <v>3582</v>
      </c>
      <c r="D672" s="1" t="s">
        <v>178</v>
      </c>
      <c r="E672" s="1" t="s">
        <v>908</v>
      </c>
      <c r="F672" s="2">
        <v>37504</v>
      </c>
      <c r="G672" s="2"/>
      <c r="H672" s="2"/>
      <c r="I672" s="3" t="s">
        <v>3583</v>
      </c>
      <c r="J672" s="1"/>
      <c r="K672" s="4" t="s">
        <v>3584</v>
      </c>
      <c r="L672" s="5"/>
      <c r="M672" s="9"/>
      <c r="N672" s="8"/>
      <c r="O672" s="8"/>
      <c r="P672" s="8"/>
      <c r="Q672" s="8"/>
    </row>
    <row r="673" spans="1:17" ht="30" x14ac:dyDescent="0.3">
      <c r="A673" s="1" t="s">
        <v>3585</v>
      </c>
      <c r="B673" s="1" t="s">
        <v>3586</v>
      </c>
      <c r="C673" s="32" t="s">
        <v>3587</v>
      </c>
      <c r="D673" s="1" t="s">
        <v>178</v>
      </c>
      <c r="E673" s="1" t="s">
        <v>908</v>
      </c>
      <c r="F673" s="2">
        <v>37504</v>
      </c>
      <c r="G673" s="2">
        <v>43563</v>
      </c>
      <c r="H673" s="2" t="s">
        <v>3588</v>
      </c>
      <c r="I673" s="3" t="s">
        <v>3589</v>
      </c>
      <c r="J673" s="33" t="s">
        <v>3590</v>
      </c>
      <c r="K673" s="4"/>
      <c r="L673" s="5">
        <v>41564</v>
      </c>
      <c r="M673" s="9"/>
      <c r="N673" s="8"/>
      <c r="O673" s="8"/>
      <c r="P673" s="8"/>
      <c r="Q673" s="8"/>
    </row>
    <row r="674" spans="1:17" ht="30" x14ac:dyDescent="0.3">
      <c r="A674" s="1" t="s">
        <v>3591</v>
      </c>
      <c r="B674" s="1" t="s">
        <v>3592</v>
      </c>
      <c r="C674" s="32" t="s">
        <v>3593</v>
      </c>
      <c r="D674" s="1" t="s">
        <v>178</v>
      </c>
      <c r="E674" s="1" t="s">
        <v>908</v>
      </c>
      <c r="F674" s="2">
        <v>38656</v>
      </c>
      <c r="G674" s="2"/>
      <c r="H674" s="2" t="s">
        <v>3594</v>
      </c>
      <c r="I674" s="3" t="s">
        <v>3595</v>
      </c>
      <c r="J674" s="1"/>
      <c r="K674" s="4" t="s">
        <v>3596</v>
      </c>
      <c r="L674" s="5"/>
      <c r="M674" s="9"/>
      <c r="N674" s="8"/>
      <c r="O674" s="8"/>
      <c r="P674" s="8"/>
      <c r="Q674" s="8"/>
    </row>
    <row r="675" spans="1:17" ht="34.200000000000003" x14ac:dyDescent="0.3">
      <c r="A675" s="1" t="s">
        <v>3597</v>
      </c>
      <c r="B675" s="1" t="s">
        <v>3598</v>
      </c>
      <c r="C675" s="32" t="s">
        <v>3599</v>
      </c>
      <c r="D675" s="1" t="s">
        <v>178</v>
      </c>
      <c r="E675" s="1" t="s">
        <v>908</v>
      </c>
      <c r="F675" s="2">
        <v>37509</v>
      </c>
      <c r="G675" s="2"/>
      <c r="H675" s="2" t="s">
        <v>3600</v>
      </c>
      <c r="I675" s="3" t="s">
        <v>3601</v>
      </c>
      <c r="J675" s="33" t="s">
        <v>3602</v>
      </c>
      <c r="K675" s="4" t="s">
        <v>3603</v>
      </c>
      <c r="L675" s="5" t="s">
        <v>3604</v>
      </c>
      <c r="M675" s="9"/>
      <c r="N675" s="8"/>
      <c r="O675" s="8"/>
      <c r="P675" s="8"/>
      <c r="Q675" s="8"/>
    </row>
    <row r="676" spans="1:17" ht="30" x14ac:dyDescent="0.3">
      <c r="A676" s="1" t="s">
        <v>3605</v>
      </c>
      <c r="B676" s="1"/>
      <c r="C676" s="32" t="s">
        <v>3606</v>
      </c>
      <c r="D676" s="1" t="s">
        <v>178</v>
      </c>
      <c r="E676" s="1" t="s">
        <v>908</v>
      </c>
      <c r="F676" s="2">
        <v>39009</v>
      </c>
      <c r="G676" s="2"/>
      <c r="H676" s="2" t="s">
        <v>3607</v>
      </c>
      <c r="I676" s="3" t="s">
        <v>3608</v>
      </c>
      <c r="J676" s="1"/>
      <c r="K676" s="4" t="s">
        <v>3609</v>
      </c>
      <c r="L676" s="5"/>
      <c r="M676" s="9"/>
      <c r="N676" s="8"/>
      <c r="O676" s="8"/>
      <c r="P676" s="8"/>
      <c r="Q676" s="8"/>
    </row>
    <row r="677" spans="1:17" ht="41.4" x14ac:dyDescent="0.3">
      <c r="A677" s="1" t="s">
        <v>3610</v>
      </c>
      <c r="B677" s="1" t="s">
        <v>3586</v>
      </c>
      <c r="C677" s="32" t="s">
        <v>3611</v>
      </c>
      <c r="D677" s="1" t="s">
        <v>178</v>
      </c>
      <c r="E677" s="1" t="s">
        <v>908</v>
      </c>
      <c r="F677" s="2">
        <v>39070</v>
      </c>
      <c r="G677" s="2"/>
      <c r="H677" s="2" t="s">
        <v>3612</v>
      </c>
      <c r="I677" s="3" t="s">
        <v>3613</v>
      </c>
      <c r="J677" s="1"/>
      <c r="K677" s="4" t="s">
        <v>3614</v>
      </c>
      <c r="L677" s="5"/>
      <c r="M677" s="9"/>
      <c r="N677" s="8"/>
      <c r="O677" s="8"/>
      <c r="P677" s="8"/>
      <c r="Q677" s="8"/>
    </row>
    <row r="678" spans="1:17" ht="30" x14ac:dyDescent="0.3">
      <c r="A678" s="1" t="s">
        <v>3615</v>
      </c>
      <c r="B678" s="1" t="s">
        <v>3616</v>
      </c>
      <c r="C678" s="32" t="s">
        <v>3617</v>
      </c>
      <c r="D678" s="1" t="s">
        <v>178</v>
      </c>
      <c r="E678" s="1" t="s">
        <v>908</v>
      </c>
      <c r="F678" s="2">
        <v>39609</v>
      </c>
      <c r="G678" s="2"/>
      <c r="H678" s="2" t="s">
        <v>3618</v>
      </c>
      <c r="I678" s="3" t="s">
        <v>3619</v>
      </c>
      <c r="J678" s="1"/>
      <c r="K678" s="4" t="s">
        <v>3620</v>
      </c>
      <c r="L678" s="7">
        <v>42760</v>
      </c>
      <c r="M678" s="11"/>
      <c r="N678" s="8"/>
      <c r="O678" s="8"/>
      <c r="P678" s="8"/>
      <c r="Q678" s="8"/>
    </row>
    <row r="679" spans="1:17" ht="30" x14ac:dyDescent="0.3">
      <c r="A679" s="1" t="s">
        <v>3621</v>
      </c>
      <c r="B679" s="1" t="s">
        <v>3622</v>
      </c>
      <c r="C679" s="32" t="s">
        <v>3623</v>
      </c>
      <c r="D679" s="1" t="s">
        <v>178</v>
      </c>
      <c r="E679" s="1" t="s">
        <v>908</v>
      </c>
      <c r="F679" s="2">
        <v>39983</v>
      </c>
      <c r="G679" s="2"/>
      <c r="H679" s="2" t="s">
        <v>3624</v>
      </c>
      <c r="I679" s="3" t="s">
        <v>3625</v>
      </c>
      <c r="J679" s="1"/>
      <c r="K679" s="4" t="s">
        <v>3626</v>
      </c>
      <c r="L679" s="5"/>
      <c r="M679" s="11"/>
    </row>
    <row r="680" spans="1:17" ht="30" x14ac:dyDescent="0.3">
      <c r="A680" s="1" t="s">
        <v>3627</v>
      </c>
      <c r="B680" s="1" t="s">
        <v>3628</v>
      </c>
      <c r="C680" s="32" t="s">
        <v>3629</v>
      </c>
      <c r="D680" s="1" t="s">
        <v>178</v>
      </c>
      <c r="E680" s="1" t="s">
        <v>908</v>
      </c>
      <c r="F680" s="2">
        <v>40252</v>
      </c>
      <c r="G680" s="2">
        <v>43434</v>
      </c>
      <c r="H680" s="2" t="s">
        <v>3630</v>
      </c>
      <c r="I680" s="3" t="s">
        <v>3631</v>
      </c>
      <c r="J680" s="33" t="s">
        <v>3632</v>
      </c>
      <c r="K680" s="4" t="s">
        <v>3633</v>
      </c>
      <c r="L680" s="5"/>
      <c r="M680" s="11"/>
    </row>
    <row r="681" spans="1:17" ht="30" x14ac:dyDescent="0.3">
      <c r="A681" s="1" t="s">
        <v>3634</v>
      </c>
      <c r="B681" s="1" t="s">
        <v>3635</v>
      </c>
      <c r="C681" s="32" t="s">
        <v>3636</v>
      </c>
      <c r="D681" s="1" t="s">
        <v>178</v>
      </c>
      <c r="E681" s="1" t="s">
        <v>908</v>
      </c>
      <c r="F681" s="2">
        <v>40058</v>
      </c>
      <c r="G681" s="2"/>
      <c r="H681" s="2" t="s">
        <v>3637</v>
      </c>
      <c r="I681" s="3" t="s">
        <v>3638</v>
      </c>
      <c r="J681" s="1"/>
      <c r="K681" s="4" t="s">
        <v>3639</v>
      </c>
      <c r="L681" s="5"/>
      <c r="M681" s="9"/>
    </row>
    <row r="682" spans="1:17" ht="27.6" x14ac:dyDescent="0.3">
      <c r="A682" s="1" t="s">
        <v>3640</v>
      </c>
      <c r="B682" s="1"/>
      <c r="C682" s="32" t="s">
        <v>3641</v>
      </c>
      <c r="D682" s="1" t="s">
        <v>190</v>
      </c>
      <c r="E682" s="1" t="s">
        <v>908</v>
      </c>
      <c r="F682" s="2">
        <v>37400</v>
      </c>
      <c r="G682" s="2"/>
      <c r="H682" s="2"/>
      <c r="I682" s="3" t="s">
        <v>3642</v>
      </c>
      <c r="J682" s="1"/>
      <c r="K682" s="4" t="s">
        <v>3643</v>
      </c>
      <c r="L682" s="5"/>
      <c r="M682" s="9"/>
    </row>
    <row r="683" spans="1:17" ht="34.200000000000003" x14ac:dyDescent="0.3">
      <c r="A683" s="1" t="s">
        <v>3644</v>
      </c>
      <c r="B683" s="1" t="s">
        <v>3645</v>
      </c>
      <c r="C683" s="32" t="s">
        <v>3646</v>
      </c>
      <c r="D683" s="1" t="s">
        <v>190</v>
      </c>
      <c r="E683" s="1" t="s">
        <v>908</v>
      </c>
      <c r="F683" s="2">
        <v>40210</v>
      </c>
      <c r="G683" s="2"/>
      <c r="H683" s="2" t="s">
        <v>3647</v>
      </c>
      <c r="I683" s="3" t="s">
        <v>3648</v>
      </c>
      <c r="J683" s="1"/>
      <c r="K683" s="12" t="s">
        <v>3649</v>
      </c>
      <c r="L683" s="5"/>
      <c r="M683" s="9"/>
    </row>
    <row r="684" spans="1:17" ht="27.6" x14ac:dyDescent="0.3">
      <c r="A684" s="1" t="s">
        <v>3650</v>
      </c>
      <c r="B684" s="1"/>
      <c r="C684" s="32" t="s">
        <v>3651</v>
      </c>
      <c r="D684" s="1" t="s">
        <v>190</v>
      </c>
      <c r="E684" s="1" t="s">
        <v>908</v>
      </c>
      <c r="F684" s="2">
        <v>37426</v>
      </c>
      <c r="G684" s="2"/>
      <c r="H684" s="2"/>
      <c r="I684" s="3" t="s">
        <v>3652</v>
      </c>
      <c r="J684" s="1"/>
      <c r="K684" s="4" t="s">
        <v>3653</v>
      </c>
      <c r="L684" s="5"/>
      <c r="M684" s="9"/>
    </row>
    <row r="685" spans="1:17" ht="27.6" x14ac:dyDescent="0.3">
      <c r="A685" s="1" t="s">
        <v>3654</v>
      </c>
      <c r="B685" s="1"/>
      <c r="C685" s="32" t="s">
        <v>3655</v>
      </c>
      <c r="D685" s="1" t="s">
        <v>190</v>
      </c>
      <c r="E685" s="1" t="s">
        <v>908</v>
      </c>
      <c r="F685" s="2">
        <v>37321</v>
      </c>
      <c r="G685" s="2"/>
      <c r="H685" s="2"/>
      <c r="I685" s="3" t="s">
        <v>3656</v>
      </c>
      <c r="J685" s="1"/>
      <c r="K685" s="4" t="s">
        <v>3657</v>
      </c>
      <c r="L685" s="5"/>
      <c r="M685" s="9"/>
    </row>
    <row r="686" spans="1:17" ht="41.4" x14ac:dyDescent="0.3">
      <c r="A686" s="1" t="s">
        <v>3658</v>
      </c>
      <c r="B686" s="1" t="s">
        <v>3659</v>
      </c>
      <c r="C686" s="32" t="s">
        <v>3660</v>
      </c>
      <c r="D686" s="1" t="s">
        <v>190</v>
      </c>
      <c r="E686" s="1" t="s">
        <v>908</v>
      </c>
      <c r="F686" s="2">
        <v>40011</v>
      </c>
      <c r="G686" s="2"/>
      <c r="H686" s="2" t="s">
        <v>3661</v>
      </c>
      <c r="I686" s="3" t="s">
        <v>3662</v>
      </c>
      <c r="J686" s="1"/>
      <c r="K686" s="4" t="s">
        <v>3663</v>
      </c>
      <c r="L686" s="5"/>
      <c r="M686" s="9"/>
    </row>
    <row r="687" spans="1:17" ht="41.4" x14ac:dyDescent="0.3">
      <c r="A687" s="1" t="s">
        <v>3664</v>
      </c>
      <c r="B687" s="2"/>
      <c r="C687" s="32" t="s">
        <v>3665</v>
      </c>
      <c r="D687" s="1" t="s">
        <v>190</v>
      </c>
      <c r="E687" s="1" t="s">
        <v>908</v>
      </c>
      <c r="F687" s="2">
        <v>40632</v>
      </c>
      <c r="G687" s="2"/>
      <c r="H687" s="2" t="s">
        <v>3666</v>
      </c>
      <c r="I687" s="3" t="s">
        <v>3667</v>
      </c>
      <c r="J687" s="1"/>
      <c r="K687" s="4" t="s">
        <v>3668</v>
      </c>
      <c r="L687" s="5"/>
      <c r="M687" s="9"/>
    </row>
    <row r="688" spans="1:17" ht="41.4" x14ac:dyDescent="0.3">
      <c r="A688" s="114" t="s">
        <v>3669</v>
      </c>
      <c r="B688" s="114"/>
      <c r="C688" s="54" t="s">
        <v>63</v>
      </c>
      <c r="D688" s="1"/>
      <c r="E688" s="1"/>
      <c r="F688" s="2"/>
      <c r="G688" s="2"/>
      <c r="H688" s="2"/>
      <c r="I688" s="3"/>
      <c r="J688" s="1"/>
      <c r="K688" s="4"/>
      <c r="L688" s="5"/>
      <c r="M688" s="9"/>
    </row>
    <row r="689" spans="1:17" ht="30" x14ac:dyDescent="0.3">
      <c r="A689" s="1" t="s">
        <v>3670</v>
      </c>
      <c r="B689" s="1" t="s">
        <v>3671</v>
      </c>
      <c r="C689" s="32" t="s">
        <v>3672</v>
      </c>
      <c r="D689" s="1" t="s">
        <v>205</v>
      </c>
      <c r="E689" s="1" t="s">
        <v>908</v>
      </c>
      <c r="F689" s="2">
        <v>39225</v>
      </c>
      <c r="G689" s="2"/>
      <c r="H689" s="2"/>
      <c r="I689" s="3" t="s">
        <v>3673</v>
      </c>
      <c r="J689" s="1"/>
      <c r="K689" s="4" t="s">
        <v>3674</v>
      </c>
      <c r="L689" s="5"/>
      <c r="M689" s="9"/>
    </row>
    <row r="690" spans="1:17" ht="30" x14ac:dyDescent="0.3">
      <c r="A690" s="1" t="s">
        <v>3675</v>
      </c>
      <c r="B690" s="1" t="s">
        <v>3676</v>
      </c>
      <c r="C690" s="32" t="s">
        <v>3677</v>
      </c>
      <c r="D690" s="1" t="s">
        <v>205</v>
      </c>
      <c r="E690" s="1" t="s">
        <v>908</v>
      </c>
      <c r="F690" s="2">
        <v>39694</v>
      </c>
      <c r="G690" s="2"/>
      <c r="H690" s="2"/>
      <c r="I690" s="3" t="s">
        <v>3678</v>
      </c>
      <c r="J690" s="1"/>
      <c r="K690" s="4" t="s">
        <v>3679</v>
      </c>
      <c r="L690" s="5"/>
      <c r="M690" s="9"/>
    </row>
    <row r="691" spans="1:17" ht="46.2" x14ac:dyDescent="0.3">
      <c r="A691" s="1" t="s">
        <v>3680</v>
      </c>
      <c r="B691" s="1"/>
      <c r="C691" s="32" t="s">
        <v>3681</v>
      </c>
      <c r="D691" s="1" t="s">
        <v>205</v>
      </c>
      <c r="E691" s="1" t="s">
        <v>908</v>
      </c>
      <c r="F691" s="2">
        <v>37309</v>
      </c>
      <c r="G691" s="2"/>
      <c r="H691" s="2"/>
      <c r="I691" s="3" t="s">
        <v>3682</v>
      </c>
      <c r="J691" s="1"/>
      <c r="K691" s="4" t="s">
        <v>3683</v>
      </c>
      <c r="L691" s="5">
        <v>38799</v>
      </c>
      <c r="M691" s="9" t="s">
        <v>3684</v>
      </c>
    </row>
    <row r="692" spans="1:17" ht="30" x14ac:dyDescent="0.3">
      <c r="A692" s="1" t="s">
        <v>3685</v>
      </c>
      <c r="B692" s="1" t="s">
        <v>214</v>
      </c>
      <c r="C692" s="32" t="s">
        <v>3686</v>
      </c>
      <c r="D692" s="1" t="s">
        <v>205</v>
      </c>
      <c r="E692" s="1" t="s">
        <v>908</v>
      </c>
      <c r="F692" s="2">
        <v>37400</v>
      </c>
      <c r="G692" s="2"/>
      <c r="H692" s="2"/>
      <c r="I692" s="3" t="s">
        <v>3687</v>
      </c>
      <c r="J692" s="1"/>
      <c r="K692" s="4" t="s">
        <v>3688</v>
      </c>
      <c r="L692" s="5"/>
      <c r="M692" s="9"/>
    </row>
    <row r="693" spans="1:17" ht="30" x14ac:dyDescent="0.3">
      <c r="A693" s="1" t="s">
        <v>3689</v>
      </c>
      <c r="B693" s="1"/>
      <c r="C693" s="32" t="s">
        <v>3690</v>
      </c>
      <c r="D693" s="1" t="s">
        <v>205</v>
      </c>
      <c r="E693" s="1" t="s">
        <v>908</v>
      </c>
      <c r="F693" s="2">
        <v>37426</v>
      </c>
      <c r="G693" s="2"/>
      <c r="H693" s="2"/>
      <c r="I693" s="3" t="s">
        <v>3691</v>
      </c>
      <c r="J693" s="1"/>
      <c r="K693" s="4" t="s">
        <v>3692</v>
      </c>
      <c r="L693" s="5">
        <v>38896</v>
      </c>
      <c r="M693" s="9" t="s">
        <v>3693</v>
      </c>
    </row>
    <row r="694" spans="1:17" ht="69" x14ac:dyDescent="0.3">
      <c r="A694" s="1" t="s">
        <v>3694</v>
      </c>
      <c r="B694" s="1"/>
      <c r="C694" s="32" t="s">
        <v>3695</v>
      </c>
      <c r="D694" s="1" t="s">
        <v>205</v>
      </c>
      <c r="E694" s="1" t="s">
        <v>908</v>
      </c>
      <c r="F694" s="2">
        <v>37463</v>
      </c>
      <c r="G694" s="2"/>
      <c r="H694" s="2"/>
      <c r="I694" s="3" t="s">
        <v>3696</v>
      </c>
      <c r="J694" s="1"/>
      <c r="K694" s="10" t="s">
        <v>3697</v>
      </c>
      <c r="L694" s="5">
        <v>38869</v>
      </c>
      <c r="M694" s="9" t="s">
        <v>3698</v>
      </c>
    </row>
    <row r="695" spans="1:17" ht="30" x14ac:dyDescent="0.3">
      <c r="A695" s="1" t="s">
        <v>3699</v>
      </c>
      <c r="B695" s="1"/>
      <c r="C695" s="32" t="s">
        <v>3700</v>
      </c>
      <c r="D695" s="1" t="s">
        <v>205</v>
      </c>
      <c r="E695" s="1" t="s">
        <v>908</v>
      </c>
      <c r="F695" s="2">
        <v>37503</v>
      </c>
      <c r="G695" s="2"/>
      <c r="H695" s="2"/>
      <c r="I695" s="3" t="s">
        <v>3701</v>
      </c>
      <c r="J695" s="1"/>
      <c r="K695" s="4" t="s">
        <v>3702</v>
      </c>
      <c r="L695" s="5"/>
      <c r="M695" s="9"/>
      <c r="N695" s="8"/>
      <c r="O695" s="8"/>
      <c r="P695" s="8"/>
      <c r="Q695" s="8"/>
    </row>
    <row r="696" spans="1:17" ht="30" x14ac:dyDescent="0.3">
      <c r="A696" s="1" t="s">
        <v>3703</v>
      </c>
      <c r="B696" s="1" t="s">
        <v>3704</v>
      </c>
      <c r="C696" s="32" t="s">
        <v>3705</v>
      </c>
      <c r="D696" s="1" t="s">
        <v>205</v>
      </c>
      <c r="E696" s="1" t="s">
        <v>908</v>
      </c>
      <c r="F696" s="2">
        <v>37503</v>
      </c>
      <c r="G696" s="2">
        <v>42648</v>
      </c>
      <c r="H696" s="2" t="s">
        <v>3706</v>
      </c>
      <c r="I696" s="3" t="s">
        <v>3707</v>
      </c>
      <c r="J696" s="33" t="s">
        <v>3708</v>
      </c>
      <c r="K696" s="4" t="s">
        <v>3709</v>
      </c>
      <c r="L696" s="5">
        <v>38887</v>
      </c>
      <c r="M696" s="9" t="s">
        <v>3710</v>
      </c>
      <c r="N696" s="8"/>
      <c r="O696" s="8"/>
      <c r="P696" s="8"/>
      <c r="Q696" s="8"/>
    </row>
    <row r="697" spans="1:17" ht="30" x14ac:dyDescent="0.3">
      <c r="A697" s="1" t="s">
        <v>3711</v>
      </c>
      <c r="B697" s="1"/>
      <c r="C697" s="32" t="s">
        <v>3712</v>
      </c>
      <c r="D697" s="1" t="s">
        <v>205</v>
      </c>
      <c r="E697" s="1" t="s">
        <v>908</v>
      </c>
      <c r="F697" s="1" t="s">
        <v>3713</v>
      </c>
      <c r="G697" s="1"/>
      <c r="H697" s="1"/>
      <c r="I697" s="3"/>
      <c r="J697" s="1"/>
      <c r="K697" s="4" t="s">
        <v>3714</v>
      </c>
      <c r="L697" s="5"/>
      <c r="M697" s="9"/>
      <c r="N697" s="8"/>
      <c r="O697" s="8"/>
      <c r="P697" s="8"/>
      <c r="Q697" s="8"/>
    </row>
    <row r="698" spans="1:17" ht="41.4" x14ac:dyDescent="0.3">
      <c r="A698" s="1" t="s">
        <v>3715</v>
      </c>
      <c r="B698" s="1" t="s">
        <v>3716</v>
      </c>
      <c r="C698" s="32" t="s">
        <v>3717</v>
      </c>
      <c r="D698" s="1" t="s">
        <v>205</v>
      </c>
      <c r="E698" s="1" t="s">
        <v>908</v>
      </c>
      <c r="F698" s="2">
        <v>39070</v>
      </c>
      <c r="G698" s="2">
        <v>42338</v>
      </c>
      <c r="H698" s="2"/>
      <c r="I698" s="3" t="s">
        <v>3718</v>
      </c>
      <c r="J698" s="33" t="s">
        <v>3719</v>
      </c>
      <c r="K698" s="4" t="s">
        <v>3720</v>
      </c>
      <c r="L698" s="5"/>
      <c r="M698" s="9"/>
      <c r="N698" s="8"/>
      <c r="O698" s="8"/>
      <c r="P698" s="8"/>
      <c r="Q698" s="8"/>
    </row>
    <row r="699" spans="1:17" ht="49.5" customHeight="1" x14ac:dyDescent="0.3">
      <c r="A699" s="1" t="s">
        <v>3721</v>
      </c>
      <c r="B699" s="1" t="s">
        <v>3722</v>
      </c>
      <c r="C699" s="32" t="s">
        <v>3723</v>
      </c>
      <c r="D699" s="1" t="s">
        <v>205</v>
      </c>
      <c r="E699" s="1" t="s">
        <v>908</v>
      </c>
      <c r="F699" s="2">
        <v>38631</v>
      </c>
      <c r="G699" s="2">
        <v>43063</v>
      </c>
      <c r="H699" s="2" t="s">
        <v>3724</v>
      </c>
      <c r="I699" s="3" t="s">
        <v>3725</v>
      </c>
      <c r="J699" s="33" t="s">
        <v>3726</v>
      </c>
      <c r="K699" s="4" t="s">
        <v>3727</v>
      </c>
      <c r="L699" s="5"/>
      <c r="M699" s="9"/>
      <c r="N699" s="22"/>
      <c r="O699" s="8"/>
      <c r="P699" s="8"/>
      <c r="Q699" s="8"/>
    </row>
    <row r="700" spans="1:17" ht="45.6" x14ac:dyDescent="0.3">
      <c r="A700" s="1" t="s">
        <v>3728</v>
      </c>
      <c r="B700" s="1" t="s">
        <v>3729</v>
      </c>
      <c r="C700" s="32" t="s">
        <v>3730</v>
      </c>
      <c r="D700" s="1" t="s">
        <v>205</v>
      </c>
      <c r="E700" s="1" t="s">
        <v>908</v>
      </c>
      <c r="F700" s="2">
        <v>38502</v>
      </c>
      <c r="G700" s="2">
        <v>42703</v>
      </c>
      <c r="H700" s="2" t="s">
        <v>3731</v>
      </c>
      <c r="I700" s="3" t="s">
        <v>3732</v>
      </c>
      <c r="J700" s="1" t="s">
        <v>3733</v>
      </c>
      <c r="K700" s="4" t="s">
        <v>3734</v>
      </c>
      <c r="L700" s="5"/>
      <c r="M700" s="9"/>
      <c r="N700" s="8"/>
      <c r="O700" s="8"/>
      <c r="P700" s="8"/>
      <c r="Q700" s="8"/>
    </row>
    <row r="701" spans="1:17" ht="41.4" x14ac:dyDescent="0.3">
      <c r="A701" s="1" t="s">
        <v>3735</v>
      </c>
      <c r="B701" s="1"/>
      <c r="C701" s="32" t="s">
        <v>3736</v>
      </c>
      <c r="D701" s="1" t="s">
        <v>205</v>
      </c>
      <c r="E701" s="1" t="s">
        <v>908</v>
      </c>
      <c r="F701" s="2">
        <v>38513</v>
      </c>
      <c r="G701" s="2"/>
      <c r="H701" s="2"/>
      <c r="I701" s="3" t="s">
        <v>3737</v>
      </c>
      <c r="J701" s="1"/>
      <c r="K701" s="4" t="s">
        <v>3738</v>
      </c>
      <c r="L701" s="5"/>
      <c r="M701" s="9"/>
      <c r="N701" s="22"/>
      <c r="O701" s="22"/>
      <c r="P701" s="22"/>
      <c r="Q701" s="22"/>
    </row>
    <row r="702" spans="1:17" ht="55.2" x14ac:dyDescent="0.3">
      <c r="A702" s="1" t="s">
        <v>3739</v>
      </c>
      <c r="B702" s="1"/>
      <c r="C702" s="32" t="s">
        <v>3740</v>
      </c>
      <c r="D702" s="1" t="s">
        <v>205</v>
      </c>
      <c r="E702" s="1" t="s">
        <v>908</v>
      </c>
      <c r="F702" s="2">
        <v>38631</v>
      </c>
      <c r="G702" s="2"/>
      <c r="H702" s="2"/>
      <c r="I702" s="3" t="s">
        <v>3741</v>
      </c>
      <c r="J702" s="1"/>
      <c r="K702" s="4" t="s">
        <v>3742</v>
      </c>
      <c r="L702" s="5"/>
      <c r="M702" s="9"/>
      <c r="N702" s="22"/>
      <c r="O702" s="22"/>
      <c r="P702" s="22"/>
      <c r="Q702" s="22"/>
    </row>
    <row r="703" spans="1:17" ht="30" x14ac:dyDescent="0.3">
      <c r="A703" s="1" t="s">
        <v>3743</v>
      </c>
      <c r="B703" s="1" t="s">
        <v>3744</v>
      </c>
      <c r="C703" s="32" t="s">
        <v>3745</v>
      </c>
      <c r="D703" s="1" t="s">
        <v>205</v>
      </c>
      <c r="E703" s="1" t="s">
        <v>908</v>
      </c>
      <c r="F703" s="2">
        <v>38631</v>
      </c>
      <c r="G703" s="2">
        <v>42676</v>
      </c>
      <c r="H703" s="2" t="s">
        <v>3746</v>
      </c>
      <c r="I703" s="3" t="s">
        <v>3747</v>
      </c>
      <c r="J703" s="1" t="s">
        <v>3748</v>
      </c>
      <c r="K703" s="4" t="s">
        <v>3749</v>
      </c>
      <c r="L703" s="5"/>
      <c r="M703" s="9"/>
      <c r="N703" s="8"/>
      <c r="O703" s="8"/>
      <c r="P703" s="8"/>
      <c r="Q703" s="8"/>
    </row>
    <row r="704" spans="1:17" ht="41.4" x14ac:dyDescent="0.3">
      <c r="A704" s="1" t="s">
        <v>3750</v>
      </c>
      <c r="B704" s="48" t="s">
        <v>3751</v>
      </c>
      <c r="C704" s="32" t="s">
        <v>3752</v>
      </c>
      <c r="D704" s="1" t="s">
        <v>299</v>
      </c>
      <c r="E704" s="1" t="s">
        <v>908</v>
      </c>
      <c r="F704" s="49">
        <v>38672</v>
      </c>
      <c r="G704" s="49">
        <v>43063</v>
      </c>
      <c r="H704" s="50" t="s">
        <v>3753</v>
      </c>
      <c r="I704" s="50" t="s">
        <v>3754</v>
      </c>
      <c r="J704" s="51" t="s">
        <v>3755</v>
      </c>
      <c r="K704" s="4" t="s">
        <v>3756</v>
      </c>
      <c r="L704" s="5"/>
      <c r="M704" s="9"/>
      <c r="N704" s="8"/>
      <c r="O704" s="8"/>
      <c r="P704" s="8"/>
      <c r="Q704" s="8"/>
    </row>
    <row r="705" spans="1:17" ht="30" x14ac:dyDescent="0.3">
      <c r="A705" s="1" t="s">
        <v>3757</v>
      </c>
      <c r="B705" s="1" t="s">
        <v>3758</v>
      </c>
      <c r="C705" s="32" t="s">
        <v>1761</v>
      </c>
      <c r="D705" s="1" t="s">
        <v>205</v>
      </c>
      <c r="E705" s="1" t="s">
        <v>908</v>
      </c>
      <c r="F705" s="2">
        <v>38761</v>
      </c>
      <c r="G705" s="2"/>
      <c r="H705" s="2"/>
      <c r="I705" s="3" t="s">
        <v>3759</v>
      </c>
      <c r="J705" s="1"/>
      <c r="K705" s="4" t="s">
        <v>3760</v>
      </c>
      <c r="L705" s="5"/>
      <c r="M705" s="9"/>
      <c r="N705" s="8"/>
      <c r="O705" s="8"/>
      <c r="P705" s="8"/>
      <c r="Q705" s="8"/>
    </row>
    <row r="706" spans="1:17" ht="41.4" x14ac:dyDescent="0.3">
      <c r="A706" s="114" t="s">
        <v>3761</v>
      </c>
      <c r="B706" s="114"/>
      <c r="C706" s="54" t="s">
        <v>63</v>
      </c>
      <c r="D706" s="1"/>
      <c r="E706" s="1"/>
      <c r="F706" s="2"/>
      <c r="G706" s="2"/>
      <c r="H706" s="2"/>
      <c r="I706" s="3"/>
      <c r="J706" s="1"/>
      <c r="K706" s="4"/>
      <c r="L706" s="5"/>
      <c r="M706" s="9"/>
      <c r="N706" s="8"/>
      <c r="O706" s="8"/>
      <c r="P706" s="8"/>
      <c r="Q706" s="8"/>
    </row>
    <row r="707" spans="1:17" ht="30" x14ac:dyDescent="0.3">
      <c r="A707" s="1" t="s">
        <v>3762</v>
      </c>
      <c r="B707" s="1" t="s">
        <v>3763</v>
      </c>
      <c r="C707" s="32" t="s">
        <v>3764</v>
      </c>
      <c r="D707" s="1" t="s">
        <v>205</v>
      </c>
      <c r="E707" s="1" t="s">
        <v>908</v>
      </c>
      <c r="F707" s="2">
        <v>38946</v>
      </c>
      <c r="G707" s="2"/>
      <c r="H707" s="2"/>
      <c r="I707" s="3" t="s">
        <v>3765</v>
      </c>
      <c r="J707" s="1"/>
      <c r="K707" s="4" t="s">
        <v>3766</v>
      </c>
      <c r="L707" s="5"/>
      <c r="M707" s="9"/>
      <c r="N707" s="8"/>
      <c r="O707" s="8"/>
      <c r="P707" s="8"/>
      <c r="Q707" s="8"/>
    </row>
    <row r="708" spans="1:17" ht="34.200000000000003" x14ac:dyDescent="0.3">
      <c r="A708" s="1" t="s">
        <v>3767</v>
      </c>
      <c r="B708" s="1" t="s">
        <v>3768</v>
      </c>
      <c r="C708" s="32" t="s">
        <v>3769</v>
      </c>
      <c r="D708" s="1" t="s">
        <v>205</v>
      </c>
      <c r="E708" s="1" t="s">
        <v>908</v>
      </c>
      <c r="F708" s="2">
        <v>39532</v>
      </c>
      <c r="G708" s="2"/>
      <c r="H708" s="2"/>
      <c r="I708" s="3" t="s">
        <v>3770</v>
      </c>
      <c r="J708" s="33" t="s">
        <v>3771</v>
      </c>
      <c r="K708" s="4" t="s">
        <v>3772</v>
      </c>
      <c r="L708" s="5"/>
      <c r="M708" s="9"/>
      <c r="N708" s="8"/>
      <c r="O708" s="8"/>
      <c r="P708" s="8"/>
      <c r="Q708" s="8"/>
    </row>
    <row r="709" spans="1:17" ht="30" x14ac:dyDescent="0.3">
      <c r="A709" s="1" t="s">
        <v>3773</v>
      </c>
      <c r="B709" s="1" t="s">
        <v>3774</v>
      </c>
      <c r="C709" s="32" t="s">
        <v>3775</v>
      </c>
      <c r="D709" s="1" t="s">
        <v>205</v>
      </c>
      <c r="E709" s="1" t="s">
        <v>908</v>
      </c>
      <c r="F709" s="2">
        <v>39022</v>
      </c>
      <c r="G709" s="2">
        <v>42462</v>
      </c>
      <c r="H709" s="2" t="s">
        <v>3776</v>
      </c>
      <c r="I709" s="3" t="s">
        <v>3777</v>
      </c>
      <c r="J709" s="1" t="s">
        <v>3778</v>
      </c>
      <c r="K709" s="4" t="s">
        <v>3779</v>
      </c>
      <c r="L709" s="5"/>
      <c r="M709" s="9"/>
      <c r="N709" s="8"/>
      <c r="O709" s="8"/>
      <c r="P709" s="8"/>
      <c r="Q709" s="8"/>
    </row>
    <row r="710" spans="1:17" ht="30" x14ac:dyDescent="0.3">
      <c r="A710" s="1" t="s">
        <v>3780</v>
      </c>
      <c r="B710" s="1"/>
      <c r="C710" s="32" t="s">
        <v>3764</v>
      </c>
      <c r="D710" s="1" t="s">
        <v>205</v>
      </c>
      <c r="E710" s="1" t="s">
        <v>908</v>
      </c>
      <c r="F710" s="2">
        <v>39069</v>
      </c>
      <c r="G710" s="2"/>
      <c r="H710" s="2"/>
      <c r="I710" s="3" t="s">
        <v>3781</v>
      </c>
      <c r="J710" s="1"/>
      <c r="K710" s="4" t="s">
        <v>3782</v>
      </c>
      <c r="L710" s="5"/>
      <c r="M710" s="9"/>
      <c r="N710" s="8"/>
      <c r="O710" s="8"/>
      <c r="P710" s="8"/>
      <c r="Q710" s="8"/>
    </row>
    <row r="711" spans="1:17" ht="41.4" x14ac:dyDescent="0.3">
      <c r="A711" s="1" t="s">
        <v>3783</v>
      </c>
      <c r="B711" s="1"/>
      <c r="C711" s="32" t="s">
        <v>3784</v>
      </c>
      <c r="D711" s="1" t="s">
        <v>205</v>
      </c>
      <c r="E711" s="1" t="s">
        <v>908</v>
      </c>
      <c r="F711" s="2">
        <v>39070</v>
      </c>
      <c r="G711" s="2"/>
      <c r="H711" s="2"/>
      <c r="I711" s="3" t="s">
        <v>3785</v>
      </c>
      <c r="J711" s="1"/>
      <c r="K711" s="4" t="s">
        <v>3786</v>
      </c>
      <c r="L711" s="5"/>
      <c r="M711" s="9"/>
    </row>
    <row r="712" spans="1:17" ht="30" x14ac:dyDescent="0.3">
      <c r="A712" s="1" t="s">
        <v>3787</v>
      </c>
      <c r="B712" s="1" t="s">
        <v>3788</v>
      </c>
      <c r="C712" s="32" t="s">
        <v>3789</v>
      </c>
      <c r="D712" s="1" t="s">
        <v>205</v>
      </c>
      <c r="E712" s="1" t="s">
        <v>908</v>
      </c>
      <c r="F712" s="2">
        <v>39069</v>
      </c>
      <c r="G712" s="2"/>
      <c r="H712" s="2"/>
      <c r="I712" s="3" t="s">
        <v>3790</v>
      </c>
      <c r="J712" s="1"/>
      <c r="K712" s="4" t="s">
        <v>3782</v>
      </c>
      <c r="L712" s="5"/>
      <c r="M712" s="9"/>
    </row>
    <row r="713" spans="1:17" ht="41.4" x14ac:dyDescent="0.3">
      <c r="A713" s="1" t="s">
        <v>3791</v>
      </c>
      <c r="B713" s="1" t="s">
        <v>3792</v>
      </c>
      <c r="C713" s="32" t="s">
        <v>3793</v>
      </c>
      <c r="D713" s="1" t="s">
        <v>205</v>
      </c>
      <c r="E713" s="1" t="s">
        <v>908</v>
      </c>
      <c r="F713" s="2">
        <v>37832</v>
      </c>
      <c r="G713" s="2"/>
      <c r="H713" s="2"/>
      <c r="I713" s="3" t="s">
        <v>3794</v>
      </c>
      <c r="J713" s="1"/>
      <c r="K713" s="4" t="s">
        <v>3795</v>
      </c>
      <c r="L713" s="5"/>
      <c r="M713" s="9"/>
    </row>
    <row r="714" spans="1:17" ht="55.2" x14ac:dyDescent="0.3">
      <c r="A714" s="1" t="s">
        <v>3796</v>
      </c>
      <c r="B714" s="1" t="s">
        <v>3797</v>
      </c>
      <c r="C714" s="32" t="s">
        <v>3798</v>
      </c>
      <c r="D714" s="1" t="s">
        <v>205</v>
      </c>
      <c r="E714" s="1" t="s">
        <v>908</v>
      </c>
      <c r="F714" s="2" t="s">
        <v>3799</v>
      </c>
      <c r="G714" s="2">
        <v>42676</v>
      </c>
      <c r="H714" s="2" t="s">
        <v>3800</v>
      </c>
      <c r="I714" s="3" t="s">
        <v>3801</v>
      </c>
      <c r="J714" s="33" t="s">
        <v>3802</v>
      </c>
      <c r="K714" s="4" t="s">
        <v>3803</v>
      </c>
      <c r="L714" s="5"/>
      <c r="M714" s="9"/>
    </row>
    <row r="715" spans="1:17" ht="41.4" x14ac:dyDescent="0.3">
      <c r="A715" s="114" t="s">
        <v>3804</v>
      </c>
      <c r="B715" s="114"/>
      <c r="C715" s="54" t="s">
        <v>63</v>
      </c>
      <c r="D715" s="1"/>
      <c r="E715" s="1"/>
      <c r="F715" s="2"/>
      <c r="G715" s="2"/>
      <c r="H715" s="2"/>
      <c r="I715" s="3"/>
      <c r="J715" s="1"/>
      <c r="K715" s="4"/>
      <c r="L715" s="5"/>
      <c r="M715" s="9"/>
    </row>
    <row r="716" spans="1:17" ht="41.4" x14ac:dyDescent="0.3">
      <c r="A716" s="1" t="s">
        <v>3805</v>
      </c>
      <c r="B716" s="1" t="s">
        <v>3806</v>
      </c>
      <c r="C716" s="32" t="s">
        <v>3807</v>
      </c>
      <c r="D716" s="1" t="s">
        <v>205</v>
      </c>
      <c r="E716" s="1" t="s">
        <v>908</v>
      </c>
      <c r="F716" s="2">
        <v>38316</v>
      </c>
      <c r="G716" s="2">
        <v>43066</v>
      </c>
      <c r="H716" s="2" t="s">
        <v>3808</v>
      </c>
      <c r="I716" s="3" t="s">
        <v>3809</v>
      </c>
      <c r="J716" s="1" t="s">
        <v>3810</v>
      </c>
      <c r="K716" s="4" t="s">
        <v>3811</v>
      </c>
      <c r="L716" s="5"/>
      <c r="M716" s="9"/>
    </row>
    <row r="717" spans="1:17" ht="41.4" x14ac:dyDescent="0.3">
      <c r="A717" s="1" t="s">
        <v>3812</v>
      </c>
      <c r="B717" s="1" t="s">
        <v>3813</v>
      </c>
      <c r="C717" s="32" t="s">
        <v>1554</v>
      </c>
      <c r="D717" s="1" t="s">
        <v>205</v>
      </c>
      <c r="E717" s="1" t="s">
        <v>908</v>
      </c>
      <c r="F717" s="2">
        <v>38523</v>
      </c>
      <c r="G717" s="2"/>
      <c r="I717" s="3" t="s">
        <v>3814</v>
      </c>
      <c r="J717" s="1"/>
      <c r="K717" s="4" t="s">
        <v>3815</v>
      </c>
      <c r="L717" s="5"/>
      <c r="M717" s="9"/>
    </row>
    <row r="718" spans="1:17" ht="49.5" customHeight="1" x14ac:dyDescent="0.3">
      <c r="A718" s="1" t="s">
        <v>3816</v>
      </c>
      <c r="B718" s="1" t="s">
        <v>3817</v>
      </c>
      <c r="C718" s="32" t="s">
        <v>3818</v>
      </c>
      <c r="D718" s="1" t="s">
        <v>205</v>
      </c>
      <c r="E718" s="1" t="s">
        <v>908</v>
      </c>
      <c r="F718" s="2">
        <v>39567</v>
      </c>
      <c r="G718" s="2">
        <v>42984</v>
      </c>
      <c r="H718" s="2" t="s">
        <v>3819</v>
      </c>
      <c r="I718" s="3" t="s">
        <v>3820</v>
      </c>
      <c r="J718" s="1" t="s">
        <v>3821</v>
      </c>
      <c r="K718" s="4" t="s">
        <v>3822</v>
      </c>
      <c r="L718" s="5"/>
      <c r="M718" s="9"/>
    </row>
    <row r="719" spans="1:17" ht="41.4" x14ac:dyDescent="0.3">
      <c r="A719" s="1" t="s">
        <v>3823</v>
      </c>
      <c r="B719" s="1" t="s">
        <v>3824</v>
      </c>
      <c r="C719" s="32" t="s">
        <v>3825</v>
      </c>
      <c r="D719" s="1" t="s">
        <v>205</v>
      </c>
      <c r="E719" s="1" t="s">
        <v>908</v>
      </c>
      <c r="F719" s="2">
        <v>39701</v>
      </c>
      <c r="G719" s="2"/>
      <c r="H719" s="2"/>
      <c r="I719" s="3" t="s">
        <v>3826</v>
      </c>
      <c r="J719" s="1"/>
      <c r="K719" s="4" t="s">
        <v>3827</v>
      </c>
      <c r="L719" s="5"/>
      <c r="M719" s="9"/>
    </row>
    <row r="720" spans="1:17" ht="30" x14ac:dyDescent="0.3">
      <c r="A720" s="1" t="s">
        <v>3828</v>
      </c>
      <c r="B720" s="1" t="s">
        <v>3829</v>
      </c>
      <c r="C720" s="32" t="s">
        <v>3830</v>
      </c>
      <c r="D720" s="1" t="s">
        <v>205</v>
      </c>
      <c r="E720" s="1" t="s">
        <v>908</v>
      </c>
      <c r="F720" s="2">
        <v>39701</v>
      </c>
      <c r="G720" s="2"/>
      <c r="H720" s="2"/>
      <c r="I720" s="3" t="s">
        <v>3831</v>
      </c>
      <c r="J720" s="1"/>
      <c r="K720" s="4" t="s">
        <v>3832</v>
      </c>
      <c r="L720" s="5"/>
      <c r="M720" s="9"/>
    </row>
    <row r="721" spans="1:17" ht="51.75" customHeight="1" x14ac:dyDescent="0.3">
      <c r="A721" s="1" t="s">
        <v>3833</v>
      </c>
      <c r="B721" s="1" t="s">
        <v>3834</v>
      </c>
      <c r="C721" s="32" t="s">
        <v>3835</v>
      </c>
      <c r="D721" s="1" t="s">
        <v>205</v>
      </c>
      <c r="E721" s="1" t="s">
        <v>908</v>
      </c>
      <c r="F721" s="2">
        <v>39867</v>
      </c>
      <c r="G721" s="2">
        <v>43068</v>
      </c>
      <c r="H721" s="50" t="s">
        <v>3836</v>
      </c>
      <c r="I721" s="50" t="s">
        <v>3837</v>
      </c>
      <c r="J721" s="1" t="s">
        <v>3838</v>
      </c>
      <c r="K721" s="4" t="s">
        <v>3839</v>
      </c>
      <c r="L721" s="5"/>
      <c r="M721" s="9"/>
    </row>
    <row r="722" spans="1:17" ht="30" x14ac:dyDescent="0.3">
      <c r="A722" s="1" t="s">
        <v>3840</v>
      </c>
      <c r="B722" s="1" t="s">
        <v>3841</v>
      </c>
      <c r="C722" s="32" t="s">
        <v>3842</v>
      </c>
      <c r="D722" s="1" t="s">
        <v>205</v>
      </c>
      <c r="E722" s="1" t="s">
        <v>908</v>
      </c>
      <c r="F722" s="2">
        <v>39895</v>
      </c>
      <c r="G722" s="2">
        <v>42992</v>
      </c>
      <c r="H722" s="2" t="s">
        <v>3843</v>
      </c>
      <c r="I722" s="3" t="s">
        <v>3844</v>
      </c>
      <c r="J722" s="33" t="s">
        <v>3845</v>
      </c>
      <c r="K722" s="4" t="s">
        <v>3846</v>
      </c>
      <c r="L722" s="5"/>
      <c r="M722" s="9"/>
      <c r="N722" s="8"/>
      <c r="O722" s="8"/>
      <c r="P722" s="8"/>
      <c r="Q722" s="8"/>
    </row>
    <row r="723" spans="1:17" ht="55.2" x14ac:dyDescent="0.3">
      <c r="A723" s="1" t="s">
        <v>3847</v>
      </c>
      <c r="B723" s="1" t="s">
        <v>3848</v>
      </c>
      <c r="C723" s="32" t="s">
        <v>3849</v>
      </c>
      <c r="D723" s="1" t="s">
        <v>205</v>
      </c>
      <c r="E723" s="1" t="s">
        <v>908</v>
      </c>
      <c r="F723" s="2">
        <v>39997</v>
      </c>
      <c r="G723" s="2">
        <v>42804</v>
      </c>
      <c r="H723" s="2" t="s">
        <v>3850</v>
      </c>
      <c r="I723" s="3" t="s">
        <v>3851</v>
      </c>
      <c r="J723" s="1" t="s">
        <v>3852</v>
      </c>
      <c r="K723" s="4" t="s">
        <v>3853</v>
      </c>
      <c r="L723" s="5"/>
      <c r="M723" s="9"/>
      <c r="N723" s="22"/>
      <c r="O723" s="22"/>
      <c r="P723" s="22"/>
      <c r="Q723" s="22"/>
    </row>
    <row r="724" spans="1:17" ht="34.200000000000003" x14ac:dyDescent="0.3">
      <c r="A724" s="1" t="s">
        <v>3854</v>
      </c>
      <c r="B724" s="1" t="s">
        <v>3855</v>
      </c>
      <c r="C724" s="32" t="s">
        <v>3856</v>
      </c>
      <c r="D724" s="1" t="s">
        <v>205</v>
      </c>
      <c r="E724" s="1" t="s">
        <v>908</v>
      </c>
      <c r="F724" s="2">
        <v>40690</v>
      </c>
      <c r="G724" s="2"/>
      <c r="H724" s="2"/>
      <c r="I724" s="3" t="s">
        <v>3857</v>
      </c>
      <c r="J724" s="1"/>
      <c r="K724" s="4" t="s">
        <v>3858</v>
      </c>
      <c r="L724" s="5"/>
      <c r="M724" s="9"/>
      <c r="N724" s="8"/>
      <c r="O724" s="8"/>
      <c r="P724" s="8"/>
      <c r="Q724" s="8"/>
    </row>
    <row r="725" spans="1:17" ht="30" x14ac:dyDescent="0.3">
      <c r="A725" s="1" t="s">
        <v>3859</v>
      </c>
      <c r="B725" s="1" t="s">
        <v>3860</v>
      </c>
      <c r="C725" s="32" t="s">
        <v>3861</v>
      </c>
      <c r="D725" s="1" t="s">
        <v>205</v>
      </c>
      <c r="E725" s="1" t="s">
        <v>908</v>
      </c>
      <c r="F725" s="2">
        <v>41095</v>
      </c>
      <c r="G725" s="2"/>
      <c r="H725" s="2"/>
      <c r="I725" s="3" t="s">
        <v>3862</v>
      </c>
      <c r="J725" s="1"/>
      <c r="K725" s="4" t="s">
        <v>3863</v>
      </c>
      <c r="L725" s="5"/>
      <c r="M725" s="9"/>
      <c r="N725" s="8"/>
      <c r="O725" s="8"/>
      <c r="P725" s="8"/>
      <c r="Q725" s="8"/>
    </row>
    <row r="726" spans="1:17" ht="41.4" x14ac:dyDescent="0.3">
      <c r="A726" s="1" t="s">
        <v>3864</v>
      </c>
      <c r="B726" s="1"/>
      <c r="C726" s="32" t="s">
        <v>3865</v>
      </c>
      <c r="D726" s="1" t="s">
        <v>293</v>
      </c>
      <c r="E726" s="1" t="s">
        <v>908</v>
      </c>
      <c r="F726" s="1" t="s">
        <v>3866</v>
      </c>
      <c r="G726" s="1"/>
      <c r="H726" s="1"/>
      <c r="I726" s="3" t="s">
        <v>3867</v>
      </c>
      <c r="J726" s="1"/>
      <c r="K726" s="4" t="s">
        <v>3868</v>
      </c>
      <c r="L726" s="5"/>
      <c r="M726" s="9"/>
      <c r="N726" s="8"/>
      <c r="O726" s="8"/>
      <c r="P726" s="8"/>
      <c r="Q726" s="8"/>
    </row>
    <row r="727" spans="1:17" ht="41.4" x14ac:dyDescent="0.3">
      <c r="A727" s="114" t="s">
        <v>3869</v>
      </c>
      <c r="B727" s="114"/>
      <c r="C727" s="54" t="s">
        <v>63</v>
      </c>
      <c r="D727" s="1"/>
      <c r="E727" s="1"/>
      <c r="F727" s="2"/>
      <c r="G727" s="2"/>
      <c r="H727" s="2"/>
      <c r="I727" s="3"/>
      <c r="J727" s="1"/>
      <c r="K727" s="4"/>
      <c r="L727" s="5"/>
      <c r="M727" s="9"/>
      <c r="N727" s="8"/>
      <c r="O727" s="8"/>
      <c r="P727" s="8"/>
      <c r="Q727" s="8"/>
    </row>
    <row r="728" spans="1:17" ht="50.25" customHeight="1" x14ac:dyDescent="0.3">
      <c r="A728" s="1" t="s">
        <v>3870</v>
      </c>
      <c r="B728" s="1" t="s">
        <v>3871</v>
      </c>
      <c r="C728" s="32" t="s">
        <v>3872</v>
      </c>
      <c r="D728" s="1" t="s">
        <v>293</v>
      </c>
      <c r="E728" s="1" t="s">
        <v>908</v>
      </c>
      <c r="F728" s="2" t="s">
        <v>3873</v>
      </c>
      <c r="G728" s="2"/>
      <c r="H728" s="2"/>
      <c r="I728" s="3" t="s">
        <v>3874</v>
      </c>
      <c r="J728" s="1"/>
      <c r="K728" s="4" t="s">
        <v>3875</v>
      </c>
      <c r="L728" s="5">
        <v>41045</v>
      </c>
      <c r="M728" s="9"/>
      <c r="N728" s="8"/>
      <c r="O728" s="8"/>
      <c r="P728" s="8"/>
      <c r="Q728" s="8"/>
    </row>
    <row r="729" spans="1:17" ht="41.4" x14ac:dyDescent="0.3">
      <c r="A729" s="114" t="s">
        <v>3876</v>
      </c>
      <c r="B729" s="114"/>
      <c r="C729" s="54" t="s">
        <v>63</v>
      </c>
      <c r="D729" s="1"/>
      <c r="E729" s="1"/>
      <c r="F729" s="2"/>
      <c r="G729" s="2"/>
      <c r="H729" s="2"/>
      <c r="I729" s="13"/>
      <c r="J729" s="41"/>
      <c r="K729" s="4"/>
      <c r="L729" s="5"/>
      <c r="M729" s="9"/>
      <c r="N729" s="8"/>
      <c r="O729" s="8"/>
      <c r="P729" s="8"/>
      <c r="Q729" s="8"/>
    </row>
    <row r="730" spans="1:17" ht="41.4" x14ac:dyDescent="0.3">
      <c r="A730" s="114" t="s">
        <v>3877</v>
      </c>
      <c r="B730" s="114"/>
      <c r="C730" s="54" t="s">
        <v>63</v>
      </c>
      <c r="D730" s="1"/>
      <c r="E730" s="1"/>
      <c r="F730" s="2"/>
      <c r="G730" s="2"/>
      <c r="H730" s="2"/>
      <c r="I730" s="13"/>
      <c r="J730" s="41"/>
      <c r="K730" s="4"/>
      <c r="L730" s="5"/>
      <c r="M730" s="9"/>
      <c r="N730" s="22"/>
      <c r="O730" s="8"/>
      <c r="P730" s="8"/>
      <c r="Q730" s="8"/>
    </row>
    <row r="731" spans="1:17" ht="30" x14ac:dyDescent="0.3">
      <c r="A731" s="1" t="s">
        <v>3878</v>
      </c>
      <c r="B731" s="1" t="s">
        <v>3879</v>
      </c>
      <c r="C731" s="32" t="s">
        <v>3880</v>
      </c>
      <c r="D731" s="1" t="s">
        <v>293</v>
      </c>
      <c r="E731" s="1" t="s">
        <v>908</v>
      </c>
      <c r="F731" s="2">
        <v>39239</v>
      </c>
      <c r="G731" s="2">
        <v>42290</v>
      </c>
      <c r="H731" s="2"/>
      <c r="I731" s="13" t="s">
        <v>3881</v>
      </c>
      <c r="J731" s="2"/>
      <c r="K731" s="4" t="s">
        <v>3882</v>
      </c>
      <c r="L731" s="5"/>
      <c r="M731" s="9"/>
      <c r="N731" s="8"/>
      <c r="O731" s="8"/>
      <c r="P731" s="8"/>
      <c r="Q731" s="8"/>
    </row>
    <row r="732" spans="1:17" ht="45.6" x14ac:dyDescent="0.3">
      <c r="A732" s="1" t="s">
        <v>3883</v>
      </c>
      <c r="B732" s="1" t="s">
        <v>3884</v>
      </c>
      <c r="C732" s="32" t="s">
        <v>3885</v>
      </c>
      <c r="D732" s="1" t="s">
        <v>293</v>
      </c>
      <c r="E732" s="1" t="s">
        <v>908</v>
      </c>
      <c r="F732" s="2">
        <v>40315</v>
      </c>
      <c r="G732" s="2"/>
      <c r="H732" s="2"/>
      <c r="I732" s="13" t="s">
        <v>3886</v>
      </c>
      <c r="J732" s="2"/>
      <c r="K732" s="4" t="s">
        <v>3887</v>
      </c>
      <c r="L732" s="5"/>
      <c r="M732" s="9"/>
      <c r="N732" s="22"/>
      <c r="O732" s="8"/>
      <c r="P732" s="8"/>
      <c r="Q732" s="8"/>
    </row>
    <row r="733" spans="1:17" ht="30" x14ac:dyDescent="0.3">
      <c r="A733" s="1" t="s">
        <v>3888</v>
      </c>
      <c r="B733" s="1">
        <v>3008116582</v>
      </c>
      <c r="C733" s="32" t="s">
        <v>3889</v>
      </c>
      <c r="D733" s="1" t="s">
        <v>293</v>
      </c>
      <c r="E733" s="1" t="s">
        <v>908</v>
      </c>
      <c r="F733" s="2">
        <v>38665</v>
      </c>
      <c r="G733" s="2"/>
      <c r="H733" s="2"/>
      <c r="I733" s="13" t="s">
        <v>3890</v>
      </c>
      <c r="J733" s="2"/>
      <c r="K733" s="4" t="s">
        <v>3891</v>
      </c>
      <c r="L733" s="5"/>
      <c r="M733" s="9"/>
      <c r="N733" s="8"/>
      <c r="O733" s="8"/>
      <c r="P733" s="8"/>
      <c r="Q733" s="8"/>
    </row>
    <row r="734" spans="1:17" ht="41.4" x14ac:dyDescent="0.3">
      <c r="A734" s="1" t="s">
        <v>3892</v>
      </c>
      <c r="B734" s="1" t="s">
        <v>3893</v>
      </c>
      <c r="C734" s="32" t="s">
        <v>3894</v>
      </c>
      <c r="D734" s="1" t="s">
        <v>293</v>
      </c>
      <c r="E734" s="1" t="s">
        <v>908</v>
      </c>
      <c r="F734" s="2">
        <v>35997</v>
      </c>
      <c r="G734" s="2">
        <v>43066</v>
      </c>
      <c r="H734" s="2" t="s">
        <v>3895</v>
      </c>
      <c r="I734" s="3" t="s">
        <v>3896</v>
      </c>
      <c r="J734" s="1" t="s">
        <v>3897</v>
      </c>
      <c r="K734" s="4" t="s">
        <v>3898</v>
      </c>
      <c r="L734" s="5"/>
      <c r="M734" s="9"/>
      <c r="N734" s="8"/>
      <c r="O734" s="8"/>
      <c r="P734" s="8"/>
      <c r="Q734" s="8"/>
    </row>
    <row r="735" spans="1:17" ht="30" x14ac:dyDescent="0.3">
      <c r="A735" s="1" t="s">
        <v>3899</v>
      </c>
      <c r="B735" s="1" t="s">
        <v>3900</v>
      </c>
      <c r="C735" s="32" t="s">
        <v>3901</v>
      </c>
      <c r="D735" s="1" t="s">
        <v>293</v>
      </c>
      <c r="E735" s="1" t="s">
        <v>908</v>
      </c>
      <c r="F735" s="2">
        <v>39567</v>
      </c>
      <c r="G735" s="2">
        <v>42816</v>
      </c>
      <c r="H735" s="2" t="s">
        <v>3902</v>
      </c>
      <c r="I735" s="3" t="s">
        <v>3903</v>
      </c>
      <c r="J735" s="1" t="s">
        <v>3904</v>
      </c>
      <c r="K735" s="4" t="s">
        <v>3905</v>
      </c>
      <c r="L735" s="5"/>
      <c r="M735" s="9"/>
      <c r="N735" s="8"/>
      <c r="O735" s="8"/>
      <c r="P735" s="8"/>
      <c r="Q735" s="8"/>
    </row>
    <row r="736" spans="1:17" ht="30" x14ac:dyDescent="0.3">
      <c r="A736" s="1" t="s">
        <v>3906</v>
      </c>
      <c r="B736" s="1" t="s">
        <v>3907</v>
      </c>
      <c r="C736" s="32" t="s">
        <v>3908</v>
      </c>
      <c r="D736" s="1" t="s">
        <v>293</v>
      </c>
      <c r="E736" s="1" t="s">
        <v>908</v>
      </c>
      <c r="F736" s="2">
        <v>39575</v>
      </c>
      <c r="G736" s="2">
        <v>42678</v>
      </c>
      <c r="H736" s="2" t="s">
        <v>3909</v>
      </c>
      <c r="I736" s="3" t="s">
        <v>3910</v>
      </c>
      <c r="J736" s="42" t="s">
        <v>3911</v>
      </c>
      <c r="K736" s="4" t="s">
        <v>3912</v>
      </c>
      <c r="L736" s="5"/>
      <c r="M736" s="9"/>
      <c r="N736" s="8"/>
      <c r="O736" s="8"/>
      <c r="P736" s="8"/>
      <c r="Q736" s="8"/>
    </row>
    <row r="737" spans="1:17" ht="30" x14ac:dyDescent="0.3">
      <c r="A737" s="1" t="s">
        <v>3913</v>
      </c>
      <c r="B737" s="48" t="s">
        <v>3914</v>
      </c>
      <c r="C737" s="32" t="s">
        <v>3915</v>
      </c>
      <c r="D737" s="1" t="s">
        <v>293</v>
      </c>
      <c r="E737" s="1" t="s">
        <v>576</v>
      </c>
      <c r="F737" s="2">
        <v>39556</v>
      </c>
      <c r="G737" s="2">
        <v>42975</v>
      </c>
      <c r="H737" s="50" t="s">
        <v>3916</v>
      </c>
      <c r="I737" s="50" t="s">
        <v>3917</v>
      </c>
      <c r="J737" s="51" t="s">
        <v>3918</v>
      </c>
      <c r="K737" s="4" t="s">
        <v>3919</v>
      </c>
      <c r="L737" s="5"/>
      <c r="M737" s="9"/>
      <c r="N737" s="8"/>
      <c r="O737" s="8"/>
      <c r="P737" s="8"/>
      <c r="Q737" s="8"/>
    </row>
    <row r="738" spans="1:17" ht="30" x14ac:dyDescent="0.3">
      <c r="A738" s="1" t="s">
        <v>3920</v>
      </c>
      <c r="B738" s="1" t="s">
        <v>3921</v>
      </c>
      <c r="C738" s="32" t="s">
        <v>3922</v>
      </c>
      <c r="D738" s="1" t="s">
        <v>293</v>
      </c>
      <c r="E738" s="1" t="s">
        <v>908</v>
      </c>
      <c r="F738" s="2">
        <v>40315</v>
      </c>
      <c r="G738" s="2"/>
      <c r="H738" s="2" t="s">
        <v>3923</v>
      </c>
      <c r="I738" s="3" t="s">
        <v>3924</v>
      </c>
      <c r="J738" s="33" t="s">
        <v>3925</v>
      </c>
      <c r="K738" s="4" t="s">
        <v>3926</v>
      </c>
      <c r="L738" s="5"/>
      <c r="M738" s="9"/>
      <c r="N738" s="8"/>
      <c r="O738" s="8"/>
      <c r="P738" s="8"/>
      <c r="Q738" s="8"/>
    </row>
    <row r="739" spans="1:17" ht="30" x14ac:dyDescent="0.3">
      <c r="A739" s="1" t="s">
        <v>3927</v>
      </c>
      <c r="B739" s="1" t="s">
        <v>3928</v>
      </c>
      <c r="C739" s="32" t="s">
        <v>3929</v>
      </c>
      <c r="D739" s="1" t="s">
        <v>293</v>
      </c>
      <c r="E739" s="1" t="s">
        <v>908</v>
      </c>
      <c r="F739" s="2">
        <v>38607</v>
      </c>
      <c r="G739" s="2">
        <v>42513</v>
      </c>
      <c r="H739" s="2" t="s">
        <v>3930</v>
      </c>
      <c r="I739" s="3" t="s">
        <v>3931</v>
      </c>
      <c r="J739" s="33" t="s">
        <v>3932</v>
      </c>
      <c r="K739" s="4" t="s">
        <v>3933</v>
      </c>
      <c r="L739" s="5"/>
      <c r="M739" s="9"/>
      <c r="N739" s="8"/>
      <c r="O739" s="8"/>
      <c r="P739" s="8"/>
      <c r="Q739" s="8"/>
    </row>
    <row r="740" spans="1:17" ht="41.4" x14ac:dyDescent="0.3">
      <c r="A740" s="114" t="s">
        <v>3934</v>
      </c>
      <c r="B740" s="114"/>
      <c r="C740" s="54" t="s">
        <v>63</v>
      </c>
      <c r="D740" s="1"/>
      <c r="E740" s="1"/>
      <c r="F740" s="2"/>
      <c r="G740" s="2"/>
      <c r="H740" s="2"/>
      <c r="I740" s="3"/>
      <c r="J740" s="1"/>
      <c r="K740" s="4"/>
      <c r="L740" s="7"/>
      <c r="M740" s="9"/>
      <c r="N740" s="22"/>
      <c r="O740" s="22"/>
      <c r="P740" s="22"/>
      <c r="Q740" s="22"/>
    </row>
    <row r="741" spans="1:17" ht="30" x14ac:dyDescent="0.3">
      <c r="A741" s="1" t="s">
        <v>3935</v>
      </c>
      <c r="B741" s="1" t="s">
        <v>3936</v>
      </c>
      <c r="C741" s="32" t="s">
        <v>3937</v>
      </c>
      <c r="D741" s="1" t="s">
        <v>293</v>
      </c>
      <c r="E741" s="1" t="s">
        <v>908</v>
      </c>
      <c r="F741" s="2">
        <v>39940</v>
      </c>
      <c r="G741" s="2">
        <v>41772</v>
      </c>
      <c r="H741" s="2" t="s">
        <v>3938</v>
      </c>
      <c r="I741" s="13" t="s">
        <v>3939</v>
      </c>
      <c r="J741" s="41" t="s">
        <v>3940</v>
      </c>
      <c r="K741" s="4" t="s">
        <v>3941</v>
      </c>
      <c r="L741" s="5"/>
      <c r="M741" s="9"/>
      <c r="N741" s="8"/>
      <c r="O741" s="8"/>
      <c r="P741" s="8"/>
      <c r="Q741" s="8"/>
    </row>
    <row r="742" spans="1:17" ht="30" x14ac:dyDescent="0.3">
      <c r="A742" s="1" t="s">
        <v>3942</v>
      </c>
      <c r="B742" s="1"/>
      <c r="C742" s="32" t="s">
        <v>3943</v>
      </c>
      <c r="D742" s="1" t="s">
        <v>293</v>
      </c>
      <c r="E742" s="1" t="s">
        <v>908</v>
      </c>
      <c r="F742" s="2">
        <v>37298</v>
      </c>
      <c r="G742" s="2"/>
      <c r="H742" s="2"/>
      <c r="I742" s="3" t="s">
        <v>3944</v>
      </c>
      <c r="J742" s="1"/>
      <c r="K742" s="4" t="s">
        <v>3945</v>
      </c>
      <c r="L742" s="5"/>
      <c r="M742" s="9"/>
      <c r="N742" s="22"/>
      <c r="O742" s="22"/>
      <c r="P742" s="22"/>
      <c r="Q742" s="22"/>
    </row>
    <row r="743" spans="1:17" ht="30" x14ac:dyDescent="0.3">
      <c r="A743" s="1" t="s">
        <v>3946</v>
      </c>
      <c r="B743" s="1"/>
      <c r="C743" s="32" t="s">
        <v>3947</v>
      </c>
      <c r="D743" s="1" t="s">
        <v>293</v>
      </c>
      <c r="E743" s="1" t="s">
        <v>908</v>
      </c>
      <c r="F743" s="2">
        <v>37309</v>
      </c>
      <c r="G743" s="2"/>
      <c r="H743" s="2"/>
      <c r="I743" s="3" t="s">
        <v>3948</v>
      </c>
      <c r="J743" s="1"/>
      <c r="K743" s="4" t="s">
        <v>3949</v>
      </c>
      <c r="L743" s="5"/>
      <c r="M743" s="9"/>
      <c r="N743" s="8"/>
      <c r="O743" s="8"/>
      <c r="P743" s="8"/>
      <c r="Q743" s="8"/>
    </row>
    <row r="744" spans="1:17" ht="30" x14ac:dyDescent="0.3">
      <c r="A744" s="1" t="s">
        <v>3950</v>
      </c>
      <c r="B744" s="1"/>
      <c r="C744" s="32" t="s">
        <v>3951</v>
      </c>
      <c r="D744" s="1" t="s">
        <v>293</v>
      </c>
      <c r="E744" s="1" t="s">
        <v>908</v>
      </c>
      <c r="F744" s="2">
        <v>37355</v>
      </c>
      <c r="G744" s="2"/>
      <c r="H744" s="2"/>
      <c r="I744" s="3" t="s">
        <v>3952</v>
      </c>
      <c r="J744" s="1"/>
      <c r="K744" s="4" t="s">
        <v>3953</v>
      </c>
      <c r="L744" s="5"/>
      <c r="M744" s="9"/>
      <c r="N744" s="8"/>
      <c r="O744" s="8"/>
      <c r="P744" s="8"/>
      <c r="Q744" s="8"/>
    </row>
    <row r="745" spans="1:17" ht="79.5" customHeight="1" x14ac:dyDescent="0.3">
      <c r="A745" s="1" t="s">
        <v>3954</v>
      </c>
      <c r="B745" s="59" t="s">
        <v>3955</v>
      </c>
      <c r="C745" s="58" t="s">
        <v>3956</v>
      </c>
      <c r="D745" s="59" t="s">
        <v>851</v>
      </c>
      <c r="E745" s="59" t="s">
        <v>19</v>
      </c>
      <c r="F745" s="46">
        <v>42810</v>
      </c>
      <c r="G745" s="46">
        <v>42810</v>
      </c>
      <c r="H745" s="46" t="s">
        <v>3957</v>
      </c>
      <c r="I745" s="60" t="s">
        <v>3958</v>
      </c>
      <c r="J745" s="51" t="s">
        <v>3959</v>
      </c>
      <c r="K745" s="4" t="s">
        <v>3960</v>
      </c>
      <c r="L745" s="62"/>
      <c r="M745" s="63"/>
      <c r="N745" s="8"/>
      <c r="O745" s="8"/>
      <c r="P745" s="8"/>
      <c r="Q745" s="8"/>
    </row>
    <row r="746" spans="1:17" ht="30" x14ac:dyDescent="0.3">
      <c r="A746" s="1" t="s">
        <v>3961</v>
      </c>
      <c r="B746" s="1"/>
      <c r="C746" s="32" t="s">
        <v>3962</v>
      </c>
      <c r="D746" s="1" t="s">
        <v>293</v>
      </c>
      <c r="E746" s="1" t="s">
        <v>908</v>
      </c>
      <c r="F746" s="2">
        <v>37356</v>
      </c>
      <c r="G746" s="2"/>
      <c r="H746" s="2"/>
      <c r="I746" s="3" t="s">
        <v>3963</v>
      </c>
      <c r="J746" s="1"/>
      <c r="K746" s="4" t="s">
        <v>3964</v>
      </c>
      <c r="L746" s="5"/>
      <c r="M746" s="9"/>
      <c r="N746" s="8"/>
      <c r="O746" s="8"/>
      <c r="P746" s="8"/>
      <c r="Q746" s="8"/>
    </row>
    <row r="747" spans="1:17" ht="30" x14ac:dyDescent="0.3">
      <c r="A747" s="1" t="s">
        <v>3965</v>
      </c>
      <c r="B747" s="1"/>
      <c r="C747" s="32" t="s">
        <v>3966</v>
      </c>
      <c r="D747" s="1" t="s">
        <v>293</v>
      </c>
      <c r="E747" s="1" t="s">
        <v>908</v>
      </c>
      <c r="F747" s="2">
        <v>37358</v>
      </c>
      <c r="G747" s="2"/>
      <c r="H747" s="2"/>
      <c r="I747" s="3" t="s">
        <v>3967</v>
      </c>
      <c r="J747" s="1"/>
      <c r="K747" s="4" t="s">
        <v>3968</v>
      </c>
      <c r="L747" s="5"/>
      <c r="M747" s="9"/>
      <c r="N747" s="8"/>
      <c r="O747" s="8"/>
      <c r="P747" s="8"/>
      <c r="Q747" s="8"/>
    </row>
    <row r="748" spans="1:17" ht="30" x14ac:dyDescent="0.3">
      <c r="A748" s="1" t="s">
        <v>3969</v>
      </c>
      <c r="B748" s="1"/>
      <c r="C748" s="32" t="s">
        <v>3970</v>
      </c>
      <c r="D748" s="1" t="s">
        <v>293</v>
      </c>
      <c r="E748" s="1" t="s">
        <v>908</v>
      </c>
      <c r="F748" s="2">
        <v>37369</v>
      </c>
      <c r="G748" s="2"/>
      <c r="H748" s="2"/>
      <c r="I748" s="3" t="s">
        <v>3971</v>
      </c>
      <c r="J748" s="1"/>
      <c r="K748" s="4" t="s">
        <v>3972</v>
      </c>
      <c r="L748" s="69">
        <v>42797</v>
      </c>
      <c r="M748" s="9"/>
      <c r="N748" s="8"/>
      <c r="O748" s="8"/>
      <c r="P748" s="8"/>
      <c r="Q748" s="8"/>
    </row>
    <row r="749" spans="1:17" ht="30" x14ac:dyDescent="0.3">
      <c r="A749" s="1" t="s">
        <v>3973</v>
      </c>
      <c r="B749" s="1"/>
      <c r="C749" s="32" t="s">
        <v>3974</v>
      </c>
      <c r="D749" s="1" t="s">
        <v>293</v>
      </c>
      <c r="E749" s="1" t="s">
        <v>908</v>
      </c>
      <c r="F749" s="2">
        <v>37403</v>
      </c>
      <c r="G749" s="2"/>
      <c r="H749" s="2"/>
      <c r="I749" s="3" t="s">
        <v>3975</v>
      </c>
      <c r="J749" s="1"/>
      <c r="K749" s="4" t="s">
        <v>3976</v>
      </c>
      <c r="L749" s="5"/>
      <c r="M749" s="9"/>
      <c r="N749" s="8"/>
      <c r="O749" s="8"/>
      <c r="P749" s="8"/>
      <c r="Q749" s="8"/>
    </row>
    <row r="750" spans="1:17" ht="30" x14ac:dyDescent="0.3">
      <c r="A750" s="1" t="s">
        <v>3977</v>
      </c>
      <c r="B750" s="1"/>
      <c r="C750" s="32" t="s">
        <v>3978</v>
      </c>
      <c r="D750" s="1" t="s">
        <v>293</v>
      </c>
      <c r="E750" s="1" t="s">
        <v>908</v>
      </c>
      <c r="F750" s="2">
        <v>37427</v>
      </c>
      <c r="G750" s="2"/>
      <c r="H750" s="2"/>
      <c r="I750" s="3" t="s">
        <v>3979</v>
      </c>
      <c r="J750" s="1"/>
      <c r="K750" s="4"/>
      <c r="L750" s="5"/>
      <c r="M750" s="9"/>
      <c r="N750" s="8"/>
      <c r="O750" s="8"/>
      <c r="P750" s="8"/>
      <c r="Q750" s="8"/>
    </row>
    <row r="751" spans="1:17" ht="30" x14ac:dyDescent="0.3">
      <c r="A751" s="1" t="s">
        <v>3980</v>
      </c>
      <c r="B751" s="1"/>
      <c r="C751" s="32" t="s">
        <v>3981</v>
      </c>
      <c r="D751" s="1" t="s">
        <v>293</v>
      </c>
      <c r="E751" s="1" t="s">
        <v>908</v>
      </c>
      <c r="F751" s="2">
        <v>37431</v>
      </c>
      <c r="G751" s="2"/>
      <c r="H751" s="2"/>
      <c r="I751" s="3" t="s">
        <v>3982</v>
      </c>
      <c r="J751" s="1"/>
      <c r="K751" s="4" t="s">
        <v>3983</v>
      </c>
      <c r="L751" s="5"/>
      <c r="M751" s="9"/>
    </row>
    <row r="752" spans="1:17" ht="45.6" x14ac:dyDescent="0.3">
      <c r="A752" s="1" t="s">
        <v>3984</v>
      </c>
      <c r="B752" s="1" t="s">
        <v>3985</v>
      </c>
      <c r="C752" s="32" t="s">
        <v>3986</v>
      </c>
      <c r="D752" s="1" t="s">
        <v>293</v>
      </c>
      <c r="E752" s="1" t="s">
        <v>908</v>
      </c>
      <c r="F752" s="2">
        <v>37463</v>
      </c>
      <c r="G752" s="2"/>
      <c r="H752" s="2"/>
      <c r="I752" s="3" t="s">
        <v>3987</v>
      </c>
      <c r="J752" s="1"/>
      <c r="K752" s="4" t="s">
        <v>3988</v>
      </c>
      <c r="L752" s="5"/>
      <c r="M752" s="9"/>
    </row>
    <row r="753" spans="1:17" ht="30" x14ac:dyDescent="0.3">
      <c r="A753" s="1" t="s">
        <v>3989</v>
      </c>
      <c r="B753" s="1"/>
      <c r="C753" s="32" t="s">
        <v>3990</v>
      </c>
      <c r="D753" s="1" t="s">
        <v>293</v>
      </c>
      <c r="E753" s="1" t="s">
        <v>908</v>
      </c>
      <c r="F753" s="2">
        <v>37503</v>
      </c>
      <c r="G753" s="2"/>
      <c r="H753" s="2"/>
      <c r="I753" s="3" t="s">
        <v>3991</v>
      </c>
      <c r="J753" s="1"/>
      <c r="K753" s="4" t="s">
        <v>3992</v>
      </c>
      <c r="L753" s="5"/>
      <c r="M753" s="9" t="s">
        <v>3993</v>
      </c>
    </row>
    <row r="754" spans="1:17" ht="41.4" x14ac:dyDescent="0.3">
      <c r="A754" s="1" t="s">
        <v>3994</v>
      </c>
      <c r="B754" s="1" t="s">
        <v>3995</v>
      </c>
      <c r="C754" s="32" t="s">
        <v>3996</v>
      </c>
      <c r="D754" s="1" t="s">
        <v>293</v>
      </c>
      <c r="E754" s="1" t="s">
        <v>908</v>
      </c>
      <c r="F754" s="2">
        <v>38461</v>
      </c>
      <c r="G754" s="2"/>
      <c r="H754" s="2"/>
      <c r="I754" s="3" t="s">
        <v>3997</v>
      </c>
      <c r="J754" s="1"/>
      <c r="K754" s="4" t="s">
        <v>3998</v>
      </c>
      <c r="L754" s="5"/>
      <c r="M754" s="9"/>
    </row>
    <row r="755" spans="1:17" ht="41.4" x14ac:dyDescent="0.3">
      <c r="A755" s="1" t="s">
        <v>3999</v>
      </c>
      <c r="B755" s="1" t="s">
        <v>4000</v>
      </c>
      <c r="C755" s="32" t="s">
        <v>4001</v>
      </c>
      <c r="D755" s="1" t="s">
        <v>293</v>
      </c>
      <c r="E755" s="1" t="s">
        <v>908</v>
      </c>
      <c r="F755" s="2">
        <v>38895</v>
      </c>
      <c r="G755" s="2"/>
      <c r="H755" s="2"/>
      <c r="I755" s="3" t="s">
        <v>4002</v>
      </c>
      <c r="J755" s="1"/>
      <c r="K755" s="4" t="s">
        <v>4003</v>
      </c>
      <c r="L755" s="5"/>
      <c r="M755" s="9"/>
    </row>
    <row r="756" spans="1:17" ht="30" x14ac:dyDescent="0.3">
      <c r="A756" s="1" t="s">
        <v>4004</v>
      </c>
      <c r="B756" s="1"/>
      <c r="C756" s="32" t="s">
        <v>4005</v>
      </c>
      <c r="D756" s="1" t="s">
        <v>293</v>
      </c>
      <c r="E756" s="1" t="s">
        <v>908</v>
      </c>
      <c r="F756" s="2">
        <v>37503</v>
      </c>
      <c r="G756" s="2"/>
      <c r="H756" s="2"/>
      <c r="I756" s="3" t="s">
        <v>4006</v>
      </c>
      <c r="J756" s="1"/>
      <c r="K756" s="4" t="s">
        <v>4007</v>
      </c>
      <c r="L756" s="5"/>
      <c r="M756" s="9"/>
    </row>
    <row r="757" spans="1:17" ht="30" x14ac:dyDescent="0.3">
      <c r="A757" s="1" t="s">
        <v>4008</v>
      </c>
      <c r="B757" s="1" t="s">
        <v>4009</v>
      </c>
      <c r="C757" s="32" t="s">
        <v>4010</v>
      </c>
      <c r="D757" s="1" t="s">
        <v>293</v>
      </c>
      <c r="E757" s="1" t="s">
        <v>908</v>
      </c>
      <c r="F757" s="2">
        <v>37504</v>
      </c>
      <c r="G757" s="2"/>
      <c r="H757" s="2"/>
      <c r="I757" s="3" t="s">
        <v>4011</v>
      </c>
      <c r="J757" s="1"/>
      <c r="K757" s="4" t="s">
        <v>4012</v>
      </c>
      <c r="L757" s="5">
        <v>41045</v>
      </c>
      <c r="M757" s="9"/>
    </row>
    <row r="758" spans="1:17" ht="30" x14ac:dyDescent="0.3">
      <c r="A758" s="1" t="s">
        <v>4013</v>
      </c>
      <c r="B758" s="1" t="s">
        <v>4014</v>
      </c>
      <c r="C758" s="32" t="s">
        <v>4015</v>
      </c>
      <c r="D758" s="1" t="s">
        <v>293</v>
      </c>
      <c r="E758" s="1" t="s">
        <v>908</v>
      </c>
      <c r="F758" s="2">
        <v>38863</v>
      </c>
      <c r="G758" s="2">
        <v>42629</v>
      </c>
      <c r="H758" s="2"/>
      <c r="I758" s="3" t="s">
        <v>4016</v>
      </c>
      <c r="J758" s="1"/>
      <c r="K758" s="4" t="s">
        <v>4017</v>
      </c>
      <c r="L758" s="5"/>
      <c r="M758" s="9"/>
    </row>
    <row r="759" spans="1:17" ht="34.200000000000003" x14ac:dyDescent="0.3">
      <c r="A759" s="1" t="s">
        <v>4018</v>
      </c>
      <c r="B759" s="1" t="s">
        <v>4019</v>
      </c>
      <c r="C759" s="32" t="s">
        <v>4020</v>
      </c>
      <c r="D759" s="1" t="s">
        <v>293</v>
      </c>
      <c r="E759" s="1" t="s">
        <v>908</v>
      </c>
      <c r="F759" s="2">
        <v>38750</v>
      </c>
      <c r="G759" s="2"/>
      <c r="H759" s="2"/>
      <c r="I759" s="3" t="s">
        <v>4021</v>
      </c>
      <c r="J759" s="1"/>
      <c r="K759" s="4" t="s">
        <v>4022</v>
      </c>
      <c r="L759" s="5"/>
      <c r="M759" s="9"/>
    </row>
    <row r="760" spans="1:17" ht="34.200000000000003" x14ac:dyDescent="0.3">
      <c r="A760" s="1" t="s">
        <v>4023</v>
      </c>
      <c r="B760" s="1"/>
      <c r="C760" s="32" t="s">
        <v>4024</v>
      </c>
      <c r="D760" s="1" t="s">
        <v>293</v>
      </c>
      <c r="E760" s="1" t="s">
        <v>908</v>
      </c>
      <c r="F760" s="2">
        <v>37504</v>
      </c>
      <c r="G760" s="2"/>
      <c r="H760" s="2"/>
      <c r="I760" s="3" t="s">
        <v>4025</v>
      </c>
      <c r="J760" s="1"/>
      <c r="K760" s="4" t="s">
        <v>4026</v>
      </c>
      <c r="L760" s="5"/>
      <c r="M760" s="9"/>
    </row>
    <row r="761" spans="1:17" ht="30" x14ac:dyDescent="0.3">
      <c r="A761" s="1" t="s">
        <v>4027</v>
      </c>
      <c r="B761" s="1"/>
      <c r="C761" s="32" t="s">
        <v>4028</v>
      </c>
      <c r="D761" s="1" t="s">
        <v>293</v>
      </c>
      <c r="E761" s="1" t="s">
        <v>908</v>
      </c>
      <c r="F761" s="2">
        <v>37508</v>
      </c>
      <c r="G761" s="2"/>
      <c r="H761" s="2"/>
      <c r="I761" s="3" t="s">
        <v>4029</v>
      </c>
      <c r="J761" s="1"/>
      <c r="K761" s="4" t="s">
        <v>4030</v>
      </c>
      <c r="L761" s="5"/>
      <c r="M761" s="9"/>
    </row>
    <row r="762" spans="1:17" ht="30" x14ac:dyDescent="0.3">
      <c r="A762" s="1" t="s">
        <v>4031</v>
      </c>
      <c r="B762" s="1"/>
      <c r="C762" s="32" t="s">
        <v>4032</v>
      </c>
      <c r="D762" s="1" t="s">
        <v>293</v>
      </c>
      <c r="E762" s="1" t="s">
        <v>908</v>
      </c>
      <c r="F762" s="2">
        <v>37567</v>
      </c>
      <c r="G762" s="2"/>
      <c r="H762" s="2"/>
      <c r="I762" s="3" t="s">
        <v>4033</v>
      </c>
      <c r="J762" s="1"/>
      <c r="K762" s="4" t="s">
        <v>4034</v>
      </c>
      <c r="L762" s="5"/>
      <c r="M762" s="9"/>
    </row>
    <row r="763" spans="1:17" ht="41.4" x14ac:dyDescent="0.3">
      <c r="A763" s="1" t="s">
        <v>4035</v>
      </c>
      <c r="B763" s="1" t="s">
        <v>4036</v>
      </c>
      <c r="C763" s="32" t="s">
        <v>4037</v>
      </c>
      <c r="D763" s="1" t="s">
        <v>293</v>
      </c>
      <c r="E763" s="1" t="s">
        <v>908</v>
      </c>
      <c r="F763" s="2">
        <v>37761</v>
      </c>
      <c r="G763" s="2"/>
      <c r="H763" s="2"/>
      <c r="I763" s="3" t="s">
        <v>4038</v>
      </c>
      <c r="J763" s="1"/>
      <c r="K763" s="4" t="s">
        <v>4039</v>
      </c>
      <c r="L763" s="5"/>
      <c r="M763" s="9"/>
    </row>
    <row r="764" spans="1:17" ht="56.25" customHeight="1" x14ac:dyDescent="0.3">
      <c r="A764" s="1" t="s">
        <v>4040</v>
      </c>
      <c r="B764" s="1" t="s">
        <v>4041</v>
      </c>
      <c r="C764" s="32" t="s">
        <v>4042</v>
      </c>
      <c r="D764" s="1" t="s">
        <v>293</v>
      </c>
      <c r="E764" s="1" t="s">
        <v>908</v>
      </c>
      <c r="F764" s="2">
        <v>37826</v>
      </c>
      <c r="G764" s="2">
        <v>42803</v>
      </c>
      <c r="H764" s="2" t="s">
        <v>4043</v>
      </c>
      <c r="I764" s="3" t="s">
        <v>4044</v>
      </c>
      <c r="J764" s="1" t="s">
        <v>4045</v>
      </c>
      <c r="K764" s="4" t="s">
        <v>4046</v>
      </c>
      <c r="L764" s="5"/>
      <c r="M764" s="9"/>
    </row>
    <row r="765" spans="1:17" ht="41.4" x14ac:dyDescent="0.3">
      <c r="A765" s="1" t="s">
        <v>4047</v>
      </c>
      <c r="B765" s="1" t="s">
        <v>4048</v>
      </c>
      <c r="C765" s="32" t="s">
        <v>4049</v>
      </c>
      <c r="D765" s="1" t="s">
        <v>293</v>
      </c>
      <c r="E765" s="1" t="s">
        <v>908</v>
      </c>
      <c r="F765" s="2">
        <v>37873</v>
      </c>
      <c r="G765" s="2"/>
      <c r="H765" s="2"/>
      <c r="I765" s="3" t="s">
        <v>4050</v>
      </c>
      <c r="J765" s="1"/>
      <c r="K765" s="4" t="s">
        <v>4051</v>
      </c>
      <c r="L765" s="5"/>
      <c r="M765" s="9"/>
      <c r="N765" s="8"/>
      <c r="O765" s="8"/>
      <c r="P765" s="8"/>
      <c r="Q765" s="8"/>
    </row>
    <row r="766" spans="1:17" ht="41.4" x14ac:dyDescent="0.3">
      <c r="A766" s="1" t="s">
        <v>4052</v>
      </c>
      <c r="B766" s="48" t="s">
        <v>4053</v>
      </c>
      <c r="C766" s="32" t="s">
        <v>4054</v>
      </c>
      <c r="D766" s="1" t="s">
        <v>293</v>
      </c>
      <c r="E766" s="1" t="s">
        <v>908</v>
      </c>
      <c r="F766" s="49">
        <v>37904</v>
      </c>
      <c r="G766" s="49">
        <v>42548</v>
      </c>
      <c r="H766" s="50" t="s">
        <v>4055</v>
      </c>
      <c r="I766" s="50" t="s">
        <v>4056</v>
      </c>
      <c r="J766" s="51" t="s">
        <v>4057</v>
      </c>
      <c r="K766" s="4" t="s">
        <v>4058</v>
      </c>
      <c r="L766" s="5"/>
      <c r="M766" s="9"/>
      <c r="N766" s="22"/>
      <c r="O766" s="22"/>
      <c r="P766" s="22"/>
      <c r="Q766" s="22"/>
    </row>
    <row r="767" spans="1:17" ht="41.4" x14ac:dyDescent="0.3">
      <c r="A767" s="1" t="s">
        <v>4059</v>
      </c>
      <c r="B767" s="1" t="s">
        <v>4060</v>
      </c>
      <c r="C767" s="32" t="s">
        <v>4061</v>
      </c>
      <c r="D767" s="1" t="s">
        <v>293</v>
      </c>
      <c r="E767" s="1" t="s">
        <v>908</v>
      </c>
      <c r="F767" s="2">
        <v>37942</v>
      </c>
      <c r="G767" s="2"/>
      <c r="H767" s="2"/>
      <c r="I767" s="3" t="s">
        <v>4062</v>
      </c>
      <c r="J767" s="1"/>
      <c r="K767" s="4" t="s">
        <v>4063</v>
      </c>
      <c r="L767" s="5"/>
      <c r="M767" s="9"/>
      <c r="N767" s="8"/>
      <c r="O767" s="8"/>
      <c r="P767" s="8"/>
      <c r="Q767" s="8"/>
    </row>
    <row r="768" spans="1:17" ht="41.4" x14ac:dyDescent="0.3">
      <c r="A768" s="1" t="s">
        <v>4064</v>
      </c>
      <c r="B768" s="1" t="s">
        <v>4065</v>
      </c>
      <c r="C768" s="32" t="s">
        <v>4066</v>
      </c>
      <c r="D768" s="1" t="s">
        <v>293</v>
      </c>
      <c r="E768" s="1" t="s">
        <v>908</v>
      </c>
      <c r="F768" s="2">
        <v>38061</v>
      </c>
      <c r="G768" s="2">
        <v>43000</v>
      </c>
      <c r="H768" s="2" t="s">
        <v>4067</v>
      </c>
      <c r="I768" s="3" t="s">
        <v>4068</v>
      </c>
      <c r="J768" s="1" t="s">
        <v>4069</v>
      </c>
      <c r="K768" s="4" t="s">
        <v>4070</v>
      </c>
      <c r="L768" s="5"/>
      <c r="M768" s="9"/>
      <c r="N768" s="8"/>
      <c r="O768" s="8"/>
      <c r="P768" s="8"/>
      <c r="Q768" s="8"/>
    </row>
    <row r="769" spans="1:17" ht="34.200000000000003" x14ac:dyDescent="0.3">
      <c r="A769" s="1" t="s">
        <v>4071</v>
      </c>
      <c r="B769" s="1" t="s">
        <v>4072</v>
      </c>
      <c r="C769" s="32" t="s">
        <v>4073</v>
      </c>
      <c r="D769" s="1" t="s">
        <v>293</v>
      </c>
      <c r="E769" s="1" t="s">
        <v>908</v>
      </c>
      <c r="F769" s="2">
        <v>38120</v>
      </c>
      <c r="G769" s="2"/>
      <c r="H769" s="2"/>
      <c r="I769" s="3" t="s">
        <v>4074</v>
      </c>
      <c r="J769" s="1" t="s">
        <v>4075</v>
      </c>
      <c r="K769" s="4" t="s">
        <v>4076</v>
      </c>
      <c r="L769" s="5"/>
      <c r="M769" s="9"/>
      <c r="N769" s="8"/>
      <c r="O769" s="8"/>
      <c r="P769" s="8"/>
      <c r="Q769" s="8"/>
    </row>
    <row r="770" spans="1:17" ht="30" x14ac:dyDescent="0.3">
      <c r="A770" s="1" t="s">
        <v>4077</v>
      </c>
      <c r="B770" s="1" t="s">
        <v>4078</v>
      </c>
      <c r="C770" s="32" t="s">
        <v>4079</v>
      </c>
      <c r="D770" s="1" t="s">
        <v>293</v>
      </c>
      <c r="E770" s="1" t="s">
        <v>908</v>
      </c>
      <c r="F770" s="2">
        <v>38176</v>
      </c>
      <c r="G770" s="2"/>
      <c r="H770" s="2"/>
      <c r="I770" s="3" t="s">
        <v>4080</v>
      </c>
      <c r="J770" s="1"/>
      <c r="K770" s="4" t="s">
        <v>4081</v>
      </c>
      <c r="L770" s="5">
        <v>44299</v>
      </c>
      <c r="M770" s="9"/>
      <c r="N770" s="8"/>
      <c r="O770" s="8"/>
      <c r="P770" s="8"/>
      <c r="Q770" s="8"/>
    </row>
    <row r="771" spans="1:17" ht="30" x14ac:dyDescent="0.3">
      <c r="A771" s="1" t="s">
        <v>4082</v>
      </c>
      <c r="B771" s="1" t="s">
        <v>4083</v>
      </c>
      <c r="C771" s="32" t="s">
        <v>4084</v>
      </c>
      <c r="D771" s="1" t="s">
        <v>293</v>
      </c>
      <c r="E771" s="1" t="s">
        <v>908</v>
      </c>
      <c r="F771" s="2">
        <v>38176</v>
      </c>
      <c r="G771" s="2"/>
      <c r="H771" s="2"/>
      <c r="I771" s="3" t="s">
        <v>4085</v>
      </c>
      <c r="J771" s="33" t="s">
        <v>4086</v>
      </c>
      <c r="K771" s="4" t="s">
        <v>4087</v>
      </c>
      <c r="L771" s="5"/>
      <c r="M771" s="9"/>
      <c r="N771" s="8"/>
      <c r="O771" s="8"/>
      <c r="P771" s="8"/>
      <c r="Q771" s="8"/>
    </row>
    <row r="772" spans="1:17" ht="30" x14ac:dyDescent="0.3">
      <c r="A772" s="1" t="s">
        <v>4088</v>
      </c>
      <c r="B772" s="1" t="s">
        <v>4089</v>
      </c>
      <c r="C772" s="32" t="s">
        <v>4090</v>
      </c>
      <c r="D772" s="1" t="s">
        <v>293</v>
      </c>
      <c r="E772" s="1" t="s">
        <v>908</v>
      </c>
      <c r="F772" s="2">
        <v>38176</v>
      </c>
      <c r="G772" s="2">
        <v>41949</v>
      </c>
      <c r="H772" s="2"/>
      <c r="I772" s="3" t="s">
        <v>4091</v>
      </c>
      <c r="J772" s="33" t="s">
        <v>4092</v>
      </c>
      <c r="K772" s="4" t="s">
        <v>4093</v>
      </c>
      <c r="L772" s="5"/>
      <c r="M772" s="9"/>
      <c r="N772" s="22"/>
      <c r="O772" s="22"/>
      <c r="P772" s="22"/>
      <c r="Q772" s="22"/>
    </row>
    <row r="773" spans="1:17" ht="57" customHeight="1" x14ac:dyDescent="0.3">
      <c r="A773" s="1" t="s">
        <v>4094</v>
      </c>
      <c r="B773" s="1" t="s">
        <v>4095</v>
      </c>
      <c r="C773" s="32" t="s">
        <v>4096</v>
      </c>
      <c r="D773" s="1" t="s">
        <v>293</v>
      </c>
      <c r="E773" s="1" t="s">
        <v>908</v>
      </c>
      <c r="F773" s="2">
        <v>38176</v>
      </c>
      <c r="G773" s="2"/>
      <c r="H773" s="2"/>
      <c r="I773" s="3" t="s">
        <v>4097</v>
      </c>
      <c r="J773" s="1"/>
      <c r="K773" s="4" t="s">
        <v>4098</v>
      </c>
      <c r="L773" s="5"/>
      <c r="M773" s="9"/>
      <c r="N773" s="8"/>
      <c r="O773" s="8"/>
      <c r="P773" s="8"/>
      <c r="Q773" s="8"/>
    </row>
    <row r="774" spans="1:17" ht="30" x14ac:dyDescent="0.3">
      <c r="A774" s="1" t="s">
        <v>4099</v>
      </c>
      <c r="B774" s="48" t="s">
        <v>4100</v>
      </c>
      <c r="C774" s="32" t="s">
        <v>4101</v>
      </c>
      <c r="D774" s="1" t="s">
        <v>299</v>
      </c>
      <c r="E774" s="1" t="s">
        <v>908</v>
      </c>
      <c r="F774" s="49">
        <v>38085</v>
      </c>
      <c r="G774" s="49">
        <v>43005</v>
      </c>
      <c r="H774" s="50" t="s">
        <v>4102</v>
      </c>
      <c r="I774" s="50" t="s">
        <v>4103</v>
      </c>
      <c r="J774" s="51" t="s">
        <v>4104</v>
      </c>
      <c r="K774" s="4" t="s">
        <v>4105</v>
      </c>
      <c r="L774" s="5"/>
      <c r="M774" s="9"/>
      <c r="N774" s="8"/>
      <c r="O774" s="8"/>
      <c r="P774" s="8"/>
      <c r="Q774" s="8"/>
    </row>
    <row r="775" spans="1:17" ht="34.200000000000003" x14ac:dyDescent="0.3">
      <c r="A775" s="1" t="s">
        <v>4106</v>
      </c>
      <c r="B775" s="1" t="s">
        <v>4107</v>
      </c>
      <c r="C775" s="32" t="s">
        <v>4108</v>
      </c>
      <c r="D775" s="1" t="s">
        <v>293</v>
      </c>
      <c r="E775" s="1" t="s">
        <v>908</v>
      </c>
      <c r="F775" s="2">
        <v>38238</v>
      </c>
      <c r="G775" s="2"/>
      <c r="H775" s="2"/>
      <c r="I775" s="3" t="s">
        <v>4109</v>
      </c>
      <c r="J775" s="1"/>
      <c r="K775" s="4" t="s">
        <v>4110</v>
      </c>
      <c r="L775" s="5"/>
      <c r="M775" s="9"/>
      <c r="N775" s="8"/>
      <c r="O775" s="8"/>
      <c r="P775" s="8"/>
      <c r="Q775" s="8"/>
    </row>
    <row r="776" spans="1:17" ht="41.4" x14ac:dyDescent="0.3">
      <c r="A776" s="1" t="s">
        <v>4111</v>
      </c>
      <c r="B776" s="1" t="s">
        <v>4112</v>
      </c>
      <c r="C776" s="32" t="s">
        <v>4113</v>
      </c>
      <c r="D776" s="1" t="s">
        <v>293</v>
      </c>
      <c r="E776" s="1" t="s">
        <v>908</v>
      </c>
      <c r="F776" s="2">
        <v>38288</v>
      </c>
      <c r="G776" s="2"/>
      <c r="H776" s="2"/>
      <c r="I776" s="3" t="s">
        <v>4114</v>
      </c>
      <c r="J776" s="1"/>
      <c r="K776" s="4" t="s">
        <v>4115</v>
      </c>
      <c r="L776" s="5"/>
      <c r="M776" s="9"/>
      <c r="N776" s="8"/>
      <c r="O776" s="8"/>
      <c r="P776" s="8"/>
      <c r="Q776" s="8"/>
    </row>
    <row r="777" spans="1:17" ht="34.200000000000003" x14ac:dyDescent="0.3">
      <c r="A777" s="1" t="s">
        <v>4116</v>
      </c>
      <c r="B777" s="1" t="s">
        <v>4117</v>
      </c>
      <c r="C777" s="32" t="s">
        <v>4118</v>
      </c>
      <c r="D777" s="1" t="s">
        <v>293</v>
      </c>
      <c r="E777" s="1" t="s">
        <v>908</v>
      </c>
      <c r="F777" s="2">
        <v>38316</v>
      </c>
      <c r="G777" s="2">
        <v>42324</v>
      </c>
      <c r="H777" s="2"/>
      <c r="I777" s="3" t="s">
        <v>4119</v>
      </c>
      <c r="J777" s="33" t="s">
        <v>4120</v>
      </c>
      <c r="K777" s="4" t="s">
        <v>4121</v>
      </c>
      <c r="L777" s="5"/>
      <c r="M777" s="9"/>
      <c r="N777" s="8"/>
      <c r="O777" s="8"/>
      <c r="P777" s="8"/>
      <c r="Q777" s="8"/>
    </row>
    <row r="778" spans="1:17" ht="41.4" x14ac:dyDescent="0.3">
      <c r="A778" s="1" t="s">
        <v>4122</v>
      </c>
      <c r="B778" s="1" t="s">
        <v>4123</v>
      </c>
      <c r="C778" s="32" t="s">
        <v>4124</v>
      </c>
      <c r="D778" s="1" t="s">
        <v>293</v>
      </c>
      <c r="E778" s="1" t="s">
        <v>908</v>
      </c>
      <c r="F778" s="2">
        <v>38316</v>
      </c>
      <c r="G778" s="2">
        <v>42903</v>
      </c>
      <c r="H778" s="2"/>
      <c r="I778" s="3" t="s">
        <v>4125</v>
      </c>
      <c r="J778" s="33" t="s">
        <v>4126</v>
      </c>
      <c r="K778" s="4" t="s">
        <v>4127</v>
      </c>
      <c r="L778" s="5"/>
      <c r="M778" s="9"/>
      <c r="N778" s="8"/>
      <c r="O778" s="8"/>
      <c r="P778" s="8"/>
      <c r="Q778" s="8"/>
    </row>
    <row r="779" spans="1:17" ht="41.4" x14ac:dyDescent="0.3">
      <c r="A779" s="1" t="s">
        <v>4128</v>
      </c>
      <c r="B779" s="1" t="s">
        <v>4129</v>
      </c>
      <c r="C779" s="32" t="s">
        <v>4130</v>
      </c>
      <c r="D779" s="1" t="s">
        <v>293</v>
      </c>
      <c r="E779" s="1" t="s">
        <v>908</v>
      </c>
      <c r="F779" s="2">
        <v>38338</v>
      </c>
      <c r="G779" s="2">
        <v>42683</v>
      </c>
      <c r="H779" s="2" t="s">
        <v>4131</v>
      </c>
      <c r="I779" s="3" t="s">
        <v>4132</v>
      </c>
      <c r="J779" s="1" t="s">
        <v>4133</v>
      </c>
      <c r="K779" s="4" t="s">
        <v>4134</v>
      </c>
      <c r="L779" s="5"/>
      <c r="M779" s="9"/>
      <c r="N779" s="8"/>
      <c r="O779" s="8"/>
      <c r="P779" s="8"/>
      <c r="Q779" s="8"/>
    </row>
    <row r="780" spans="1:17" ht="41.4" x14ac:dyDescent="0.3">
      <c r="A780" s="114" t="s">
        <v>4135</v>
      </c>
      <c r="B780" s="114"/>
      <c r="C780" s="54" t="s">
        <v>63</v>
      </c>
      <c r="D780" s="1"/>
      <c r="E780" s="1"/>
      <c r="F780" s="2"/>
      <c r="G780" s="2"/>
      <c r="H780" s="2"/>
      <c r="I780" s="3"/>
      <c r="J780" s="1"/>
      <c r="K780" s="4"/>
      <c r="L780" s="5"/>
      <c r="M780" s="9"/>
      <c r="N780" s="22"/>
      <c r="O780" s="22"/>
      <c r="P780" s="22"/>
      <c r="Q780" s="22"/>
    </row>
    <row r="781" spans="1:17" ht="30" x14ac:dyDescent="0.3">
      <c r="A781" s="1" t="s">
        <v>4136</v>
      </c>
      <c r="B781" s="1" t="s">
        <v>4137</v>
      </c>
      <c r="C781" s="32" t="s">
        <v>4138</v>
      </c>
      <c r="D781" s="1" t="s">
        <v>293</v>
      </c>
      <c r="E781" s="1" t="s">
        <v>908</v>
      </c>
      <c r="F781" s="2">
        <v>38576</v>
      </c>
      <c r="G781" s="2"/>
      <c r="H781" s="2"/>
      <c r="I781" s="3" t="s">
        <v>4139</v>
      </c>
      <c r="J781" s="1"/>
      <c r="K781" s="4" t="s">
        <v>4140</v>
      </c>
      <c r="L781" s="5"/>
      <c r="M781" s="9"/>
      <c r="N781" s="8"/>
      <c r="O781" s="8"/>
      <c r="P781" s="8"/>
      <c r="Q781" s="8"/>
    </row>
    <row r="782" spans="1:17" ht="34.200000000000003" x14ac:dyDescent="0.3">
      <c r="A782" s="1" t="s">
        <v>4141</v>
      </c>
      <c r="B782" s="1" t="s">
        <v>4142</v>
      </c>
      <c r="C782" s="32" t="s">
        <v>4143</v>
      </c>
      <c r="D782" s="1" t="s">
        <v>293</v>
      </c>
      <c r="E782" s="1" t="s">
        <v>908</v>
      </c>
      <c r="F782" s="2">
        <v>38750</v>
      </c>
      <c r="G782" s="2">
        <v>43063</v>
      </c>
      <c r="H782" s="2" t="s">
        <v>4144</v>
      </c>
      <c r="I782" s="3" t="s">
        <v>4145</v>
      </c>
      <c r="J782" s="1" t="s">
        <v>4146</v>
      </c>
      <c r="K782" s="4" t="s">
        <v>4147</v>
      </c>
      <c r="L782" s="122" t="s">
        <v>4148</v>
      </c>
      <c r="M782" s="9"/>
      <c r="N782" s="8"/>
      <c r="O782" s="8"/>
      <c r="P782" s="8"/>
      <c r="Q782" s="8"/>
    </row>
    <row r="783" spans="1:17" ht="41.4" x14ac:dyDescent="0.3">
      <c r="A783" s="1" t="s">
        <v>4149</v>
      </c>
      <c r="B783" s="1" t="s">
        <v>4150</v>
      </c>
      <c r="C783" s="32" t="s">
        <v>4151</v>
      </c>
      <c r="D783" s="1" t="s">
        <v>293</v>
      </c>
      <c r="E783" s="1" t="s">
        <v>908</v>
      </c>
      <c r="F783" s="2">
        <v>38426</v>
      </c>
      <c r="G783" s="2"/>
      <c r="H783" s="2"/>
      <c r="I783" s="3" t="s">
        <v>4152</v>
      </c>
      <c r="J783" s="1"/>
      <c r="K783" s="4" t="s">
        <v>4153</v>
      </c>
      <c r="L783" s="5"/>
      <c r="M783" s="9"/>
      <c r="N783" s="8"/>
      <c r="O783" s="8"/>
      <c r="P783" s="8"/>
      <c r="Q783" s="8"/>
    </row>
    <row r="784" spans="1:17" ht="41.4" x14ac:dyDescent="0.3">
      <c r="A784" s="1" t="s">
        <v>4154</v>
      </c>
      <c r="B784" s="1" t="s">
        <v>4155</v>
      </c>
      <c r="C784" s="32" t="s">
        <v>4156</v>
      </c>
      <c r="D784" s="1" t="s">
        <v>293</v>
      </c>
      <c r="E784" s="1" t="s">
        <v>908</v>
      </c>
      <c r="F784" s="2">
        <v>39624</v>
      </c>
      <c r="G784" s="2"/>
      <c r="H784" s="2"/>
      <c r="I784" s="3" t="s">
        <v>4157</v>
      </c>
      <c r="J784" s="1"/>
      <c r="K784" s="4" t="s">
        <v>4158</v>
      </c>
      <c r="L784" s="5"/>
      <c r="M784" s="9"/>
      <c r="N784" s="8"/>
      <c r="O784" s="8"/>
      <c r="P784" s="8"/>
      <c r="Q784" s="8"/>
    </row>
    <row r="785" spans="1:17" ht="41.4" x14ac:dyDescent="0.3">
      <c r="A785" s="1" t="s">
        <v>4159</v>
      </c>
      <c r="B785" s="1" t="s">
        <v>4160</v>
      </c>
      <c r="C785" s="32" t="s">
        <v>4161</v>
      </c>
      <c r="D785" s="1" t="s">
        <v>293</v>
      </c>
      <c r="E785" s="1" t="s">
        <v>908</v>
      </c>
      <c r="F785" s="2">
        <v>38484</v>
      </c>
      <c r="G785" s="2">
        <v>42886</v>
      </c>
      <c r="H785" s="2" t="s">
        <v>4162</v>
      </c>
      <c r="I785" s="3" t="s">
        <v>4163</v>
      </c>
      <c r="J785" s="33" t="s">
        <v>4164</v>
      </c>
      <c r="K785" s="4" t="s">
        <v>4165</v>
      </c>
      <c r="L785" s="5"/>
      <c r="M785" s="9"/>
      <c r="N785" s="8"/>
      <c r="O785" s="8"/>
      <c r="P785" s="8"/>
      <c r="Q785" s="8"/>
    </row>
    <row r="786" spans="1:17" ht="34.200000000000003" x14ac:dyDescent="0.3">
      <c r="A786" s="1" t="s">
        <v>4166</v>
      </c>
      <c r="B786" s="1" t="s">
        <v>4167</v>
      </c>
      <c r="C786" s="32" t="s">
        <v>4168</v>
      </c>
      <c r="D786" s="1" t="s">
        <v>293</v>
      </c>
      <c r="E786" s="1" t="s">
        <v>908</v>
      </c>
      <c r="F786" s="2">
        <v>38944</v>
      </c>
      <c r="G786" s="2">
        <v>42963</v>
      </c>
      <c r="H786" s="2" t="s">
        <v>4169</v>
      </c>
      <c r="I786" s="3" t="s">
        <v>4170</v>
      </c>
      <c r="J786" s="1" t="s">
        <v>4171</v>
      </c>
      <c r="K786" s="4" t="s">
        <v>4172</v>
      </c>
      <c r="L786" s="5"/>
      <c r="M786" s="9"/>
      <c r="N786" s="8"/>
      <c r="O786" s="8"/>
      <c r="P786" s="8"/>
      <c r="Q786" s="8"/>
    </row>
    <row r="787" spans="1:17" ht="30" x14ac:dyDescent="0.3">
      <c r="A787" s="1" t="s">
        <v>4173</v>
      </c>
      <c r="B787" s="1" t="s">
        <v>4174</v>
      </c>
      <c r="C787" s="32" t="s">
        <v>4175</v>
      </c>
      <c r="D787" s="1" t="s">
        <v>293</v>
      </c>
      <c r="E787" s="1" t="s">
        <v>908</v>
      </c>
      <c r="F787" s="2">
        <v>39008</v>
      </c>
      <c r="G787" s="2">
        <v>42992</v>
      </c>
      <c r="H787" s="2" t="s">
        <v>4176</v>
      </c>
      <c r="I787" s="3" t="s">
        <v>4177</v>
      </c>
      <c r="J787" s="1" t="s">
        <v>4178</v>
      </c>
      <c r="K787" s="4" t="s">
        <v>4179</v>
      </c>
      <c r="L787" s="5"/>
      <c r="M787" s="9"/>
      <c r="N787" s="8"/>
      <c r="O787" s="8"/>
      <c r="P787" s="8"/>
      <c r="Q787" s="8"/>
    </row>
    <row r="788" spans="1:17" ht="30" x14ac:dyDescent="0.3">
      <c r="A788" s="1" t="s">
        <v>4180</v>
      </c>
      <c r="B788" s="1" t="s">
        <v>4181</v>
      </c>
      <c r="C788" s="32" t="s">
        <v>4182</v>
      </c>
      <c r="D788" s="1" t="s">
        <v>293</v>
      </c>
      <c r="E788" s="1" t="s">
        <v>908</v>
      </c>
      <c r="F788" s="2">
        <v>39163</v>
      </c>
      <c r="G788" s="2"/>
      <c r="H788" s="2"/>
      <c r="I788" s="3" t="s">
        <v>4183</v>
      </c>
      <c r="J788" s="1"/>
      <c r="K788" s="4" t="s">
        <v>4184</v>
      </c>
      <c r="L788" s="5"/>
      <c r="M788" s="9"/>
      <c r="N788" s="8"/>
      <c r="O788" s="8"/>
      <c r="P788" s="8"/>
      <c r="Q788" s="8"/>
    </row>
    <row r="789" spans="1:17" ht="34.200000000000003" x14ac:dyDescent="0.3">
      <c r="A789" s="1" t="s">
        <v>4185</v>
      </c>
      <c r="B789" s="1" t="s">
        <v>4186</v>
      </c>
      <c r="C789" s="32" t="s">
        <v>4187</v>
      </c>
      <c r="D789" s="1" t="s">
        <v>293</v>
      </c>
      <c r="E789" s="1" t="s">
        <v>908</v>
      </c>
      <c r="F789" s="2">
        <v>39069</v>
      </c>
      <c r="G789" s="2"/>
      <c r="H789" s="2"/>
      <c r="I789" s="3" t="s">
        <v>4188</v>
      </c>
      <c r="J789" s="1"/>
      <c r="K789" s="4" t="s">
        <v>4189</v>
      </c>
      <c r="L789" s="5"/>
      <c r="M789" s="9"/>
      <c r="N789" s="8"/>
      <c r="O789" s="8"/>
      <c r="P789" s="8"/>
      <c r="Q789" s="8"/>
    </row>
    <row r="790" spans="1:17" ht="30" x14ac:dyDescent="0.3">
      <c r="A790" s="1" t="s">
        <v>4190</v>
      </c>
      <c r="B790" s="1" t="s">
        <v>4191</v>
      </c>
      <c r="C790" s="32" t="s">
        <v>4192</v>
      </c>
      <c r="D790" s="1" t="s">
        <v>293</v>
      </c>
      <c r="E790" s="1" t="s">
        <v>908</v>
      </c>
      <c r="F790" s="2">
        <v>39069</v>
      </c>
      <c r="G790" s="2"/>
      <c r="H790" s="2"/>
      <c r="I790" s="3" t="s">
        <v>4193</v>
      </c>
      <c r="J790" s="1"/>
      <c r="K790" s="4" t="s">
        <v>4194</v>
      </c>
      <c r="L790" s="5"/>
      <c r="M790" s="9"/>
      <c r="N790" s="8"/>
      <c r="O790" s="8"/>
      <c r="P790" s="8"/>
      <c r="Q790" s="8"/>
    </row>
    <row r="791" spans="1:17" ht="30" x14ac:dyDescent="0.3">
      <c r="A791" s="1" t="s">
        <v>4195</v>
      </c>
      <c r="B791" s="1" t="s">
        <v>4196</v>
      </c>
      <c r="C791" s="32" t="s">
        <v>4197</v>
      </c>
      <c r="D791" s="1" t="s">
        <v>293</v>
      </c>
      <c r="E791" s="1" t="s">
        <v>908</v>
      </c>
      <c r="F791" s="2">
        <v>39163</v>
      </c>
      <c r="G791" s="2"/>
      <c r="H791" s="2"/>
      <c r="I791" s="3" t="s">
        <v>4183</v>
      </c>
      <c r="J791" s="1"/>
      <c r="K791" s="4" t="s">
        <v>4198</v>
      </c>
      <c r="L791" s="5"/>
      <c r="M791" s="9"/>
      <c r="N791" s="8"/>
      <c r="O791" s="8"/>
      <c r="P791" s="8"/>
      <c r="Q791" s="8"/>
    </row>
    <row r="792" spans="1:17" ht="30" x14ac:dyDescent="0.3">
      <c r="A792" s="1" t="s">
        <v>4199</v>
      </c>
      <c r="B792" s="1" t="s">
        <v>4200</v>
      </c>
      <c r="C792" s="32" t="s">
        <v>4201</v>
      </c>
      <c r="D792" s="1" t="s">
        <v>293</v>
      </c>
      <c r="E792" s="1" t="s">
        <v>908</v>
      </c>
      <c r="F792" s="2">
        <v>39195</v>
      </c>
      <c r="G792" s="2"/>
      <c r="H792" s="2"/>
      <c r="I792" s="3" t="s">
        <v>4202</v>
      </c>
      <c r="J792" s="1"/>
      <c r="K792" s="4" t="s">
        <v>4203</v>
      </c>
      <c r="L792" s="5"/>
      <c r="M792" s="9"/>
    </row>
    <row r="793" spans="1:17" ht="30" x14ac:dyDescent="0.3">
      <c r="A793" s="1" t="s">
        <v>4204</v>
      </c>
      <c r="B793" s="1" t="s">
        <v>4205</v>
      </c>
      <c r="C793" s="32" t="s">
        <v>4206</v>
      </c>
      <c r="D793" s="1" t="s">
        <v>293</v>
      </c>
      <c r="E793" s="1" t="s">
        <v>908</v>
      </c>
      <c r="F793" s="2">
        <v>39231</v>
      </c>
      <c r="G793" s="2"/>
      <c r="H793" s="2"/>
      <c r="I793" s="3" t="s">
        <v>4207</v>
      </c>
      <c r="J793" s="1"/>
      <c r="K793" s="4" t="s">
        <v>4208</v>
      </c>
      <c r="L793" s="5"/>
      <c r="M793" s="9"/>
    </row>
    <row r="794" spans="1:17" ht="30" x14ac:dyDescent="0.3">
      <c r="A794" s="1" t="s">
        <v>4209</v>
      </c>
      <c r="B794" s="1" t="s">
        <v>4210</v>
      </c>
      <c r="C794" s="32" t="s">
        <v>4211</v>
      </c>
      <c r="D794" s="1" t="s">
        <v>293</v>
      </c>
      <c r="E794" s="1" t="s">
        <v>908</v>
      </c>
      <c r="F794" s="2">
        <v>39266</v>
      </c>
      <c r="G794" s="2">
        <v>43068</v>
      </c>
      <c r="H794" s="50" t="s">
        <v>4212</v>
      </c>
      <c r="I794" s="50" t="s">
        <v>4213</v>
      </c>
      <c r="J794" s="51" t="s">
        <v>4214</v>
      </c>
      <c r="K794" s="4" t="s">
        <v>4215</v>
      </c>
      <c r="L794" s="5"/>
      <c r="M794" s="9"/>
    </row>
    <row r="795" spans="1:17" ht="30" x14ac:dyDescent="0.3">
      <c r="A795" s="1" t="s">
        <v>4216</v>
      </c>
      <c r="B795" s="1" t="s">
        <v>4217</v>
      </c>
      <c r="C795" s="32" t="s">
        <v>4218</v>
      </c>
      <c r="D795" s="1" t="s">
        <v>293</v>
      </c>
      <c r="E795" s="1" t="s">
        <v>908</v>
      </c>
      <c r="F795" s="2">
        <v>39316</v>
      </c>
      <c r="G795" s="2"/>
      <c r="H795" s="2"/>
      <c r="I795" s="3" t="s">
        <v>4219</v>
      </c>
      <c r="J795" s="1"/>
      <c r="K795" s="4" t="s">
        <v>4220</v>
      </c>
      <c r="L795" s="5"/>
      <c r="M795" s="9"/>
    </row>
    <row r="796" spans="1:17" ht="30" x14ac:dyDescent="0.3">
      <c r="A796" s="1" t="s">
        <v>4221</v>
      </c>
      <c r="B796" s="1" t="s">
        <v>4222</v>
      </c>
      <c r="C796" s="32" t="s">
        <v>4223</v>
      </c>
      <c r="D796" s="1" t="s">
        <v>293</v>
      </c>
      <c r="E796" s="1" t="s">
        <v>908</v>
      </c>
      <c r="F796" s="2">
        <v>39335</v>
      </c>
      <c r="G796" s="2">
        <v>43063</v>
      </c>
      <c r="H796" s="2" t="s">
        <v>4224</v>
      </c>
      <c r="I796" s="3" t="s">
        <v>4225</v>
      </c>
      <c r="J796" s="1" t="s">
        <v>4226</v>
      </c>
      <c r="K796" s="4" t="s">
        <v>4227</v>
      </c>
      <c r="L796" s="7">
        <v>42513</v>
      </c>
      <c r="M796" s="9"/>
    </row>
    <row r="797" spans="1:17" ht="45.6" x14ac:dyDescent="0.3">
      <c r="A797" s="1" t="s">
        <v>4228</v>
      </c>
      <c r="B797" s="1" t="s">
        <v>4229</v>
      </c>
      <c r="C797" s="32" t="s">
        <v>4230</v>
      </c>
      <c r="D797" s="1" t="s">
        <v>293</v>
      </c>
      <c r="E797" s="1" t="s">
        <v>908</v>
      </c>
      <c r="F797" s="2">
        <v>39384</v>
      </c>
      <c r="G797" s="2"/>
      <c r="H797" s="2"/>
      <c r="I797" s="3" t="s">
        <v>4231</v>
      </c>
      <c r="J797" s="33" t="s">
        <v>4232</v>
      </c>
      <c r="K797" s="4" t="s">
        <v>4233</v>
      </c>
      <c r="L797" s="7">
        <v>41555</v>
      </c>
      <c r="M797" s="9"/>
    </row>
    <row r="798" spans="1:17" ht="30" customHeight="1" x14ac:dyDescent="0.3">
      <c r="A798" s="1" t="s">
        <v>4234</v>
      </c>
      <c r="B798" s="1" t="s">
        <v>4235</v>
      </c>
      <c r="C798" s="32" t="s">
        <v>4236</v>
      </c>
      <c r="D798" s="1" t="s">
        <v>293</v>
      </c>
      <c r="E798" s="1" t="s">
        <v>908</v>
      </c>
      <c r="F798" s="2">
        <v>39384</v>
      </c>
      <c r="G798" s="2"/>
      <c r="H798" s="2"/>
      <c r="I798" s="3" t="s">
        <v>4237</v>
      </c>
      <c r="J798" s="1"/>
      <c r="K798" s="4" t="s">
        <v>4238</v>
      </c>
      <c r="L798" s="5"/>
      <c r="M798" s="9"/>
    </row>
    <row r="799" spans="1:17" ht="30" x14ac:dyDescent="0.3">
      <c r="A799" s="1" t="s">
        <v>4239</v>
      </c>
      <c r="B799" s="1" t="s">
        <v>4240</v>
      </c>
      <c r="C799" s="32" t="s">
        <v>4241</v>
      </c>
      <c r="D799" s="1" t="s">
        <v>293</v>
      </c>
      <c r="E799" s="1" t="s">
        <v>908</v>
      </c>
      <c r="F799" s="2">
        <v>39504</v>
      </c>
      <c r="G799" s="2"/>
      <c r="H799" s="2"/>
      <c r="I799" s="3" t="s">
        <v>4242</v>
      </c>
      <c r="J799" s="1"/>
      <c r="K799" s="4" t="s">
        <v>4243</v>
      </c>
      <c r="L799" s="68">
        <v>42724</v>
      </c>
      <c r="M799" s="9"/>
      <c r="N799" s="8"/>
      <c r="O799" s="8"/>
      <c r="P799" s="8"/>
      <c r="Q799" s="8"/>
    </row>
    <row r="800" spans="1:17" ht="30" x14ac:dyDescent="0.3">
      <c r="A800" s="1" t="s">
        <v>4244</v>
      </c>
      <c r="B800" s="1" t="s">
        <v>4245</v>
      </c>
      <c r="C800" s="32" t="s">
        <v>4246</v>
      </c>
      <c r="D800" s="1" t="s">
        <v>293</v>
      </c>
      <c r="E800" s="1" t="s">
        <v>908</v>
      </c>
      <c r="F800" s="2">
        <v>39567</v>
      </c>
      <c r="G800" s="2">
        <v>40049</v>
      </c>
      <c r="H800" s="2"/>
      <c r="I800" s="3" t="s">
        <v>4247</v>
      </c>
      <c r="J800" s="1"/>
      <c r="K800" s="4" t="s">
        <v>4248</v>
      </c>
      <c r="L800" s="5"/>
      <c r="M800" s="9"/>
      <c r="N800" s="22"/>
      <c r="O800" s="22"/>
      <c r="P800" s="22"/>
      <c r="Q800" s="22"/>
    </row>
    <row r="801" spans="1:17" ht="30" x14ac:dyDescent="0.3">
      <c r="A801" s="1" t="s">
        <v>4249</v>
      </c>
      <c r="B801" s="1" t="s">
        <v>4250</v>
      </c>
      <c r="C801" s="32" t="s">
        <v>4251</v>
      </c>
      <c r="D801" s="1" t="s">
        <v>293</v>
      </c>
      <c r="E801" s="1" t="s">
        <v>908</v>
      </c>
      <c r="F801" s="2" t="s">
        <v>4252</v>
      </c>
      <c r="G801" s="2">
        <v>42629</v>
      </c>
      <c r="H801" s="50" t="s">
        <v>4253</v>
      </c>
      <c r="I801" s="50" t="s">
        <v>4254</v>
      </c>
      <c r="J801" s="51" t="s">
        <v>4255</v>
      </c>
      <c r="K801" s="4" t="s">
        <v>4256</v>
      </c>
      <c r="L801" s="5">
        <v>40417</v>
      </c>
      <c r="M801" s="9" t="s">
        <v>4257</v>
      </c>
      <c r="N801" s="8"/>
      <c r="O801" s="8"/>
      <c r="P801" s="8"/>
      <c r="Q801" s="8"/>
    </row>
    <row r="802" spans="1:17" ht="41.4" x14ac:dyDescent="0.3">
      <c r="A802" s="114" t="s">
        <v>4258</v>
      </c>
      <c r="B802" s="114"/>
      <c r="C802" s="54" t="s">
        <v>63</v>
      </c>
      <c r="D802" s="1"/>
      <c r="E802" s="1"/>
      <c r="F802" s="2"/>
      <c r="G802" s="2"/>
      <c r="H802" s="2"/>
      <c r="I802" s="13"/>
      <c r="J802" s="41"/>
      <c r="K802" s="4"/>
      <c r="L802" s="5"/>
      <c r="M802" s="9"/>
      <c r="N802" s="8"/>
      <c r="O802" s="8"/>
      <c r="P802" s="8"/>
      <c r="Q802" s="8"/>
    </row>
    <row r="803" spans="1:17" ht="30" x14ac:dyDescent="0.3">
      <c r="A803" s="1" t="s">
        <v>4259</v>
      </c>
      <c r="B803" s="48" t="s">
        <v>4260</v>
      </c>
      <c r="C803" s="32" t="s">
        <v>4261</v>
      </c>
      <c r="D803" s="1" t="s">
        <v>293</v>
      </c>
      <c r="E803" s="1" t="s">
        <v>908</v>
      </c>
      <c r="F803" s="49">
        <v>39701</v>
      </c>
      <c r="G803" s="49">
        <v>42703</v>
      </c>
      <c r="H803" s="50" t="s">
        <v>4262</v>
      </c>
      <c r="I803" s="50" t="s">
        <v>4263</v>
      </c>
      <c r="J803" s="51" t="s">
        <v>4264</v>
      </c>
      <c r="K803" s="4" t="s">
        <v>4265</v>
      </c>
      <c r="L803" s="5"/>
      <c r="M803" s="9"/>
      <c r="N803" s="8"/>
      <c r="O803" s="8"/>
      <c r="P803" s="8"/>
      <c r="Q803" s="8"/>
    </row>
    <row r="804" spans="1:17" ht="30" x14ac:dyDescent="0.3">
      <c r="A804" s="1" t="s">
        <v>4266</v>
      </c>
      <c r="B804" s="1" t="s">
        <v>4267</v>
      </c>
      <c r="C804" s="32" t="s">
        <v>4268</v>
      </c>
      <c r="D804" s="1" t="s">
        <v>293</v>
      </c>
      <c r="E804" s="1" t="s">
        <v>908</v>
      </c>
      <c r="F804" s="2">
        <v>39731</v>
      </c>
      <c r="G804" s="2"/>
      <c r="H804" s="2"/>
      <c r="I804" s="3" t="s">
        <v>4269</v>
      </c>
      <c r="J804" s="1"/>
      <c r="K804" s="4" t="s">
        <v>4270</v>
      </c>
      <c r="L804" s="5"/>
      <c r="M804" s="9"/>
      <c r="N804" s="8"/>
      <c r="O804" s="8"/>
      <c r="P804" s="8"/>
      <c r="Q804" s="8"/>
    </row>
    <row r="805" spans="1:17" ht="30" x14ac:dyDescent="0.3">
      <c r="A805" s="1" t="s">
        <v>4271</v>
      </c>
      <c r="B805" s="48" t="s">
        <v>4272</v>
      </c>
      <c r="C805" s="32" t="s">
        <v>4273</v>
      </c>
      <c r="D805" s="1" t="s">
        <v>293</v>
      </c>
      <c r="E805" s="1" t="s">
        <v>908</v>
      </c>
      <c r="F805" s="2">
        <v>35979</v>
      </c>
      <c r="G805" s="2">
        <v>43081</v>
      </c>
      <c r="H805" s="50" t="s">
        <v>4274</v>
      </c>
      <c r="I805" s="50" t="s">
        <v>4275</v>
      </c>
      <c r="J805" s="51" t="s">
        <v>4276</v>
      </c>
      <c r="K805" s="4" t="s">
        <v>4277</v>
      </c>
      <c r="L805" s="5"/>
      <c r="M805" s="9"/>
      <c r="N805" s="8"/>
      <c r="O805" s="8"/>
      <c r="P805" s="8"/>
      <c r="Q805" s="8"/>
    </row>
    <row r="806" spans="1:17" ht="30" x14ac:dyDescent="0.3">
      <c r="A806" s="1" t="s">
        <v>4278</v>
      </c>
      <c r="B806" s="1" t="s">
        <v>4279</v>
      </c>
      <c r="C806" s="32" t="s">
        <v>4280</v>
      </c>
      <c r="D806" s="1" t="s">
        <v>293</v>
      </c>
      <c r="E806" s="1" t="s">
        <v>908</v>
      </c>
      <c r="F806" s="2">
        <v>39764</v>
      </c>
      <c r="G806" s="2"/>
      <c r="H806" s="2"/>
      <c r="I806" s="3" t="s">
        <v>4281</v>
      </c>
      <c r="J806" s="1"/>
      <c r="K806" s="4" t="s">
        <v>4282</v>
      </c>
      <c r="L806" s="5"/>
      <c r="M806" s="9"/>
      <c r="N806" s="8"/>
      <c r="O806" s="8"/>
      <c r="P806" s="8"/>
      <c r="Q806" s="8"/>
    </row>
    <row r="807" spans="1:17" ht="30" x14ac:dyDescent="0.3">
      <c r="A807" s="1" t="s">
        <v>4283</v>
      </c>
      <c r="B807" s="1" t="s">
        <v>4284</v>
      </c>
      <c r="C807" s="32" t="s">
        <v>4285</v>
      </c>
      <c r="D807" s="1" t="s">
        <v>293</v>
      </c>
      <c r="E807" s="1" t="s">
        <v>908</v>
      </c>
      <c r="F807" s="2">
        <v>39850</v>
      </c>
      <c r="G807" s="2">
        <v>42677</v>
      </c>
      <c r="H807" s="50" t="s">
        <v>4286</v>
      </c>
      <c r="I807" s="50" t="s">
        <v>4287</v>
      </c>
      <c r="J807" s="1"/>
      <c r="K807" s="4" t="s">
        <v>4288</v>
      </c>
      <c r="L807" s="5"/>
      <c r="M807" s="9"/>
      <c r="N807" s="22"/>
      <c r="O807" s="22"/>
      <c r="P807" s="22"/>
      <c r="Q807" s="22"/>
    </row>
    <row r="808" spans="1:17" ht="41.4" x14ac:dyDescent="0.3">
      <c r="A808" s="1" t="s">
        <v>4289</v>
      </c>
      <c r="B808" s="1" t="s">
        <v>4290</v>
      </c>
      <c r="C808" s="32" t="s">
        <v>4291</v>
      </c>
      <c r="D808" s="1" t="s">
        <v>293</v>
      </c>
      <c r="E808" s="1" t="s">
        <v>908</v>
      </c>
      <c r="F808" s="2">
        <v>39869</v>
      </c>
      <c r="G808" s="2"/>
      <c r="H808" s="2"/>
      <c r="I808" s="3" t="s">
        <v>4292</v>
      </c>
      <c r="J808" s="1"/>
      <c r="K808" s="4" t="s">
        <v>4293</v>
      </c>
      <c r="L808" s="5"/>
      <c r="M808" s="9"/>
      <c r="N808" s="8"/>
      <c r="O808" s="8"/>
      <c r="P808" s="8"/>
      <c r="Q808" s="8"/>
    </row>
    <row r="809" spans="1:17" ht="34.200000000000003" x14ac:dyDescent="0.3">
      <c r="A809" s="1" t="s">
        <v>4294</v>
      </c>
      <c r="B809" s="1" t="s">
        <v>4295</v>
      </c>
      <c r="C809" s="32" t="s">
        <v>4296</v>
      </c>
      <c r="D809" s="1" t="s">
        <v>293</v>
      </c>
      <c r="E809" s="1" t="s">
        <v>908</v>
      </c>
      <c r="F809" s="2">
        <v>39968</v>
      </c>
      <c r="G809" s="2"/>
      <c r="H809" s="2"/>
      <c r="I809" s="3" t="s">
        <v>4297</v>
      </c>
      <c r="J809" s="1"/>
      <c r="K809" s="4" t="s">
        <v>4298</v>
      </c>
      <c r="L809" s="5"/>
      <c r="M809" s="9"/>
      <c r="N809" s="22"/>
      <c r="O809" s="22"/>
      <c r="P809" s="22"/>
      <c r="Q809" s="22"/>
    </row>
    <row r="810" spans="1:17" ht="41.4" x14ac:dyDescent="0.3">
      <c r="A810" s="1" t="s">
        <v>4299</v>
      </c>
      <c r="B810" s="1" t="s">
        <v>4300</v>
      </c>
      <c r="C810" s="32" t="s">
        <v>4301</v>
      </c>
      <c r="D810" s="1" t="s">
        <v>293</v>
      </c>
      <c r="E810" s="1" t="s">
        <v>908</v>
      </c>
      <c r="F810" s="2">
        <v>39997</v>
      </c>
      <c r="G810" s="2">
        <v>42703</v>
      </c>
      <c r="H810" s="2" t="s">
        <v>4302</v>
      </c>
      <c r="I810" s="3" t="s">
        <v>4303</v>
      </c>
      <c r="J810" s="1" t="s">
        <v>4304</v>
      </c>
      <c r="K810" s="4" t="s">
        <v>4305</v>
      </c>
      <c r="L810" s="5"/>
      <c r="M810" s="9"/>
      <c r="N810" s="8"/>
      <c r="O810" s="8"/>
      <c r="P810" s="8"/>
      <c r="Q810" s="8"/>
    </row>
    <row r="811" spans="1:17" ht="41.4" x14ac:dyDescent="0.3">
      <c r="A811" s="114" t="s">
        <v>4306</v>
      </c>
      <c r="B811" s="114"/>
      <c r="C811" s="54" t="s">
        <v>63</v>
      </c>
      <c r="D811" s="1"/>
      <c r="E811" s="1"/>
      <c r="F811" s="2"/>
      <c r="G811" s="2"/>
      <c r="H811" s="2"/>
      <c r="I811" s="3"/>
      <c r="J811" s="1"/>
      <c r="K811" s="4"/>
      <c r="L811" s="5"/>
      <c r="M811" s="9"/>
      <c r="N811" s="22"/>
      <c r="O811" s="22"/>
      <c r="P811" s="22"/>
      <c r="Q811" s="22"/>
    </row>
    <row r="812" spans="1:17" ht="41.4" x14ac:dyDescent="0.3">
      <c r="A812" s="114" t="s">
        <v>4307</v>
      </c>
      <c r="B812" s="114"/>
      <c r="C812" s="54" t="s">
        <v>63</v>
      </c>
      <c r="D812" s="1"/>
      <c r="E812" s="1"/>
      <c r="F812" s="2"/>
      <c r="G812" s="2"/>
      <c r="H812" s="2"/>
      <c r="I812" s="3"/>
      <c r="J812" s="1"/>
      <c r="K812" s="4"/>
      <c r="L812" s="5"/>
      <c r="M812" s="9"/>
      <c r="N812" s="8"/>
      <c r="O812" s="8"/>
      <c r="P812" s="8"/>
      <c r="Q812" s="8"/>
    </row>
    <row r="813" spans="1:17" ht="30" x14ac:dyDescent="0.3">
      <c r="A813" s="1" t="s">
        <v>4308</v>
      </c>
      <c r="B813" s="1" t="s">
        <v>4309</v>
      </c>
      <c r="C813" s="32" t="s">
        <v>4310</v>
      </c>
      <c r="D813" s="1" t="s">
        <v>293</v>
      </c>
      <c r="E813" s="1" t="s">
        <v>908</v>
      </c>
      <c r="F813" s="2">
        <v>40518</v>
      </c>
      <c r="G813" s="2"/>
      <c r="H813" s="2"/>
      <c r="I813" s="3" t="s">
        <v>4311</v>
      </c>
      <c r="J813" s="1"/>
      <c r="K813" s="4" t="s">
        <v>4312</v>
      </c>
      <c r="L813" s="5"/>
      <c r="M813" s="9"/>
      <c r="N813" s="22"/>
      <c r="O813" s="22"/>
      <c r="P813" s="22"/>
      <c r="Q813" s="22"/>
    </row>
    <row r="814" spans="1:17" ht="30" x14ac:dyDescent="0.3">
      <c r="A814" s="1" t="s">
        <v>4313</v>
      </c>
      <c r="B814" s="1" t="s">
        <v>4314</v>
      </c>
      <c r="C814" s="32" t="s">
        <v>4315</v>
      </c>
      <c r="D814" s="1" t="s">
        <v>293</v>
      </c>
      <c r="E814" s="1" t="s">
        <v>908</v>
      </c>
      <c r="F814" s="2">
        <v>40809</v>
      </c>
      <c r="G814" s="2"/>
      <c r="H814" s="2"/>
      <c r="I814" s="3" t="s">
        <v>4316</v>
      </c>
      <c r="J814" s="1"/>
      <c r="K814" s="4" t="s">
        <v>3492</v>
      </c>
      <c r="L814" s="5"/>
      <c r="M814" s="9"/>
      <c r="N814" s="8"/>
      <c r="O814" s="8"/>
      <c r="P814" s="8"/>
      <c r="Q814" s="8"/>
    </row>
    <row r="815" spans="1:17" ht="48.75" customHeight="1" x14ac:dyDescent="0.3">
      <c r="A815" s="1" t="s">
        <v>4317</v>
      </c>
      <c r="B815" s="1" t="s">
        <v>4318</v>
      </c>
      <c r="C815" s="32" t="s">
        <v>4319</v>
      </c>
      <c r="D815" s="1" t="s">
        <v>293</v>
      </c>
      <c r="E815" s="1" t="s">
        <v>908</v>
      </c>
      <c r="F815" s="2">
        <v>40764</v>
      </c>
      <c r="G815" s="2">
        <v>42683</v>
      </c>
      <c r="H815" s="2" t="s">
        <v>4320</v>
      </c>
      <c r="I815" s="3" t="s">
        <v>4321</v>
      </c>
      <c r="J815" s="1" t="s">
        <v>4322</v>
      </c>
      <c r="K815" s="4" t="s">
        <v>4323</v>
      </c>
      <c r="L815" s="5"/>
      <c r="M815" s="9"/>
      <c r="N815" s="8"/>
      <c r="O815" s="8"/>
      <c r="P815" s="8"/>
      <c r="Q815" s="8"/>
    </row>
    <row r="816" spans="1:17" ht="30" x14ac:dyDescent="0.3">
      <c r="A816" s="1" t="s">
        <v>4324</v>
      </c>
      <c r="B816" s="48" t="s">
        <v>4325</v>
      </c>
      <c r="C816" s="32" t="s">
        <v>4326</v>
      </c>
      <c r="D816" s="1" t="s">
        <v>293</v>
      </c>
      <c r="E816" s="1" t="s">
        <v>908</v>
      </c>
      <c r="F816" s="49">
        <v>40875</v>
      </c>
      <c r="G816" s="49">
        <v>42509</v>
      </c>
      <c r="H816" s="50" t="s">
        <v>4327</v>
      </c>
      <c r="I816" s="50" t="s">
        <v>4328</v>
      </c>
      <c r="J816" s="51" t="s">
        <v>4329</v>
      </c>
      <c r="K816" s="4" t="s">
        <v>4330</v>
      </c>
      <c r="L816" s="5"/>
      <c r="M816" s="9"/>
      <c r="N816" s="8"/>
      <c r="O816" s="8"/>
      <c r="P816" s="8"/>
      <c r="Q816" s="8"/>
    </row>
    <row r="817" spans="1:17" ht="30" customHeight="1" x14ac:dyDescent="0.3">
      <c r="A817" s="1" t="s">
        <v>4331</v>
      </c>
      <c r="B817" s="1" t="s">
        <v>4332</v>
      </c>
      <c r="C817" s="32" t="s">
        <v>4333</v>
      </c>
      <c r="D817" s="1" t="s">
        <v>293</v>
      </c>
      <c r="E817" s="1" t="s">
        <v>908</v>
      </c>
      <c r="F817" s="2">
        <v>40995</v>
      </c>
      <c r="G817" s="2"/>
      <c r="H817" s="2"/>
      <c r="I817" s="3" t="s">
        <v>4334</v>
      </c>
      <c r="J817" s="1"/>
      <c r="K817" s="4" t="s">
        <v>4335</v>
      </c>
      <c r="L817" s="5"/>
      <c r="M817" s="9"/>
      <c r="N817" s="8"/>
      <c r="O817" s="8"/>
      <c r="P817" s="8"/>
      <c r="Q817" s="8"/>
    </row>
    <row r="818" spans="1:17" ht="57.75" customHeight="1" x14ac:dyDescent="0.3">
      <c r="A818" s="1" t="s">
        <v>4336</v>
      </c>
      <c r="B818" s="1" t="s">
        <v>4337</v>
      </c>
      <c r="C818" s="32" t="s">
        <v>4338</v>
      </c>
      <c r="D818" s="1" t="s">
        <v>293</v>
      </c>
      <c r="E818" s="1" t="s">
        <v>908</v>
      </c>
      <c r="F818" s="2">
        <v>39690</v>
      </c>
      <c r="G818" s="2"/>
      <c r="H818" s="2"/>
      <c r="I818" s="3" t="s">
        <v>4339</v>
      </c>
      <c r="J818" s="1"/>
      <c r="K818" s="4" t="s">
        <v>4340</v>
      </c>
      <c r="L818" s="5"/>
      <c r="M818" s="9"/>
    </row>
    <row r="819" spans="1:17" ht="30" x14ac:dyDescent="0.3">
      <c r="A819" s="1" t="s">
        <v>4341</v>
      </c>
      <c r="B819" s="1"/>
      <c r="C819" s="32" t="s">
        <v>4342</v>
      </c>
      <c r="D819" s="1" t="s">
        <v>293</v>
      </c>
      <c r="E819" s="1" t="s">
        <v>908</v>
      </c>
      <c r="F819" s="2">
        <v>37503</v>
      </c>
      <c r="G819" s="2"/>
      <c r="H819" s="2"/>
      <c r="I819" s="3" t="s">
        <v>4343</v>
      </c>
      <c r="J819" s="1"/>
      <c r="K819" s="4" t="s">
        <v>4344</v>
      </c>
      <c r="L819" s="5"/>
      <c r="M819" s="11"/>
    </row>
    <row r="820" spans="1:17" ht="30" x14ac:dyDescent="0.3">
      <c r="A820" s="1" t="s">
        <v>4345</v>
      </c>
      <c r="B820" s="1"/>
      <c r="C820" s="32" t="s">
        <v>4346</v>
      </c>
      <c r="D820" s="1" t="s">
        <v>293</v>
      </c>
      <c r="E820" s="1" t="s">
        <v>908</v>
      </c>
      <c r="F820" s="2">
        <v>37321</v>
      </c>
      <c r="G820" s="2"/>
      <c r="H820" s="2"/>
      <c r="I820" s="3" t="s">
        <v>4347</v>
      </c>
      <c r="J820" s="1"/>
      <c r="K820" s="4" t="s">
        <v>4348</v>
      </c>
      <c r="L820" s="5"/>
      <c r="M820" s="9"/>
    </row>
    <row r="821" spans="1:17" ht="30" x14ac:dyDescent="0.3">
      <c r="A821" s="1" t="s">
        <v>4349</v>
      </c>
      <c r="B821" s="1" t="s">
        <v>4350</v>
      </c>
      <c r="C821" s="32" t="s">
        <v>4351</v>
      </c>
      <c r="D821" s="1" t="s">
        <v>740</v>
      </c>
      <c r="E821" s="1" t="s">
        <v>908</v>
      </c>
      <c r="F821" s="2">
        <v>38617</v>
      </c>
      <c r="G821" s="2">
        <v>43042</v>
      </c>
      <c r="H821" s="2" t="s">
        <v>4352</v>
      </c>
      <c r="I821" s="3" t="s">
        <v>4353</v>
      </c>
      <c r="J821" s="1" t="s">
        <v>4354</v>
      </c>
      <c r="K821" s="4" t="s">
        <v>4355</v>
      </c>
      <c r="L821" s="5"/>
      <c r="M821" s="9"/>
    </row>
    <row r="822" spans="1:17" ht="30" x14ac:dyDescent="0.3">
      <c r="A822" s="1" t="s">
        <v>4356</v>
      </c>
      <c r="B822" s="1" t="s">
        <v>4357</v>
      </c>
      <c r="C822" s="32" t="s">
        <v>4358</v>
      </c>
      <c r="D822" s="1" t="s">
        <v>740</v>
      </c>
      <c r="E822" s="1" t="s">
        <v>908</v>
      </c>
      <c r="F822" s="2">
        <v>37830</v>
      </c>
      <c r="G822" s="2"/>
      <c r="H822" s="2" t="s">
        <v>4359</v>
      </c>
      <c r="I822" s="3" t="s">
        <v>4360</v>
      </c>
      <c r="J822" s="1"/>
      <c r="K822" s="14" t="s">
        <v>4361</v>
      </c>
      <c r="L822" s="5"/>
      <c r="M822" s="9"/>
    </row>
    <row r="823" spans="1:17" ht="30" x14ac:dyDescent="0.3">
      <c r="A823" s="1" t="s">
        <v>4362</v>
      </c>
      <c r="B823" s="1" t="s">
        <v>4363</v>
      </c>
      <c r="C823" s="32" t="s">
        <v>4364</v>
      </c>
      <c r="D823" s="1" t="s">
        <v>740</v>
      </c>
      <c r="E823" s="1" t="s">
        <v>908</v>
      </c>
      <c r="F823" s="2">
        <v>39069</v>
      </c>
      <c r="G823" s="2"/>
      <c r="H823" s="2" t="s">
        <v>4365</v>
      </c>
      <c r="I823" s="3" t="s">
        <v>4366</v>
      </c>
      <c r="J823" s="1"/>
      <c r="K823" s="4" t="s">
        <v>4367</v>
      </c>
      <c r="L823" s="5"/>
      <c r="M823" s="9"/>
    </row>
    <row r="824" spans="1:17" ht="30" x14ac:dyDescent="0.3">
      <c r="A824" s="1" t="s">
        <v>4368</v>
      </c>
      <c r="B824" s="1" t="s">
        <v>4369</v>
      </c>
      <c r="C824" s="32" t="s">
        <v>2142</v>
      </c>
      <c r="D824" s="1" t="s">
        <v>740</v>
      </c>
      <c r="E824" s="1" t="s">
        <v>908</v>
      </c>
      <c r="F824" s="2">
        <v>40771</v>
      </c>
      <c r="G824" s="2"/>
      <c r="H824" s="2" t="s">
        <v>4370</v>
      </c>
      <c r="I824" s="3" t="s">
        <v>2143</v>
      </c>
      <c r="J824" s="1"/>
      <c r="K824" s="4" t="s">
        <v>4371</v>
      </c>
      <c r="L824" s="5"/>
      <c r="M824" s="9"/>
    </row>
    <row r="825" spans="1:17" ht="30" x14ac:dyDescent="0.3">
      <c r="A825" s="59" t="s">
        <v>4372</v>
      </c>
      <c r="B825" s="1" t="s">
        <v>4373</v>
      </c>
      <c r="C825" s="58" t="s">
        <v>4374</v>
      </c>
      <c r="D825" s="1" t="s">
        <v>293</v>
      </c>
      <c r="E825" s="1" t="s">
        <v>908</v>
      </c>
      <c r="F825" s="2">
        <v>42984</v>
      </c>
      <c r="G825" s="2"/>
      <c r="H825" s="2" t="s">
        <v>4375</v>
      </c>
      <c r="I825" s="3" t="s">
        <v>4376</v>
      </c>
      <c r="J825" s="1" t="s">
        <v>4377</v>
      </c>
      <c r="K825" s="4" t="s">
        <v>4378</v>
      </c>
      <c r="L825" s="5"/>
      <c r="M825" s="9"/>
    </row>
    <row r="826" spans="1:17" ht="45.6" x14ac:dyDescent="0.3">
      <c r="A826" s="1" t="s">
        <v>4379</v>
      </c>
      <c r="B826" s="1" t="s">
        <v>4380</v>
      </c>
      <c r="C826" s="32" t="s">
        <v>4381</v>
      </c>
      <c r="D826" s="1" t="s">
        <v>293</v>
      </c>
      <c r="E826" s="1" t="s">
        <v>763</v>
      </c>
      <c r="F826" s="2">
        <v>41194</v>
      </c>
      <c r="G826" s="2"/>
      <c r="H826" s="2" t="s">
        <v>4382</v>
      </c>
      <c r="I826" s="3" t="s">
        <v>4383</v>
      </c>
      <c r="J826" s="33" t="s">
        <v>4384</v>
      </c>
      <c r="K826" s="4" t="s">
        <v>4385</v>
      </c>
      <c r="L826" s="5"/>
      <c r="M826" s="9"/>
      <c r="N826" s="8"/>
      <c r="O826" s="8"/>
      <c r="P826" s="8"/>
      <c r="Q826" s="8"/>
    </row>
    <row r="827" spans="1:17" ht="39.6" x14ac:dyDescent="0.3">
      <c r="A827" s="1" t="s">
        <v>4386</v>
      </c>
      <c r="B827" s="1" t="s">
        <v>4387</v>
      </c>
      <c r="C827" s="32" t="s">
        <v>4388</v>
      </c>
      <c r="D827" s="1" t="s">
        <v>293</v>
      </c>
      <c r="E827" s="1" t="s">
        <v>2236</v>
      </c>
      <c r="F827" s="2">
        <v>41151</v>
      </c>
      <c r="G827" s="2">
        <v>42762</v>
      </c>
      <c r="H827" s="2" t="s">
        <v>4389</v>
      </c>
      <c r="I827" s="3" t="s">
        <v>4390</v>
      </c>
      <c r="J827" s="33" t="s">
        <v>4391</v>
      </c>
      <c r="K827" s="4" t="s">
        <v>4392</v>
      </c>
      <c r="L827" s="5"/>
      <c r="M827" s="9"/>
    </row>
    <row r="828" spans="1:17" ht="45.6" x14ac:dyDescent="0.3">
      <c r="A828" s="1" t="s">
        <v>4393</v>
      </c>
      <c r="B828" s="1" t="s">
        <v>4394</v>
      </c>
      <c r="C828" s="32" t="s">
        <v>4395</v>
      </c>
      <c r="D828" s="1" t="s">
        <v>18</v>
      </c>
      <c r="E828" s="1" t="s">
        <v>908</v>
      </c>
      <c r="F828" s="2">
        <v>41193</v>
      </c>
      <c r="G828" s="2"/>
      <c r="H828" s="2" t="s">
        <v>4396</v>
      </c>
      <c r="I828" s="3" t="s">
        <v>4397</v>
      </c>
      <c r="J828" s="33" t="s">
        <v>4398</v>
      </c>
      <c r="K828" s="4" t="s">
        <v>4399</v>
      </c>
      <c r="L828" s="5"/>
      <c r="M828" s="9"/>
    </row>
    <row r="829" spans="1:17" ht="53.25" customHeight="1" x14ac:dyDescent="0.3">
      <c r="A829" s="1" t="s">
        <v>4400</v>
      </c>
      <c r="B829" s="48" t="s">
        <v>4401</v>
      </c>
      <c r="C829" s="32" t="s">
        <v>4402</v>
      </c>
      <c r="D829" s="1" t="s">
        <v>205</v>
      </c>
      <c r="E829" s="1" t="s">
        <v>19</v>
      </c>
      <c r="F829" s="2">
        <v>41194</v>
      </c>
      <c r="G829" s="2">
        <v>42724</v>
      </c>
      <c r="H829" s="50" t="s">
        <v>4403</v>
      </c>
      <c r="I829" s="50" t="s">
        <v>4404</v>
      </c>
      <c r="J829" s="51" t="s">
        <v>4405</v>
      </c>
      <c r="K829" s="4" t="s">
        <v>4406</v>
      </c>
      <c r="L829" s="5"/>
      <c r="M829" s="9"/>
    </row>
    <row r="830" spans="1:17" ht="57" x14ac:dyDescent="0.3">
      <c r="A830" s="1" t="s">
        <v>4407</v>
      </c>
      <c r="B830" s="1" t="s">
        <v>4408</v>
      </c>
      <c r="C830" s="32" t="s">
        <v>4409</v>
      </c>
      <c r="D830" s="1" t="s">
        <v>18</v>
      </c>
      <c r="E830" s="1" t="s">
        <v>763</v>
      </c>
      <c r="F830" s="2">
        <v>41109</v>
      </c>
      <c r="G830" s="2"/>
      <c r="H830" s="2" t="s">
        <v>4410</v>
      </c>
      <c r="I830" s="3" t="s">
        <v>4411</v>
      </c>
      <c r="J830" s="33" t="s">
        <v>4412</v>
      </c>
      <c r="K830" s="4" t="s">
        <v>4413</v>
      </c>
      <c r="L830" s="5"/>
      <c r="M830" s="9"/>
    </row>
    <row r="831" spans="1:17" ht="45" x14ac:dyDescent="0.3">
      <c r="A831" s="1" t="s">
        <v>4414</v>
      </c>
      <c r="B831" s="1" t="s">
        <v>4415</v>
      </c>
      <c r="C831" s="32" t="s">
        <v>4416</v>
      </c>
      <c r="D831" s="1" t="s">
        <v>18</v>
      </c>
      <c r="E831" s="1" t="s">
        <v>1342</v>
      </c>
      <c r="F831" s="2">
        <v>41151</v>
      </c>
      <c r="G831" s="2"/>
      <c r="H831" s="2" t="s">
        <v>4417</v>
      </c>
      <c r="I831" s="3" t="s">
        <v>4418</v>
      </c>
      <c r="J831" s="35" t="s">
        <v>4419</v>
      </c>
      <c r="K831" s="4" t="s">
        <v>4420</v>
      </c>
      <c r="L831" s="5"/>
      <c r="M831" s="9"/>
    </row>
    <row r="832" spans="1:17" ht="41.4" x14ac:dyDescent="0.3">
      <c r="A832" s="114" t="s">
        <v>4421</v>
      </c>
      <c r="B832" s="114"/>
      <c r="C832" s="54" t="s">
        <v>63</v>
      </c>
      <c r="D832" s="1"/>
      <c r="E832" s="1"/>
      <c r="F832" s="2"/>
      <c r="G832" s="2"/>
      <c r="H832" s="2"/>
      <c r="I832" s="3"/>
      <c r="J832" s="1"/>
      <c r="K832" s="4"/>
      <c r="L832" s="5"/>
      <c r="M832" s="9"/>
    </row>
    <row r="833" spans="1:13" ht="41.4" x14ac:dyDescent="0.3">
      <c r="A833" s="1" t="s">
        <v>4422</v>
      </c>
      <c r="B833" s="1" t="s">
        <v>4423</v>
      </c>
      <c r="C833" s="32" t="s">
        <v>4424</v>
      </c>
      <c r="D833" s="1" t="s">
        <v>205</v>
      </c>
      <c r="E833" s="1" t="s">
        <v>1596</v>
      </c>
      <c r="F833" s="2">
        <v>41225</v>
      </c>
      <c r="G833" s="2"/>
      <c r="H833" s="2"/>
      <c r="I833" s="3" t="s">
        <v>4425</v>
      </c>
      <c r="J833" s="33" t="s">
        <v>4426</v>
      </c>
      <c r="K833" s="4" t="s">
        <v>4427</v>
      </c>
      <c r="L833" s="5"/>
      <c r="M833" s="9"/>
    </row>
    <row r="834" spans="1:13" ht="45" x14ac:dyDescent="0.3">
      <c r="A834" s="1" t="s">
        <v>4428</v>
      </c>
      <c r="B834" s="1" t="s">
        <v>4429</v>
      </c>
      <c r="C834" s="32" t="s">
        <v>4430</v>
      </c>
      <c r="D834" s="1" t="s">
        <v>4431</v>
      </c>
      <c r="E834" s="1" t="s">
        <v>908</v>
      </c>
      <c r="F834" s="2">
        <v>41235</v>
      </c>
      <c r="G834" s="2"/>
      <c r="H834" s="2" t="s">
        <v>4432</v>
      </c>
      <c r="I834" s="3" t="s">
        <v>4433</v>
      </c>
      <c r="J834" s="35" t="s">
        <v>4434</v>
      </c>
      <c r="K834" s="4" t="s">
        <v>4435</v>
      </c>
      <c r="L834" s="5"/>
      <c r="M834" s="9"/>
    </row>
    <row r="835" spans="1:13" ht="42" customHeight="1" x14ac:dyDescent="0.3">
      <c r="A835" s="1" t="s">
        <v>4436</v>
      </c>
      <c r="B835" s="1" t="s">
        <v>4437</v>
      </c>
      <c r="C835" s="32" t="s">
        <v>4438</v>
      </c>
      <c r="D835" s="1" t="s">
        <v>18</v>
      </c>
      <c r="E835" s="1" t="s">
        <v>19</v>
      </c>
      <c r="F835" s="2">
        <v>41239</v>
      </c>
      <c r="G835" s="2"/>
      <c r="H835" s="2" t="s">
        <v>4439</v>
      </c>
      <c r="I835" s="3" t="s">
        <v>4440</v>
      </c>
      <c r="J835" s="35" t="s">
        <v>4441</v>
      </c>
      <c r="K835" s="4" t="s">
        <v>4442</v>
      </c>
      <c r="L835" s="5"/>
      <c r="M835" s="9"/>
    </row>
    <row r="836" spans="1:13" ht="42" customHeight="1" x14ac:dyDescent="0.3">
      <c r="A836" s="1" t="s">
        <v>4443</v>
      </c>
      <c r="B836" s="1"/>
      <c r="C836" s="32" t="s">
        <v>4444</v>
      </c>
      <c r="D836" s="1" t="s">
        <v>178</v>
      </c>
      <c r="E836" s="1" t="s">
        <v>908</v>
      </c>
      <c r="F836" s="2">
        <v>40575</v>
      </c>
      <c r="G836" s="2"/>
      <c r="H836" s="2" t="s">
        <v>4445</v>
      </c>
      <c r="I836" s="3" t="s">
        <v>4446</v>
      </c>
      <c r="J836" s="1"/>
      <c r="K836" s="4" t="s">
        <v>4447</v>
      </c>
      <c r="L836" s="5"/>
      <c r="M836" s="9"/>
    </row>
    <row r="837" spans="1:13" ht="42" customHeight="1" x14ac:dyDescent="0.3">
      <c r="A837" s="1" t="s">
        <v>4448</v>
      </c>
      <c r="B837" s="1" t="s">
        <v>4449</v>
      </c>
      <c r="C837" s="32" t="s">
        <v>4450</v>
      </c>
      <c r="D837" s="1" t="s">
        <v>293</v>
      </c>
      <c r="E837" s="1" t="s">
        <v>908</v>
      </c>
      <c r="F837" s="2">
        <v>40920</v>
      </c>
      <c r="G837" s="2">
        <v>43068</v>
      </c>
      <c r="H837" s="2" t="s">
        <v>4451</v>
      </c>
      <c r="I837" s="3" t="s">
        <v>4452</v>
      </c>
      <c r="J837" s="1" t="s">
        <v>4453</v>
      </c>
      <c r="K837" s="4" t="s">
        <v>4454</v>
      </c>
      <c r="L837" s="5"/>
      <c r="M837" s="9"/>
    </row>
    <row r="838" spans="1:13" ht="42" customHeight="1" x14ac:dyDescent="0.3">
      <c r="A838" s="59" t="s">
        <v>4455</v>
      </c>
      <c r="B838" s="1" t="s">
        <v>4456</v>
      </c>
      <c r="C838" s="32" t="s">
        <v>4457</v>
      </c>
      <c r="D838" s="1" t="s">
        <v>18</v>
      </c>
      <c r="E838" s="1" t="s">
        <v>908</v>
      </c>
      <c r="F838" s="2">
        <v>40919</v>
      </c>
      <c r="G838" s="46">
        <v>44364</v>
      </c>
      <c r="H838" s="2" t="s">
        <v>4458</v>
      </c>
      <c r="I838" s="3" t="s">
        <v>4459</v>
      </c>
      <c r="J838" s="35" t="s">
        <v>4460</v>
      </c>
      <c r="K838" s="4" t="s">
        <v>4461</v>
      </c>
      <c r="L838" s="5">
        <v>43865</v>
      </c>
      <c r="M838" s="9"/>
    </row>
    <row r="839" spans="1:13" ht="42" customHeight="1" x14ac:dyDescent="0.3">
      <c r="A839" s="1" t="s">
        <v>4462</v>
      </c>
      <c r="B839" s="1" t="s">
        <v>4463</v>
      </c>
      <c r="C839" s="32" t="s">
        <v>4464</v>
      </c>
      <c r="D839" s="1" t="s">
        <v>59</v>
      </c>
      <c r="E839" s="1" t="s">
        <v>908</v>
      </c>
      <c r="F839" s="2">
        <v>40947</v>
      </c>
      <c r="G839" s="2"/>
      <c r="H839" s="2" t="s">
        <v>4465</v>
      </c>
      <c r="I839" s="3" t="s">
        <v>4466</v>
      </c>
      <c r="J839" s="1"/>
      <c r="K839" s="4" t="s">
        <v>4467</v>
      </c>
      <c r="L839" s="5"/>
      <c r="M839" s="9"/>
    </row>
    <row r="840" spans="1:13" ht="42" customHeight="1" x14ac:dyDescent="0.3">
      <c r="A840" s="1" t="s">
        <v>4468</v>
      </c>
      <c r="B840" s="1" t="s">
        <v>4469</v>
      </c>
      <c r="C840" s="32" t="s">
        <v>4470</v>
      </c>
      <c r="D840" s="1" t="s">
        <v>18</v>
      </c>
      <c r="E840" s="1" t="s">
        <v>908</v>
      </c>
      <c r="F840" s="2">
        <v>40947</v>
      </c>
      <c r="G840" s="2"/>
      <c r="H840" s="2" t="s">
        <v>4471</v>
      </c>
      <c r="I840" s="3" t="s">
        <v>3287</v>
      </c>
      <c r="J840" s="35" t="s">
        <v>4472</v>
      </c>
      <c r="K840" s="4" t="s">
        <v>4473</v>
      </c>
      <c r="L840" s="5"/>
      <c r="M840" s="9"/>
    </row>
    <row r="841" spans="1:13" ht="42" customHeight="1" x14ac:dyDescent="0.3">
      <c r="A841" s="1" t="s">
        <v>4474</v>
      </c>
      <c r="B841" s="1" t="s">
        <v>4475</v>
      </c>
      <c r="C841" s="32" t="s">
        <v>4476</v>
      </c>
      <c r="D841" s="1" t="s">
        <v>18</v>
      </c>
      <c r="E841" s="1" t="s">
        <v>908</v>
      </c>
      <c r="F841" s="2">
        <v>40959</v>
      </c>
      <c r="G841" s="2"/>
      <c r="H841" s="2" t="s">
        <v>4477</v>
      </c>
      <c r="I841" s="3" t="s">
        <v>4478</v>
      </c>
      <c r="J841" s="1"/>
      <c r="K841" s="4" t="s">
        <v>4479</v>
      </c>
      <c r="L841" s="5"/>
      <c r="M841" s="9"/>
    </row>
    <row r="842" spans="1:13" ht="42" customHeight="1" x14ac:dyDescent="0.3">
      <c r="A842" s="1" t="s">
        <v>4480</v>
      </c>
      <c r="B842" s="1" t="s">
        <v>4481</v>
      </c>
      <c r="C842" s="32" t="s">
        <v>4482</v>
      </c>
      <c r="D842" s="1" t="s">
        <v>18</v>
      </c>
      <c r="E842" s="1" t="s">
        <v>908</v>
      </c>
      <c r="F842" s="2">
        <v>40562</v>
      </c>
      <c r="G842" s="2"/>
      <c r="H842" s="2" t="s">
        <v>4483</v>
      </c>
      <c r="I842" s="3" t="s">
        <v>4484</v>
      </c>
      <c r="J842" s="1"/>
      <c r="K842" s="4" t="s">
        <v>4485</v>
      </c>
      <c r="L842" s="5"/>
      <c r="M842" s="9"/>
    </row>
    <row r="843" spans="1:13" ht="42" customHeight="1" x14ac:dyDescent="0.3">
      <c r="A843" s="1" t="s">
        <v>4486</v>
      </c>
      <c r="B843" s="1" t="s">
        <v>4487</v>
      </c>
      <c r="C843" s="32" t="s">
        <v>4488</v>
      </c>
      <c r="D843" s="1" t="s">
        <v>18</v>
      </c>
      <c r="E843" s="1" t="s">
        <v>908</v>
      </c>
      <c r="F843" s="2">
        <v>40970</v>
      </c>
      <c r="G843" s="2"/>
      <c r="H843" s="2" t="s">
        <v>4489</v>
      </c>
      <c r="I843" s="3" t="s">
        <v>4490</v>
      </c>
      <c r="J843" s="1"/>
      <c r="K843" s="4" t="s">
        <v>4491</v>
      </c>
      <c r="L843" s="5"/>
      <c r="M843" s="9"/>
    </row>
    <row r="844" spans="1:13" ht="42" customHeight="1" x14ac:dyDescent="0.3">
      <c r="A844" s="1" t="s">
        <v>4492</v>
      </c>
      <c r="B844" s="1" t="s">
        <v>4493</v>
      </c>
      <c r="C844" s="32" t="s">
        <v>4494</v>
      </c>
      <c r="D844" s="1" t="s">
        <v>18</v>
      </c>
      <c r="E844" s="1" t="s">
        <v>19</v>
      </c>
      <c r="F844" s="2">
        <v>40920</v>
      </c>
      <c r="G844" s="2"/>
      <c r="H844" s="2" t="s">
        <v>4495</v>
      </c>
      <c r="I844" s="3" t="s">
        <v>4496</v>
      </c>
      <c r="J844" s="1"/>
      <c r="K844" s="4" t="s">
        <v>4497</v>
      </c>
      <c r="L844" s="5"/>
      <c r="M844" s="9"/>
    </row>
    <row r="845" spans="1:13" ht="42" customHeight="1" x14ac:dyDescent="0.3">
      <c r="A845" s="1" t="s">
        <v>4498</v>
      </c>
      <c r="B845" s="1" t="s">
        <v>4499</v>
      </c>
      <c r="C845" s="32" t="s">
        <v>4500</v>
      </c>
      <c r="D845" s="1" t="s">
        <v>18</v>
      </c>
      <c r="E845" s="1" t="s">
        <v>1342</v>
      </c>
      <c r="F845" s="2">
        <v>40371</v>
      </c>
      <c r="G845" s="2"/>
      <c r="H845" s="2" t="s">
        <v>4501</v>
      </c>
      <c r="I845" s="3" t="s">
        <v>4502</v>
      </c>
      <c r="J845" s="1"/>
      <c r="K845" s="4" t="s">
        <v>4503</v>
      </c>
      <c r="L845" s="5"/>
      <c r="M845" s="9"/>
    </row>
    <row r="846" spans="1:13" ht="42" customHeight="1" x14ac:dyDescent="0.3">
      <c r="A846" s="114" t="s">
        <v>4504</v>
      </c>
      <c r="B846" s="114"/>
      <c r="C846" s="54" t="s">
        <v>63</v>
      </c>
      <c r="D846" s="1"/>
      <c r="E846" s="1"/>
      <c r="F846" s="2"/>
      <c r="G846" s="2"/>
      <c r="H846" s="2"/>
      <c r="I846" s="3"/>
      <c r="J846" s="1"/>
      <c r="K846" s="4"/>
      <c r="L846" s="5"/>
      <c r="M846" s="9"/>
    </row>
    <row r="847" spans="1:13" ht="42" customHeight="1" x14ac:dyDescent="0.3">
      <c r="A847" s="1" t="s">
        <v>4505</v>
      </c>
      <c r="B847" s="1" t="s">
        <v>4506</v>
      </c>
      <c r="C847" s="32" t="s">
        <v>4507</v>
      </c>
      <c r="D847" s="1" t="s">
        <v>293</v>
      </c>
      <c r="E847" s="1" t="s">
        <v>1342</v>
      </c>
      <c r="F847" s="2">
        <v>41089</v>
      </c>
      <c r="G847" s="2"/>
      <c r="H847" s="2"/>
      <c r="I847" s="3" t="s">
        <v>4508</v>
      </c>
      <c r="J847" s="1"/>
      <c r="K847" s="4" t="s">
        <v>4509</v>
      </c>
      <c r="L847" s="5"/>
      <c r="M847" s="9"/>
    </row>
    <row r="848" spans="1:13" ht="42" customHeight="1" x14ac:dyDescent="0.3">
      <c r="A848" s="1" t="s">
        <v>4510</v>
      </c>
      <c r="B848" s="1" t="s">
        <v>4511</v>
      </c>
      <c r="C848" s="32" t="s">
        <v>4512</v>
      </c>
      <c r="D848" s="1" t="s">
        <v>18</v>
      </c>
      <c r="E848" s="1" t="s">
        <v>1596</v>
      </c>
      <c r="F848" s="2">
        <v>41241</v>
      </c>
      <c r="G848" s="2"/>
      <c r="H848" s="2" t="s">
        <v>4513</v>
      </c>
      <c r="I848" s="3" t="s">
        <v>4514</v>
      </c>
      <c r="J848" s="35" t="s">
        <v>4515</v>
      </c>
      <c r="K848" s="4" t="s">
        <v>4516</v>
      </c>
      <c r="L848" s="5"/>
      <c r="M848" s="9"/>
    </row>
    <row r="849" spans="1:17" ht="42" customHeight="1" x14ac:dyDescent="0.3">
      <c r="A849" s="1" t="s">
        <v>4517</v>
      </c>
      <c r="B849" s="1" t="s">
        <v>4518</v>
      </c>
      <c r="C849" s="32" t="s">
        <v>4519</v>
      </c>
      <c r="D849" s="1" t="s">
        <v>18</v>
      </c>
      <c r="E849" s="1" t="s">
        <v>576</v>
      </c>
      <c r="F849" s="2">
        <v>40816</v>
      </c>
      <c r="G849" s="2"/>
      <c r="H849" s="2" t="s">
        <v>4520</v>
      </c>
      <c r="I849" s="3" t="s">
        <v>4521</v>
      </c>
      <c r="J849" s="1"/>
      <c r="K849" s="4" t="s">
        <v>4522</v>
      </c>
      <c r="L849" s="5"/>
      <c r="M849" s="9"/>
    </row>
    <row r="850" spans="1:17" ht="42" customHeight="1" x14ac:dyDescent="0.3">
      <c r="A850" s="1" t="s">
        <v>4523</v>
      </c>
      <c r="B850" s="1" t="s">
        <v>4524</v>
      </c>
      <c r="C850" s="32" t="s">
        <v>4525</v>
      </c>
      <c r="D850" s="1" t="s">
        <v>205</v>
      </c>
      <c r="E850" s="1" t="s">
        <v>1342</v>
      </c>
      <c r="F850" s="2">
        <v>41240</v>
      </c>
      <c r="G850" s="2"/>
      <c r="H850" s="2"/>
      <c r="I850" s="3" t="s">
        <v>4526</v>
      </c>
      <c r="J850" s="35" t="s">
        <v>4527</v>
      </c>
      <c r="K850" s="4" t="s">
        <v>4528</v>
      </c>
      <c r="L850" s="5"/>
      <c r="M850" s="9"/>
    </row>
    <row r="851" spans="1:17" ht="42" customHeight="1" x14ac:dyDescent="0.3">
      <c r="A851" s="1" t="s">
        <v>4529</v>
      </c>
      <c r="B851" s="1" t="s">
        <v>4530</v>
      </c>
      <c r="C851" s="32" t="s">
        <v>4531</v>
      </c>
      <c r="D851" s="1" t="s">
        <v>59</v>
      </c>
      <c r="E851" s="1" t="s">
        <v>19</v>
      </c>
      <c r="F851" s="2">
        <v>41246</v>
      </c>
      <c r="G851" s="2"/>
      <c r="H851" s="2" t="s">
        <v>4532</v>
      </c>
      <c r="I851" s="3" t="s">
        <v>4533</v>
      </c>
      <c r="J851" s="33" t="s">
        <v>4534</v>
      </c>
      <c r="K851" s="4" t="s">
        <v>4535</v>
      </c>
      <c r="L851" s="5"/>
      <c r="M851" s="9"/>
    </row>
    <row r="852" spans="1:17" ht="42" customHeight="1" x14ac:dyDescent="0.3">
      <c r="A852" s="1" t="s">
        <v>4536</v>
      </c>
      <c r="B852" s="1" t="s">
        <v>4537</v>
      </c>
      <c r="C852" s="32" t="s">
        <v>4538</v>
      </c>
      <c r="D852" s="1" t="s">
        <v>293</v>
      </c>
      <c r="E852" s="1" t="s">
        <v>19</v>
      </c>
      <c r="F852" s="2">
        <v>38587</v>
      </c>
      <c r="G852" s="2"/>
      <c r="H852" s="2"/>
      <c r="I852" s="3" t="s">
        <v>4539</v>
      </c>
      <c r="J852" s="1"/>
      <c r="K852" s="4" t="s">
        <v>4540</v>
      </c>
      <c r="L852" s="5"/>
      <c r="M852" s="9"/>
    </row>
    <row r="853" spans="1:17" ht="42" customHeight="1" x14ac:dyDescent="0.3">
      <c r="A853" s="1" t="s">
        <v>4541</v>
      </c>
      <c r="B853" s="1" t="s">
        <v>4542</v>
      </c>
      <c r="C853" s="32" t="s">
        <v>4543</v>
      </c>
      <c r="D853" s="1" t="s">
        <v>2208</v>
      </c>
      <c r="E853" s="1" t="s">
        <v>2148</v>
      </c>
      <c r="F853" s="2">
        <v>38656</v>
      </c>
      <c r="G853" s="2"/>
      <c r="H853" s="2" t="s">
        <v>4544</v>
      </c>
      <c r="I853" s="3" t="s">
        <v>4545</v>
      </c>
      <c r="J853" s="1"/>
      <c r="K853" s="4" t="s">
        <v>576</v>
      </c>
      <c r="L853" s="5"/>
      <c r="M853" s="9"/>
    </row>
    <row r="854" spans="1:17" ht="42" customHeight="1" x14ac:dyDescent="0.3">
      <c r="A854" s="1" t="s">
        <v>4546</v>
      </c>
      <c r="B854" s="1" t="s">
        <v>4547</v>
      </c>
      <c r="C854" s="32" t="s">
        <v>4548</v>
      </c>
      <c r="D854" s="1" t="s">
        <v>293</v>
      </c>
      <c r="E854" s="1" t="s">
        <v>763</v>
      </c>
      <c r="F854" s="2">
        <v>40371</v>
      </c>
      <c r="G854" s="2"/>
      <c r="H854" s="2"/>
      <c r="I854" s="3" t="s">
        <v>4549</v>
      </c>
      <c r="J854" s="1"/>
      <c r="K854" s="4" t="s">
        <v>4550</v>
      </c>
      <c r="L854" s="5"/>
      <c r="M854" s="9"/>
    </row>
    <row r="855" spans="1:17" ht="42" customHeight="1" x14ac:dyDescent="0.3">
      <c r="A855" s="1" t="s">
        <v>4551</v>
      </c>
      <c r="B855" s="1" t="s">
        <v>4552</v>
      </c>
      <c r="C855" s="32" t="s">
        <v>4553</v>
      </c>
      <c r="D855" s="1" t="s">
        <v>293</v>
      </c>
      <c r="E855" s="1" t="s">
        <v>763</v>
      </c>
      <c r="F855" s="2">
        <v>40402</v>
      </c>
      <c r="G855" s="2">
        <v>42963</v>
      </c>
      <c r="H855" s="2" t="s">
        <v>4554</v>
      </c>
      <c r="I855" s="3" t="s">
        <v>4555</v>
      </c>
      <c r="J855" s="35" t="s">
        <v>4556</v>
      </c>
      <c r="K855" s="4" t="s">
        <v>4557</v>
      </c>
      <c r="L855" s="5"/>
      <c r="M855" s="9"/>
    </row>
    <row r="856" spans="1:17" ht="42" customHeight="1" x14ac:dyDescent="0.3">
      <c r="A856" s="1" t="s">
        <v>4558</v>
      </c>
      <c r="B856" s="1" t="s">
        <v>4559</v>
      </c>
      <c r="C856" s="32" t="s">
        <v>4560</v>
      </c>
      <c r="D856" s="1" t="s">
        <v>293</v>
      </c>
      <c r="E856" s="1" t="s">
        <v>1596</v>
      </c>
      <c r="F856" s="2">
        <v>38868</v>
      </c>
      <c r="G856" s="2"/>
      <c r="H856" s="2"/>
      <c r="I856" s="3" t="s">
        <v>4561</v>
      </c>
      <c r="J856" s="1"/>
      <c r="K856" s="4" t="s">
        <v>4562</v>
      </c>
      <c r="L856" s="5"/>
      <c r="M856" s="9"/>
    </row>
    <row r="857" spans="1:17" ht="42" customHeight="1" x14ac:dyDescent="0.3">
      <c r="A857" s="1" t="s">
        <v>4563</v>
      </c>
      <c r="B857" s="1" t="s">
        <v>4564</v>
      </c>
      <c r="C857" s="32" t="s">
        <v>4565</v>
      </c>
      <c r="D857" s="1" t="s">
        <v>59</v>
      </c>
      <c r="E857" s="1" t="s">
        <v>1596</v>
      </c>
      <c r="F857" s="2">
        <v>39182</v>
      </c>
      <c r="G857" s="2"/>
      <c r="H857" s="2" t="s">
        <v>4566</v>
      </c>
      <c r="I857" s="3" t="s">
        <v>4567</v>
      </c>
      <c r="J857" s="33" t="s">
        <v>4568</v>
      </c>
      <c r="K857" s="4" t="s">
        <v>4569</v>
      </c>
      <c r="L857" s="5"/>
      <c r="M857" s="9"/>
    </row>
    <row r="858" spans="1:17" ht="42" customHeight="1" x14ac:dyDescent="0.3">
      <c r="A858" s="1" t="s">
        <v>4570</v>
      </c>
      <c r="B858" s="1" t="s">
        <v>4571</v>
      </c>
      <c r="C858" s="32" t="s">
        <v>4572</v>
      </c>
      <c r="D858" s="1" t="s">
        <v>293</v>
      </c>
      <c r="E858" s="1" t="s">
        <v>2236</v>
      </c>
      <c r="F858" s="2">
        <v>40401</v>
      </c>
      <c r="G858" s="2"/>
      <c r="H858" s="2"/>
      <c r="I858" s="3" t="s">
        <v>4573</v>
      </c>
      <c r="J858" s="1"/>
      <c r="K858" s="4" t="s">
        <v>4574</v>
      </c>
      <c r="L858" s="5"/>
      <c r="M858" s="9"/>
    </row>
    <row r="859" spans="1:17" ht="42" customHeight="1" x14ac:dyDescent="0.3">
      <c r="A859" s="1" t="s">
        <v>4575</v>
      </c>
      <c r="B859" s="1"/>
      <c r="C859" s="32" t="s">
        <v>787</v>
      </c>
      <c r="D859" s="1" t="s">
        <v>18</v>
      </c>
      <c r="E859" s="1" t="s">
        <v>2148</v>
      </c>
      <c r="F859" s="2">
        <v>38139</v>
      </c>
      <c r="G859" s="2"/>
      <c r="H859" s="2"/>
      <c r="I859" s="3"/>
      <c r="J859" s="1"/>
      <c r="K859" s="4"/>
      <c r="L859" s="5"/>
      <c r="M859" s="9"/>
    </row>
    <row r="860" spans="1:17" ht="30" x14ac:dyDescent="0.3">
      <c r="A860" s="1" t="s">
        <v>4576</v>
      </c>
      <c r="B860" s="1" t="s">
        <v>4577</v>
      </c>
      <c r="C860" s="32" t="s">
        <v>4578</v>
      </c>
      <c r="D860" s="1" t="s">
        <v>740</v>
      </c>
      <c r="E860" s="1" t="s">
        <v>908</v>
      </c>
      <c r="F860" s="2">
        <v>38763</v>
      </c>
      <c r="G860" s="2"/>
      <c r="H860" s="2" t="s">
        <v>4579</v>
      </c>
      <c r="I860" s="3" t="s">
        <v>4580</v>
      </c>
      <c r="J860" s="1"/>
      <c r="K860" s="4" t="s">
        <v>1659</v>
      </c>
      <c r="L860" s="5"/>
      <c r="M860" s="9"/>
      <c r="N860" s="8"/>
      <c r="O860" s="8"/>
      <c r="P860" s="8"/>
      <c r="Q860" s="8"/>
    </row>
    <row r="861" spans="1:17" ht="42" customHeight="1" x14ac:dyDescent="0.3">
      <c r="A861" s="1" t="s">
        <v>4581</v>
      </c>
      <c r="B861" s="1" t="s">
        <v>4582</v>
      </c>
      <c r="C861" s="32" t="s">
        <v>4583</v>
      </c>
      <c r="D861" s="1" t="s">
        <v>293</v>
      </c>
      <c r="E861" s="1" t="s">
        <v>2236</v>
      </c>
      <c r="F861" s="2">
        <v>40163</v>
      </c>
      <c r="G861" s="2">
        <v>42689</v>
      </c>
      <c r="H861" s="2" t="s">
        <v>4584</v>
      </c>
      <c r="I861" s="3" t="s">
        <v>4585</v>
      </c>
      <c r="J861" s="1" t="s">
        <v>4586</v>
      </c>
      <c r="K861" s="4" t="s">
        <v>4587</v>
      </c>
      <c r="L861" s="5"/>
      <c r="M861" s="9"/>
    </row>
    <row r="862" spans="1:17" ht="42" customHeight="1" x14ac:dyDescent="0.3">
      <c r="A862" s="1" t="s">
        <v>4588</v>
      </c>
      <c r="B862" s="1" t="s">
        <v>4589</v>
      </c>
      <c r="C862" s="32" t="s">
        <v>4590</v>
      </c>
      <c r="D862" s="1" t="s">
        <v>293</v>
      </c>
      <c r="E862" s="1" t="s">
        <v>2236</v>
      </c>
      <c r="F862" s="2">
        <v>40371</v>
      </c>
      <c r="G862" s="2">
        <v>43011</v>
      </c>
      <c r="H862" s="2" t="s">
        <v>4591</v>
      </c>
      <c r="I862" s="3" t="s">
        <v>4592</v>
      </c>
      <c r="J862" s="1" t="s">
        <v>4593</v>
      </c>
      <c r="K862" s="4" t="s">
        <v>4594</v>
      </c>
      <c r="L862" s="5"/>
      <c r="M862" s="9"/>
    </row>
    <row r="863" spans="1:17" ht="42" customHeight="1" x14ac:dyDescent="0.3">
      <c r="A863" s="1" t="s">
        <v>4595</v>
      </c>
      <c r="B863" s="1" t="s">
        <v>4596</v>
      </c>
      <c r="C863" s="32" t="s">
        <v>4597</v>
      </c>
      <c r="D863" s="1" t="s">
        <v>293</v>
      </c>
      <c r="E863" s="1" t="s">
        <v>1342</v>
      </c>
      <c r="F863" s="2">
        <v>40011</v>
      </c>
      <c r="G863" s="2">
        <v>42963</v>
      </c>
      <c r="H863" s="2" t="s">
        <v>4598</v>
      </c>
      <c r="I863" s="3" t="s">
        <v>4599</v>
      </c>
      <c r="J863" s="1" t="s">
        <v>4600</v>
      </c>
      <c r="K863" s="4" t="s">
        <v>4601</v>
      </c>
      <c r="L863" s="5"/>
      <c r="M863" s="9"/>
    </row>
    <row r="864" spans="1:17" ht="42" customHeight="1" x14ac:dyDescent="0.3">
      <c r="A864" s="1" t="s">
        <v>4602</v>
      </c>
      <c r="B864" s="1" t="s">
        <v>4603</v>
      </c>
      <c r="C864" s="32" t="s">
        <v>4604</v>
      </c>
      <c r="D864" s="1" t="s">
        <v>59</v>
      </c>
      <c r="E864" s="1" t="s">
        <v>1596</v>
      </c>
      <c r="F864" s="2">
        <v>38876</v>
      </c>
      <c r="G864" s="2"/>
      <c r="H864" s="2" t="s">
        <v>4605</v>
      </c>
      <c r="I864" s="3" t="s">
        <v>4606</v>
      </c>
      <c r="J864" s="1"/>
      <c r="K864" s="4" t="s">
        <v>4607</v>
      </c>
      <c r="L864" s="5"/>
      <c r="M864" s="9"/>
    </row>
    <row r="865" spans="1:17" ht="42" customHeight="1" x14ac:dyDescent="0.3">
      <c r="A865" s="1" t="s">
        <v>4608</v>
      </c>
      <c r="B865" s="1" t="s">
        <v>4609</v>
      </c>
      <c r="C865" s="32" t="s">
        <v>4610</v>
      </c>
      <c r="D865" s="1" t="s">
        <v>59</v>
      </c>
      <c r="E865" s="1" t="s">
        <v>1596</v>
      </c>
      <c r="F865" s="2">
        <v>38799</v>
      </c>
      <c r="G865" s="2"/>
      <c r="H865" s="2" t="s">
        <v>4611</v>
      </c>
      <c r="I865" s="3" t="s">
        <v>4612</v>
      </c>
      <c r="J865" s="1"/>
      <c r="K865" s="4" t="s">
        <v>4613</v>
      </c>
      <c r="L865" s="5"/>
      <c r="M865" s="9"/>
    </row>
    <row r="866" spans="1:17" ht="42" customHeight="1" x14ac:dyDescent="0.3">
      <c r="A866" s="1" t="s">
        <v>4614</v>
      </c>
      <c r="B866" s="1" t="s">
        <v>4615</v>
      </c>
      <c r="C866" s="32" t="s">
        <v>4616</v>
      </c>
      <c r="D866" s="1" t="s">
        <v>293</v>
      </c>
      <c r="E866" s="1" t="s">
        <v>1596</v>
      </c>
      <c r="F866" s="2">
        <v>38443</v>
      </c>
      <c r="G866" s="2"/>
      <c r="H866" s="2"/>
      <c r="I866" s="3" t="s">
        <v>4617</v>
      </c>
      <c r="J866" s="1"/>
      <c r="K866" s="4" t="s">
        <v>4618</v>
      </c>
      <c r="L866" s="5"/>
      <c r="M866" s="9"/>
    </row>
    <row r="867" spans="1:17" ht="42" customHeight="1" x14ac:dyDescent="0.3">
      <c r="A867" s="1" t="s">
        <v>4619</v>
      </c>
      <c r="B867" s="1" t="s">
        <v>4620</v>
      </c>
      <c r="C867" s="32" t="s">
        <v>4621</v>
      </c>
      <c r="D867" s="1" t="s">
        <v>293</v>
      </c>
      <c r="E867" s="1" t="s">
        <v>1596</v>
      </c>
      <c r="F867" s="2">
        <v>38443</v>
      </c>
      <c r="G867" s="2"/>
      <c r="H867" s="2"/>
      <c r="I867" s="3" t="s">
        <v>4622</v>
      </c>
      <c r="J867" s="1"/>
      <c r="K867" s="4" t="s">
        <v>4623</v>
      </c>
      <c r="L867" s="5"/>
      <c r="M867" s="9"/>
    </row>
    <row r="868" spans="1:17" ht="42" customHeight="1" x14ac:dyDescent="0.3">
      <c r="A868" s="1" t="s">
        <v>4624</v>
      </c>
      <c r="B868" s="1" t="s">
        <v>4625</v>
      </c>
      <c r="C868" s="32" t="s">
        <v>4626</v>
      </c>
      <c r="D868" s="1" t="s">
        <v>293</v>
      </c>
      <c r="E868" s="1" t="s">
        <v>1596</v>
      </c>
      <c r="F868" s="2">
        <v>38945</v>
      </c>
      <c r="G868" s="2"/>
      <c r="H868" s="2"/>
      <c r="I868" s="3" t="s">
        <v>4627</v>
      </c>
      <c r="J868" s="33" t="s">
        <v>4628</v>
      </c>
      <c r="K868" s="4" t="s">
        <v>4629</v>
      </c>
      <c r="L868" s="69">
        <v>42739</v>
      </c>
      <c r="M868" s="9"/>
    </row>
    <row r="869" spans="1:17" ht="42" customHeight="1" x14ac:dyDescent="0.3">
      <c r="A869" s="114" t="s">
        <v>4630</v>
      </c>
      <c r="B869" s="114"/>
      <c r="C869" s="54" t="s">
        <v>63</v>
      </c>
      <c r="D869" s="1"/>
      <c r="E869" s="1"/>
      <c r="F869" s="2"/>
      <c r="G869" s="2"/>
      <c r="H869" s="2"/>
      <c r="I869" s="3"/>
      <c r="J869" s="1"/>
      <c r="K869" s="4"/>
      <c r="L869" s="5"/>
      <c r="M869" s="9"/>
    </row>
    <row r="870" spans="1:17" ht="42" customHeight="1" x14ac:dyDescent="0.3">
      <c r="A870" s="1" t="s">
        <v>4631</v>
      </c>
      <c r="B870" s="1" t="s">
        <v>4632</v>
      </c>
      <c r="C870" s="32" t="s">
        <v>4633</v>
      </c>
      <c r="D870" s="1" t="s">
        <v>293</v>
      </c>
      <c r="E870" s="1" t="s">
        <v>1596</v>
      </c>
      <c r="F870" s="2">
        <v>39196</v>
      </c>
      <c r="G870" s="2"/>
      <c r="H870" s="2"/>
      <c r="I870" s="3" t="s">
        <v>4634</v>
      </c>
      <c r="J870" s="1"/>
      <c r="K870" s="4" t="s">
        <v>4635</v>
      </c>
      <c r="L870" s="5"/>
      <c r="M870" s="9"/>
    </row>
    <row r="871" spans="1:17" ht="42" customHeight="1" x14ac:dyDescent="0.3">
      <c r="A871" s="1" t="s">
        <v>4636</v>
      </c>
      <c r="B871" s="1" t="s">
        <v>4637</v>
      </c>
      <c r="C871" s="32" t="s">
        <v>4638</v>
      </c>
      <c r="D871" s="1" t="s">
        <v>293</v>
      </c>
      <c r="E871" s="1" t="s">
        <v>1596</v>
      </c>
      <c r="F871" s="2">
        <v>39182</v>
      </c>
      <c r="G871" s="2"/>
      <c r="H871" s="2"/>
      <c r="I871" s="3" t="s">
        <v>4639</v>
      </c>
      <c r="J871" s="1"/>
      <c r="K871" s="4"/>
      <c r="L871" s="5"/>
      <c r="M871" s="9"/>
    </row>
    <row r="872" spans="1:17" ht="42" customHeight="1" x14ac:dyDescent="0.3">
      <c r="A872" s="1" t="s">
        <v>4640</v>
      </c>
      <c r="B872" s="1"/>
      <c r="C872" s="32" t="s">
        <v>4641</v>
      </c>
      <c r="D872" s="1" t="s">
        <v>293</v>
      </c>
      <c r="E872" s="1" t="s">
        <v>908</v>
      </c>
      <c r="F872" s="2">
        <v>40227</v>
      </c>
      <c r="G872" s="2"/>
      <c r="H872" s="2"/>
      <c r="I872" s="3" t="s">
        <v>4642</v>
      </c>
      <c r="J872" s="1"/>
      <c r="K872" s="4"/>
      <c r="L872" s="5"/>
      <c r="M872" s="9"/>
    </row>
    <row r="873" spans="1:17" ht="42" customHeight="1" x14ac:dyDescent="0.3">
      <c r="A873" s="1" t="s">
        <v>4643</v>
      </c>
      <c r="B873" s="1" t="s">
        <v>4644</v>
      </c>
      <c r="C873" s="32" t="s">
        <v>4645</v>
      </c>
      <c r="D873" s="1" t="s">
        <v>18</v>
      </c>
      <c r="E873" s="1" t="s">
        <v>2236</v>
      </c>
      <c r="F873" s="2">
        <v>39122</v>
      </c>
      <c r="G873" s="2"/>
      <c r="H873" s="2" t="s">
        <v>4646</v>
      </c>
      <c r="I873" s="3" t="s">
        <v>4647</v>
      </c>
      <c r="J873" s="1"/>
      <c r="K873" s="4" t="s">
        <v>4648</v>
      </c>
      <c r="L873" s="5"/>
      <c r="M873" s="9"/>
    </row>
    <row r="874" spans="1:17" ht="42" customHeight="1" x14ac:dyDescent="0.3">
      <c r="A874" s="1" t="s">
        <v>4649</v>
      </c>
      <c r="B874" s="1" t="s">
        <v>4650</v>
      </c>
      <c r="C874" s="32" t="s">
        <v>4651</v>
      </c>
      <c r="D874" s="1" t="s">
        <v>59</v>
      </c>
      <c r="E874" s="1" t="s">
        <v>576</v>
      </c>
      <c r="F874" s="2">
        <v>41368</v>
      </c>
      <c r="G874" s="2"/>
      <c r="H874" s="2" t="s">
        <v>4652</v>
      </c>
      <c r="I874" s="3" t="s">
        <v>4653</v>
      </c>
      <c r="J874" s="1" t="s">
        <v>4654</v>
      </c>
      <c r="K874" s="4" t="s">
        <v>4655</v>
      </c>
      <c r="L874" s="5"/>
      <c r="M874" s="9"/>
    </row>
    <row r="875" spans="1:17" ht="42" customHeight="1" x14ac:dyDescent="0.3">
      <c r="A875" s="1" t="s">
        <v>4656</v>
      </c>
      <c r="B875" s="1" t="s">
        <v>4657</v>
      </c>
      <c r="C875" s="32" t="s">
        <v>4658</v>
      </c>
      <c r="D875" s="1" t="s">
        <v>293</v>
      </c>
      <c r="E875" s="1" t="s">
        <v>908</v>
      </c>
      <c r="F875" s="2">
        <v>41367</v>
      </c>
      <c r="G875" s="2"/>
      <c r="H875" s="2"/>
      <c r="I875" s="3" t="s">
        <v>4659</v>
      </c>
      <c r="J875" s="33" t="s">
        <v>4660</v>
      </c>
      <c r="K875" s="4" t="s">
        <v>4661</v>
      </c>
      <c r="L875" s="5">
        <v>41957</v>
      </c>
      <c r="M875" s="9"/>
      <c r="N875" s="8"/>
      <c r="O875" s="8"/>
      <c r="P875" s="8"/>
      <c r="Q875" s="8"/>
    </row>
    <row r="876" spans="1:17" ht="42" customHeight="1" x14ac:dyDescent="0.3">
      <c r="A876" s="1" t="s">
        <v>4662</v>
      </c>
      <c r="B876" s="1" t="s">
        <v>4663</v>
      </c>
      <c r="C876" s="32" t="s">
        <v>4664</v>
      </c>
      <c r="D876" s="1" t="s">
        <v>59</v>
      </c>
      <c r="E876" s="1" t="s">
        <v>763</v>
      </c>
      <c r="F876" s="2">
        <v>41365</v>
      </c>
      <c r="G876" s="2">
        <v>44406</v>
      </c>
      <c r="H876" s="2" t="s">
        <v>4665</v>
      </c>
      <c r="I876" s="3" t="s">
        <v>4666</v>
      </c>
      <c r="J876" s="33" t="s">
        <v>4667</v>
      </c>
      <c r="K876" s="4" t="s">
        <v>4668</v>
      </c>
      <c r="L876" s="5"/>
      <c r="M876" s="9"/>
      <c r="N876" s="8"/>
      <c r="O876" s="8"/>
      <c r="P876" s="8"/>
      <c r="Q876" s="8"/>
    </row>
    <row r="877" spans="1:17" ht="42" customHeight="1" x14ac:dyDescent="0.3">
      <c r="A877" s="1" t="s">
        <v>4669</v>
      </c>
      <c r="B877" s="1" t="s">
        <v>4670</v>
      </c>
      <c r="C877" s="32" t="s">
        <v>4671</v>
      </c>
      <c r="D877" s="1" t="s">
        <v>293</v>
      </c>
      <c r="E877" s="1" t="s">
        <v>1342</v>
      </c>
      <c r="F877" s="2">
        <v>41373</v>
      </c>
      <c r="G877" s="2"/>
      <c r="H877" s="2"/>
      <c r="I877" s="3" t="s">
        <v>4672</v>
      </c>
      <c r="J877" s="33" t="s">
        <v>4673</v>
      </c>
      <c r="K877" s="4" t="s">
        <v>4674</v>
      </c>
      <c r="L877" s="5"/>
      <c r="M877" s="9"/>
      <c r="N877" s="8"/>
      <c r="O877" s="8"/>
      <c r="P877" s="8"/>
      <c r="Q877" s="8"/>
    </row>
    <row r="878" spans="1:17" ht="42" customHeight="1" x14ac:dyDescent="0.3">
      <c r="A878" s="1" t="s">
        <v>4675</v>
      </c>
      <c r="B878" s="1" t="s">
        <v>4676</v>
      </c>
      <c r="C878" s="32" t="s">
        <v>4677</v>
      </c>
      <c r="D878" s="1" t="s">
        <v>293</v>
      </c>
      <c r="E878" s="1" t="s">
        <v>908</v>
      </c>
      <c r="F878" s="2">
        <v>41376</v>
      </c>
      <c r="G878" s="2">
        <v>42299</v>
      </c>
      <c r="H878" s="2"/>
      <c r="I878" s="3" t="s">
        <v>4678</v>
      </c>
      <c r="J878" s="33" t="s">
        <v>4679</v>
      </c>
      <c r="K878" s="4" t="s">
        <v>4680</v>
      </c>
      <c r="L878" s="5"/>
      <c r="M878" s="9"/>
      <c r="N878" s="8"/>
      <c r="O878" s="8"/>
      <c r="P878" s="8"/>
      <c r="Q878" s="8"/>
    </row>
    <row r="879" spans="1:17" ht="42" customHeight="1" x14ac:dyDescent="0.3">
      <c r="A879" s="1" t="s">
        <v>4681</v>
      </c>
      <c r="B879" s="1" t="s">
        <v>4682</v>
      </c>
      <c r="C879" s="32" t="s">
        <v>4683</v>
      </c>
      <c r="D879" s="1" t="s">
        <v>59</v>
      </c>
      <c r="E879" s="1" t="s">
        <v>576</v>
      </c>
      <c r="F879" s="2">
        <v>41376</v>
      </c>
      <c r="G879" s="2">
        <v>44498</v>
      </c>
      <c r="H879" s="2" t="s">
        <v>4684</v>
      </c>
      <c r="I879" s="3" t="s">
        <v>4685</v>
      </c>
      <c r="J879" s="166" t="s">
        <v>4686</v>
      </c>
      <c r="K879" s="4" t="s">
        <v>4687</v>
      </c>
      <c r="L879" s="5"/>
      <c r="M879" s="9"/>
      <c r="N879" s="8"/>
      <c r="O879" s="8"/>
      <c r="P879" s="8"/>
      <c r="Q879" s="8"/>
    </row>
    <row r="880" spans="1:17" ht="42" customHeight="1" x14ac:dyDescent="0.3">
      <c r="A880" s="1" t="s">
        <v>4688</v>
      </c>
      <c r="B880" s="1" t="s">
        <v>4689</v>
      </c>
      <c r="C880" s="32" t="s">
        <v>4690</v>
      </c>
      <c r="D880" s="1" t="s">
        <v>293</v>
      </c>
      <c r="E880" s="1" t="s">
        <v>908</v>
      </c>
      <c r="F880" s="2">
        <v>41376</v>
      </c>
      <c r="G880" s="2"/>
      <c r="H880" s="2"/>
      <c r="I880" s="3" t="s">
        <v>4691</v>
      </c>
      <c r="J880" s="33" t="s">
        <v>4692</v>
      </c>
      <c r="K880" s="4" t="s">
        <v>4693</v>
      </c>
      <c r="L880" s="5"/>
      <c r="M880" s="9"/>
      <c r="N880" s="8"/>
      <c r="O880" s="8"/>
      <c r="P880" s="8"/>
      <c r="Q880" s="8"/>
    </row>
    <row r="881" spans="1:17" ht="30" x14ac:dyDescent="0.3">
      <c r="A881" s="47" t="s">
        <v>4694</v>
      </c>
      <c r="B881" s="1" t="s">
        <v>4695</v>
      </c>
      <c r="C881" s="32" t="s">
        <v>4696</v>
      </c>
      <c r="D881" s="1" t="s">
        <v>740</v>
      </c>
      <c r="E881" s="1" t="s">
        <v>1342</v>
      </c>
      <c r="F881" s="2">
        <v>41383</v>
      </c>
      <c r="G881" s="2"/>
      <c r="H881" s="2" t="s">
        <v>4697</v>
      </c>
      <c r="I881" s="3" t="s">
        <v>4698</v>
      </c>
      <c r="J881" s="33" t="s">
        <v>4699</v>
      </c>
      <c r="K881" s="4" t="s">
        <v>4700</v>
      </c>
      <c r="L881" s="7">
        <v>41563</v>
      </c>
      <c r="M881" s="9"/>
    </row>
    <row r="882" spans="1:17" ht="42" customHeight="1" x14ac:dyDescent="0.3">
      <c r="A882" s="1" t="s">
        <v>4701</v>
      </c>
      <c r="B882" s="1" t="s">
        <v>4702</v>
      </c>
      <c r="C882" s="32" t="s">
        <v>4703</v>
      </c>
      <c r="D882" s="1" t="s">
        <v>3014</v>
      </c>
      <c r="E882" s="1" t="s">
        <v>908</v>
      </c>
      <c r="F882" s="2">
        <v>41396</v>
      </c>
      <c r="G882" s="2"/>
      <c r="H882" s="2" t="s">
        <v>4704</v>
      </c>
      <c r="I882" s="3" t="s">
        <v>4705</v>
      </c>
      <c r="J882" s="33" t="s">
        <v>4706</v>
      </c>
      <c r="K882" s="4" t="s">
        <v>4707</v>
      </c>
      <c r="L882" s="5"/>
      <c r="M882" s="9"/>
      <c r="N882" s="8"/>
      <c r="O882" s="8"/>
      <c r="P882" s="8"/>
      <c r="Q882" s="8"/>
    </row>
    <row r="883" spans="1:17" ht="42" customHeight="1" x14ac:dyDescent="0.3">
      <c r="A883" s="1" t="s">
        <v>4708</v>
      </c>
      <c r="B883" s="1" t="s">
        <v>4709</v>
      </c>
      <c r="C883" s="32" t="s">
        <v>4710</v>
      </c>
      <c r="D883" s="1" t="s">
        <v>293</v>
      </c>
      <c r="E883" s="1" t="s">
        <v>4711</v>
      </c>
      <c r="F883" s="2">
        <v>41407</v>
      </c>
      <c r="G883" s="2"/>
      <c r="H883" s="2"/>
      <c r="I883" s="3" t="s">
        <v>4712</v>
      </c>
      <c r="J883" s="33" t="s">
        <v>4713</v>
      </c>
      <c r="K883" s="12">
        <v>41407</v>
      </c>
      <c r="L883" s="5"/>
      <c r="M883" s="9"/>
      <c r="N883" s="8"/>
      <c r="O883" s="8"/>
      <c r="P883" s="8"/>
      <c r="Q883" s="8"/>
    </row>
    <row r="884" spans="1:17" ht="42" customHeight="1" x14ac:dyDescent="0.25">
      <c r="A884" s="1" t="s">
        <v>4714</v>
      </c>
      <c r="B884" s="1" t="s">
        <v>4715</v>
      </c>
      <c r="C884" s="66" t="s">
        <v>4716</v>
      </c>
      <c r="D884" s="1" t="s">
        <v>59</v>
      </c>
      <c r="E884" s="1" t="s">
        <v>2236</v>
      </c>
      <c r="F884" s="2">
        <v>41408</v>
      </c>
      <c r="G884" s="2">
        <v>42829</v>
      </c>
      <c r="H884" s="2" t="s">
        <v>4717</v>
      </c>
      <c r="I884" s="66" t="s">
        <v>4718</v>
      </c>
      <c r="J884" s="33" t="s">
        <v>4719</v>
      </c>
      <c r="K884" s="12" t="s">
        <v>4720</v>
      </c>
      <c r="L884" s="5"/>
      <c r="M884" s="9"/>
      <c r="N884" s="8"/>
      <c r="O884" s="8"/>
      <c r="P884" s="8"/>
      <c r="Q884" s="8"/>
    </row>
    <row r="885" spans="1:17" ht="42" customHeight="1" x14ac:dyDescent="0.3">
      <c r="A885" s="1" t="s">
        <v>4721</v>
      </c>
      <c r="B885" s="1" t="s">
        <v>4722</v>
      </c>
      <c r="C885" s="32" t="s">
        <v>4723</v>
      </c>
      <c r="D885" s="1" t="s">
        <v>3520</v>
      </c>
      <c r="E885" s="1" t="s">
        <v>908</v>
      </c>
      <c r="F885" s="2">
        <v>41402</v>
      </c>
      <c r="G885" s="2"/>
      <c r="H885" s="2" t="s">
        <v>4724</v>
      </c>
      <c r="I885" s="3" t="s">
        <v>4725</v>
      </c>
      <c r="J885" s="33" t="s">
        <v>4726</v>
      </c>
      <c r="K885" s="4" t="s">
        <v>4727</v>
      </c>
      <c r="L885" s="5"/>
      <c r="M885" s="9"/>
      <c r="N885" s="8"/>
      <c r="O885" s="8"/>
      <c r="P885" s="8"/>
      <c r="Q885" s="8"/>
    </row>
    <row r="886" spans="1:17" ht="42" customHeight="1" x14ac:dyDescent="0.3">
      <c r="A886" s="1" t="s">
        <v>4728</v>
      </c>
      <c r="B886" s="1" t="s">
        <v>4729</v>
      </c>
      <c r="C886" s="32" t="s">
        <v>4730</v>
      </c>
      <c r="D886" s="1" t="s">
        <v>205</v>
      </c>
      <c r="E886" s="1" t="s">
        <v>908</v>
      </c>
      <c r="F886" s="2">
        <v>41422</v>
      </c>
      <c r="G886" s="2"/>
      <c r="H886" s="2"/>
      <c r="I886" s="3" t="s">
        <v>4731</v>
      </c>
      <c r="J886" s="33" t="s">
        <v>4732</v>
      </c>
      <c r="K886" s="4" t="s">
        <v>4733</v>
      </c>
      <c r="L886" s="5"/>
      <c r="M886" s="9"/>
      <c r="N886" s="8"/>
      <c r="O886" s="8"/>
      <c r="P886" s="8"/>
      <c r="Q886" s="8"/>
    </row>
    <row r="887" spans="1:17" ht="42" customHeight="1" x14ac:dyDescent="0.3">
      <c r="A887" s="1" t="s">
        <v>4734</v>
      </c>
      <c r="B887" s="1" t="s">
        <v>4735</v>
      </c>
      <c r="C887" s="32" t="s">
        <v>4736</v>
      </c>
      <c r="D887" s="1" t="s">
        <v>293</v>
      </c>
      <c r="E887" s="1" t="s">
        <v>19</v>
      </c>
      <c r="F887" s="2">
        <v>41422</v>
      </c>
      <c r="G887" s="2"/>
      <c r="H887" s="2"/>
      <c r="I887" s="3" t="s">
        <v>4737</v>
      </c>
      <c r="J887" s="33" t="s">
        <v>4738</v>
      </c>
      <c r="K887" s="4" t="s">
        <v>4739</v>
      </c>
      <c r="L887" s="5"/>
      <c r="M887" s="9"/>
      <c r="N887" s="8"/>
      <c r="O887" s="8"/>
      <c r="P887" s="8"/>
      <c r="Q887" s="8"/>
    </row>
    <row r="888" spans="1:17" ht="42" customHeight="1" x14ac:dyDescent="0.3">
      <c r="A888" s="1" t="s">
        <v>4740</v>
      </c>
      <c r="B888" s="1" t="s">
        <v>4741</v>
      </c>
      <c r="C888" s="32" t="s">
        <v>4742</v>
      </c>
      <c r="D888" s="1" t="s">
        <v>293</v>
      </c>
      <c r="E888" s="1" t="s">
        <v>908</v>
      </c>
      <c r="F888" s="2">
        <v>41422</v>
      </c>
      <c r="G888" s="2"/>
      <c r="H888" s="2"/>
      <c r="I888" s="3" t="s">
        <v>4743</v>
      </c>
      <c r="J888" s="33" t="s">
        <v>4744</v>
      </c>
      <c r="K888" s="4" t="s">
        <v>4745</v>
      </c>
      <c r="L888" s="5">
        <v>42583</v>
      </c>
      <c r="M888" s="9"/>
      <c r="N888" s="8"/>
      <c r="O888" s="8"/>
      <c r="P888" s="8"/>
      <c r="Q888" s="8"/>
    </row>
    <row r="889" spans="1:17" ht="42" customHeight="1" x14ac:dyDescent="0.3">
      <c r="A889" s="1" t="s">
        <v>4746</v>
      </c>
      <c r="B889" s="1" t="s">
        <v>4747</v>
      </c>
      <c r="C889" s="32" t="s">
        <v>4748</v>
      </c>
      <c r="D889" s="1" t="s">
        <v>18</v>
      </c>
      <c r="E889" s="1" t="s">
        <v>2236</v>
      </c>
      <c r="F889" s="2">
        <v>41355</v>
      </c>
      <c r="G889" s="2">
        <v>41435</v>
      </c>
      <c r="H889" s="2" t="s">
        <v>4749</v>
      </c>
      <c r="I889" s="3" t="s">
        <v>4750</v>
      </c>
      <c r="J889" s="33" t="s">
        <v>4751</v>
      </c>
      <c r="K889" s="4" t="s">
        <v>4752</v>
      </c>
      <c r="L889" s="5"/>
      <c r="M889" s="9"/>
      <c r="N889" s="8"/>
      <c r="O889" s="8"/>
      <c r="P889" s="8"/>
      <c r="Q889" s="8"/>
    </row>
    <row r="890" spans="1:17" ht="42" customHeight="1" x14ac:dyDescent="0.3">
      <c r="A890" s="1" t="s">
        <v>4753</v>
      </c>
      <c r="B890" s="1" t="s">
        <v>4754</v>
      </c>
      <c r="C890" s="32" t="s">
        <v>4755</v>
      </c>
      <c r="D890" s="1" t="s">
        <v>205</v>
      </c>
      <c r="E890" s="1" t="s">
        <v>908</v>
      </c>
      <c r="F890" s="2">
        <v>41430</v>
      </c>
      <c r="G890" s="2">
        <v>42923</v>
      </c>
      <c r="H890" s="2" t="s">
        <v>4756</v>
      </c>
      <c r="I890" s="3" t="s">
        <v>4757</v>
      </c>
      <c r="J890" s="33" t="s">
        <v>4758</v>
      </c>
      <c r="K890" s="4" t="s">
        <v>4759</v>
      </c>
      <c r="L890" s="5"/>
      <c r="M890" s="9"/>
      <c r="N890" s="8"/>
      <c r="O890" s="8"/>
      <c r="P890" s="8"/>
      <c r="Q890" s="8"/>
    </row>
    <row r="891" spans="1:17" ht="42" customHeight="1" x14ac:dyDescent="0.3">
      <c r="A891" s="1" t="s">
        <v>4760</v>
      </c>
      <c r="B891" s="1" t="s">
        <v>4761</v>
      </c>
      <c r="C891" s="32" t="s">
        <v>4762</v>
      </c>
      <c r="D891" s="1" t="s">
        <v>293</v>
      </c>
      <c r="E891" s="1" t="s">
        <v>19</v>
      </c>
      <c r="F891" s="2">
        <v>41368</v>
      </c>
      <c r="G891" s="2"/>
      <c r="H891" s="2"/>
      <c r="I891" s="3" t="s">
        <v>4763</v>
      </c>
      <c r="J891" s="33" t="s">
        <v>4764</v>
      </c>
      <c r="K891" s="4" t="s">
        <v>4765</v>
      </c>
      <c r="L891" s="5"/>
      <c r="M891" s="9"/>
      <c r="N891" s="8"/>
      <c r="O891" s="8"/>
      <c r="P891" s="8"/>
      <c r="Q891" s="8"/>
    </row>
    <row r="892" spans="1:17" ht="42" customHeight="1" x14ac:dyDescent="0.3">
      <c r="A892" s="1" t="s">
        <v>4766</v>
      </c>
      <c r="B892" s="1" t="s">
        <v>4767</v>
      </c>
      <c r="C892" s="32" t="s">
        <v>4768</v>
      </c>
      <c r="D892" s="1" t="s">
        <v>59</v>
      </c>
      <c r="E892" s="1" t="s">
        <v>908</v>
      </c>
      <c r="F892" s="2">
        <v>41431</v>
      </c>
      <c r="G892" s="2"/>
      <c r="H892" s="2" t="s">
        <v>4769</v>
      </c>
      <c r="I892" s="3" t="s">
        <v>4770</v>
      </c>
      <c r="J892" s="33" t="s">
        <v>4771</v>
      </c>
      <c r="K892" s="4" t="s">
        <v>4772</v>
      </c>
      <c r="L892" s="5"/>
      <c r="M892" s="9"/>
      <c r="N892" s="8"/>
      <c r="O892" s="8"/>
      <c r="P892" s="8"/>
      <c r="Q892" s="8"/>
    </row>
    <row r="893" spans="1:17" ht="42" customHeight="1" x14ac:dyDescent="0.3">
      <c r="A893" s="1" t="s">
        <v>4773</v>
      </c>
      <c r="B893" s="1" t="s">
        <v>4774</v>
      </c>
      <c r="C893" s="32" t="s">
        <v>4775</v>
      </c>
      <c r="D893" s="1" t="s">
        <v>293</v>
      </c>
      <c r="E893" s="1" t="s">
        <v>908</v>
      </c>
      <c r="F893" s="2">
        <v>41439</v>
      </c>
      <c r="G893" s="2"/>
      <c r="H893" s="2"/>
      <c r="I893" s="3" t="s">
        <v>4776</v>
      </c>
      <c r="J893" s="33" t="s">
        <v>4777</v>
      </c>
      <c r="K893" s="4" t="s">
        <v>4778</v>
      </c>
      <c r="L893" s="5"/>
      <c r="M893" s="9"/>
      <c r="N893" s="8"/>
      <c r="O893" s="8"/>
      <c r="P893" s="8"/>
      <c r="Q893" s="8"/>
    </row>
    <row r="894" spans="1:17" ht="42" customHeight="1" x14ac:dyDescent="0.3">
      <c r="A894" s="1" t="s">
        <v>4779</v>
      </c>
      <c r="B894" s="1" t="s">
        <v>4780</v>
      </c>
      <c r="C894" s="32" t="s">
        <v>4781</v>
      </c>
      <c r="D894" s="1" t="s">
        <v>205</v>
      </c>
      <c r="E894" s="1" t="s">
        <v>908</v>
      </c>
      <c r="F894" s="2">
        <v>41445</v>
      </c>
      <c r="G894" s="2"/>
      <c r="H894" s="2"/>
      <c r="I894" s="3" t="s">
        <v>4782</v>
      </c>
      <c r="J894" s="33" t="s">
        <v>4783</v>
      </c>
      <c r="K894" s="4" t="s">
        <v>4784</v>
      </c>
      <c r="L894" s="5"/>
      <c r="M894" s="9"/>
      <c r="N894" s="8"/>
      <c r="O894" s="8"/>
      <c r="P894" s="8"/>
      <c r="Q894" s="8"/>
    </row>
    <row r="895" spans="1:17" ht="42" customHeight="1" x14ac:dyDescent="0.3">
      <c r="A895" s="1" t="s">
        <v>4785</v>
      </c>
      <c r="B895" s="1" t="s">
        <v>4786</v>
      </c>
      <c r="C895" s="32" t="s">
        <v>4787</v>
      </c>
      <c r="D895" s="1" t="s">
        <v>293</v>
      </c>
      <c r="E895" s="1" t="s">
        <v>19</v>
      </c>
      <c r="F895" s="2">
        <v>41458</v>
      </c>
      <c r="G895" s="2"/>
      <c r="H895" s="2"/>
      <c r="I895" s="3" t="s">
        <v>4788</v>
      </c>
      <c r="J895" s="33" t="s">
        <v>4789</v>
      </c>
      <c r="K895" s="4" t="s">
        <v>4790</v>
      </c>
      <c r="L895" s="5"/>
      <c r="M895" s="9"/>
      <c r="N895" s="8"/>
      <c r="O895" s="8"/>
      <c r="P895" s="8"/>
      <c r="Q895" s="8"/>
    </row>
    <row r="896" spans="1:17" ht="42" customHeight="1" x14ac:dyDescent="0.3">
      <c r="A896" s="1" t="s">
        <v>4791</v>
      </c>
      <c r="B896" s="1" t="s">
        <v>4792</v>
      </c>
      <c r="C896" s="32" t="s">
        <v>4793</v>
      </c>
      <c r="D896" s="1" t="s">
        <v>4794</v>
      </c>
      <c r="E896" s="1" t="s">
        <v>576</v>
      </c>
      <c r="F896" s="2">
        <v>41459</v>
      </c>
      <c r="G896" s="2"/>
      <c r="H896" s="2" t="s">
        <v>4795</v>
      </c>
      <c r="I896" s="3" t="s">
        <v>4796</v>
      </c>
      <c r="J896" s="33" t="s">
        <v>4797</v>
      </c>
      <c r="K896" s="4" t="s">
        <v>4798</v>
      </c>
      <c r="L896" s="5"/>
      <c r="M896" s="9"/>
      <c r="N896" s="8"/>
      <c r="O896" s="8"/>
      <c r="P896" s="8"/>
      <c r="Q896" s="8"/>
    </row>
    <row r="897" spans="1:17" ht="42" customHeight="1" x14ac:dyDescent="0.3">
      <c r="A897" s="1" t="s">
        <v>4799</v>
      </c>
      <c r="B897" s="1" t="s">
        <v>4800</v>
      </c>
      <c r="C897" s="32" t="s">
        <v>4801</v>
      </c>
      <c r="D897" s="1" t="s">
        <v>205</v>
      </c>
      <c r="E897" s="1" t="s">
        <v>19</v>
      </c>
      <c r="F897" s="2">
        <v>41458</v>
      </c>
      <c r="G897" s="2"/>
      <c r="H897" s="2"/>
      <c r="I897" s="3" t="s">
        <v>4802</v>
      </c>
      <c r="J897" s="33" t="s">
        <v>4803</v>
      </c>
      <c r="K897" s="4" t="s">
        <v>4804</v>
      </c>
      <c r="L897" s="5"/>
      <c r="M897" s="9"/>
      <c r="N897" s="8"/>
      <c r="O897" s="8"/>
      <c r="P897" s="8"/>
      <c r="Q897" s="8"/>
    </row>
    <row r="898" spans="1:17" ht="42" customHeight="1" x14ac:dyDescent="0.3">
      <c r="A898" s="1" t="s">
        <v>4805</v>
      </c>
      <c r="B898" s="1" t="s">
        <v>4806</v>
      </c>
      <c r="C898" s="32" t="s">
        <v>4807</v>
      </c>
      <c r="D898" s="1" t="s">
        <v>293</v>
      </c>
      <c r="E898" s="1" t="s">
        <v>908</v>
      </c>
      <c r="F898" s="2">
        <v>41465</v>
      </c>
      <c r="G898" s="2"/>
      <c r="H898" s="2"/>
      <c r="I898" s="3" t="s">
        <v>4808</v>
      </c>
      <c r="J898" s="33" t="s">
        <v>4809</v>
      </c>
      <c r="K898" s="4" t="s">
        <v>4810</v>
      </c>
      <c r="L898" s="5"/>
      <c r="M898" s="9"/>
      <c r="N898" s="8"/>
      <c r="O898" s="8"/>
      <c r="P898" s="8"/>
      <c r="Q898" s="8"/>
    </row>
    <row r="899" spans="1:17" ht="42" customHeight="1" x14ac:dyDescent="0.3">
      <c r="A899" s="1" t="s">
        <v>4811</v>
      </c>
      <c r="B899" s="1" t="s">
        <v>4812</v>
      </c>
      <c r="C899" s="32" t="s">
        <v>4813</v>
      </c>
      <c r="D899" s="1" t="s">
        <v>740</v>
      </c>
      <c r="E899" s="1" t="s">
        <v>908</v>
      </c>
      <c r="F899" s="2">
        <v>41465</v>
      </c>
      <c r="G899" s="2"/>
      <c r="H899" s="2" t="s">
        <v>4814</v>
      </c>
      <c r="I899" s="3" t="s">
        <v>4815</v>
      </c>
      <c r="J899" s="33" t="s">
        <v>4816</v>
      </c>
      <c r="K899" s="4" t="s">
        <v>4817</v>
      </c>
      <c r="L899" s="5"/>
      <c r="M899" s="9"/>
      <c r="N899" s="8"/>
      <c r="O899" s="8"/>
      <c r="P899" s="8"/>
      <c r="Q899" s="8"/>
    </row>
    <row r="900" spans="1:17" ht="42" customHeight="1" x14ac:dyDescent="0.3">
      <c r="A900" s="1" t="s">
        <v>4818</v>
      </c>
      <c r="B900" s="1" t="s">
        <v>4819</v>
      </c>
      <c r="C900" s="32" t="s">
        <v>4820</v>
      </c>
      <c r="D900" s="1" t="s">
        <v>3014</v>
      </c>
      <c r="E900" s="1" t="s">
        <v>908</v>
      </c>
      <c r="F900" s="2" t="s">
        <v>4821</v>
      </c>
      <c r="G900" s="2">
        <v>41466</v>
      </c>
      <c r="H900" s="2" t="s">
        <v>4822</v>
      </c>
      <c r="I900" s="3" t="s">
        <v>4823</v>
      </c>
      <c r="J900" s="33" t="s">
        <v>4824</v>
      </c>
      <c r="K900" s="4" t="s">
        <v>4825</v>
      </c>
      <c r="L900" s="5"/>
      <c r="M900" s="9"/>
      <c r="N900" s="8"/>
      <c r="O900" s="8"/>
      <c r="P900" s="8"/>
      <c r="Q900" s="8"/>
    </row>
    <row r="901" spans="1:17" ht="42" customHeight="1" x14ac:dyDescent="0.3">
      <c r="A901" s="1" t="s">
        <v>4826</v>
      </c>
      <c r="B901" s="1" t="s">
        <v>4827</v>
      </c>
      <c r="C901" s="32" t="s">
        <v>4828</v>
      </c>
      <c r="D901" s="1" t="s">
        <v>293</v>
      </c>
      <c r="E901" s="1" t="s">
        <v>2236</v>
      </c>
      <c r="F901" s="2">
        <v>41422</v>
      </c>
      <c r="G901" s="2">
        <v>42762</v>
      </c>
      <c r="H901" s="2" t="s">
        <v>4829</v>
      </c>
      <c r="I901" s="3" t="s">
        <v>4830</v>
      </c>
      <c r="J901" s="33" t="s">
        <v>4831</v>
      </c>
      <c r="K901" s="4" t="s">
        <v>4832</v>
      </c>
      <c r="L901" s="5"/>
      <c r="M901" s="9"/>
      <c r="N901" s="8"/>
      <c r="O901" s="8"/>
      <c r="P901" s="8"/>
      <c r="Q901" s="8"/>
    </row>
    <row r="902" spans="1:17" ht="42" customHeight="1" x14ac:dyDescent="0.3">
      <c r="A902" s="1" t="s">
        <v>4833</v>
      </c>
      <c r="B902" s="1" t="s">
        <v>4834</v>
      </c>
      <c r="C902" s="32" t="s">
        <v>4835</v>
      </c>
      <c r="D902" s="1" t="s">
        <v>59</v>
      </c>
      <c r="E902" s="1" t="s">
        <v>576</v>
      </c>
      <c r="F902" s="2">
        <v>41470</v>
      </c>
      <c r="G902" s="2"/>
      <c r="H902" s="2" t="s">
        <v>4836</v>
      </c>
      <c r="I902" s="3" t="s">
        <v>4837</v>
      </c>
      <c r="J902" s="33" t="s">
        <v>4838</v>
      </c>
      <c r="K902" s="4" t="s">
        <v>4839</v>
      </c>
      <c r="L902" s="5"/>
      <c r="M902" s="9"/>
      <c r="N902" s="8"/>
      <c r="O902" s="8"/>
      <c r="P902" s="8"/>
      <c r="Q902" s="8"/>
    </row>
    <row r="903" spans="1:17" ht="42" customHeight="1" x14ac:dyDescent="0.3">
      <c r="A903" s="1" t="s">
        <v>4840</v>
      </c>
      <c r="B903" s="1" t="s">
        <v>4841</v>
      </c>
      <c r="C903" s="32" t="s">
        <v>4842</v>
      </c>
      <c r="D903" s="1" t="s">
        <v>293</v>
      </c>
      <c r="E903" s="1" t="s">
        <v>19</v>
      </c>
      <c r="F903" s="2">
        <v>41470</v>
      </c>
      <c r="G903" s="2"/>
      <c r="H903" s="2"/>
      <c r="I903" s="3" t="s">
        <v>4843</v>
      </c>
      <c r="J903" s="33" t="s">
        <v>4844</v>
      </c>
      <c r="K903" s="4" t="s">
        <v>4845</v>
      </c>
      <c r="L903" s="5"/>
      <c r="M903" s="9"/>
      <c r="N903" s="8"/>
      <c r="O903" s="8"/>
      <c r="P903" s="8"/>
      <c r="Q903" s="8"/>
    </row>
    <row r="904" spans="1:17" ht="42" customHeight="1" x14ac:dyDescent="0.3">
      <c r="A904" s="1" t="s">
        <v>4846</v>
      </c>
      <c r="B904" s="1" t="s">
        <v>4847</v>
      </c>
      <c r="C904" s="32" t="s">
        <v>4848</v>
      </c>
      <c r="D904" s="1" t="s">
        <v>205</v>
      </c>
      <c r="E904" s="1" t="s">
        <v>19</v>
      </c>
      <c r="F904" s="2">
        <v>41500</v>
      </c>
      <c r="G904" s="2"/>
      <c r="H904" s="2"/>
      <c r="I904" s="3" t="s">
        <v>4849</v>
      </c>
      <c r="J904" s="33" t="s">
        <v>4850</v>
      </c>
      <c r="K904" s="4" t="s">
        <v>4851</v>
      </c>
      <c r="L904" s="5"/>
      <c r="M904" s="9"/>
      <c r="N904" s="8"/>
      <c r="O904" s="8"/>
      <c r="P904" s="8"/>
      <c r="Q904" s="8"/>
    </row>
    <row r="905" spans="1:17" ht="82.95" customHeight="1" x14ac:dyDescent="0.3">
      <c r="A905" s="1" t="s">
        <v>4852</v>
      </c>
      <c r="B905" s="1" t="s">
        <v>4853</v>
      </c>
      <c r="C905" s="32" t="s">
        <v>4854</v>
      </c>
      <c r="D905" s="1" t="s">
        <v>851</v>
      </c>
      <c r="E905" s="1" t="s">
        <v>908</v>
      </c>
      <c r="F905" s="2">
        <v>41452</v>
      </c>
      <c r="G905" s="2">
        <v>44596</v>
      </c>
      <c r="H905" s="2" t="s">
        <v>4855</v>
      </c>
      <c r="I905" s="3" t="s">
        <v>4856</v>
      </c>
      <c r="J905" s="33" t="s">
        <v>4857</v>
      </c>
      <c r="K905" s="4" t="s">
        <v>4858</v>
      </c>
      <c r="L905" s="5"/>
      <c r="M905" s="9"/>
      <c r="N905" s="8"/>
      <c r="O905" s="8"/>
      <c r="P905" s="8"/>
      <c r="Q905" s="8"/>
    </row>
    <row r="906" spans="1:17" ht="42" customHeight="1" x14ac:dyDescent="0.3">
      <c r="A906" s="1" t="s">
        <v>4859</v>
      </c>
      <c r="B906" s="1" t="s">
        <v>4860</v>
      </c>
      <c r="C906" s="32" t="s">
        <v>4861</v>
      </c>
      <c r="D906" s="1" t="s">
        <v>3520</v>
      </c>
      <c r="E906" s="1" t="s">
        <v>908</v>
      </c>
      <c r="F906" s="2">
        <v>41509</v>
      </c>
      <c r="G906" s="2"/>
      <c r="H906" s="2" t="s">
        <v>4862</v>
      </c>
      <c r="I906" s="3" t="s">
        <v>4863</v>
      </c>
      <c r="J906" s="33" t="s">
        <v>4864</v>
      </c>
      <c r="K906" s="4" t="s">
        <v>4865</v>
      </c>
      <c r="L906" s="5"/>
      <c r="M906" s="9"/>
      <c r="N906" s="8"/>
      <c r="O906" s="8"/>
      <c r="P906" s="8"/>
      <c r="Q906" s="8"/>
    </row>
    <row r="907" spans="1:17" ht="42" customHeight="1" x14ac:dyDescent="0.3">
      <c r="A907" s="1" t="s">
        <v>4866</v>
      </c>
      <c r="B907" s="1" t="s">
        <v>4867</v>
      </c>
      <c r="C907" s="32" t="s">
        <v>4868</v>
      </c>
      <c r="D907" s="1" t="s">
        <v>3014</v>
      </c>
      <c r="E907" s="1" t="s">
        <v>19</v>
      </c>
      <c r="F907" s="2">
        <v>41529</v>
      </c>
      <c r="G907" s="2">
        <v>43076</v>
      </c>
      <c r="H907" s="2" t="s">
        <v>4869</v>
      </c>
      <c r="I907" s="3" t="s">
        <v>4870</v>
      </c>
      <c r="J907" s="33" t="s">
        <v>4871</v>
      </c>
      <c r="K907" s="4" t="s">
        <v>4872</v>
      </c>
      <c r="L907" s="5"/>
      <c r="M907" s="9"/>
      <c r="N907" s="8"/>
      <c r="O907" s="8"/>
      <c r="P907" s="8"/>
      <c r="Q907" s="8"/>
    </row>
    <row r="908" spans="1:17" ht="42" customHeight="1" x14ac:dyDescent="0.3">
      <c r="A908" s="1" t="s">
        <v>4873</v>
      </c>
      <c r="B908" s="1" t="s">
        <v>4874</v>
      </c>
      <c r="C908" s="32" t="s">
        <v>4875</v>
      </c>
      <c r="D908" s="1" t="s">
        <v>851</v>
      </c>
      <c r="E908" s="1" t="s">
        <v>2236</v>
      </c>
      <c r="F908" s="2">
        <v>41533</v>
      </c>
      <c r="G908" s="2"/>
      <c r="H908" s="2" t="s">
        <v>4876</v>
      </c>
      <c r="I908" s="3" t="s">
        <v>4877</v>
      </c>
      <c r="J908" s="33" t="s">
        <v>4878</v>
      </c>
      <c r="K908" s="4" t="s">
        <v>4879</v>
      </c>
      <c r="L908" s="5"/>
      <c r="M908" s="9"/>
      <c r="N908" s="8"/>
      <c r="O908" s="8"/>
      <c r="P908" s="8"/>
      <c r="Q908" s="8"/>
    </row>
    <row r="909" spans="1:17" ht="42" customHeight="1" x14ac:dyDescent="0.3">
      <c r="A909" s="1" t="s">
        <v>4880</v>
      </c>
      <c r="B909" s="1" t="s">
        <v>4881</v>
      </c>
      <c r="C909" s="32" t="s">
        <v>4882</v>
      </c>
      <c r="D909" s="1" t="s">
        <v>293</v>
      </c>
      <c r="E909" s="1" t="s">
        <v>1596</v>
      </c>
      <c r="F909" s="2">
        <v>41543</v>
      </c>
      <c r="G909" s="2">
        <v>42992</v>
      </c>
      <c r="H909" s="2" t="s">
        <v>4883</v>
      </c>
      <c r="I909" s="3" t="s">
        <v>4884</v>
      </c>
      <c r="J909" s="33" t="s">
        <v>4885</v>
      </c>
      <c r="K909" s="4" t="s">
        <v>4886</v>
      </c>
      <c r="L909" s="5"/>
      <c r="M909" s="9"/>
      <c r="N909" s="8"/>
      <c r="O909" s="8"/>
      <c r="P909" s="8"/>
      <c r="Q909" s="8"/>
    </row>
    <row r="910" spans="1:17" ht="42" customHeight="1" x14ac:dyDescent="0.3">
      <c r="A910" s="1" t="s">
        <v>4887</v>
      </c>
      <c r="B910" s="1" t="s">
        <v>4888</v>
      </c>
      <c r="C910" s="32" t="s">
        <v>4889</v>
      </c>
      <c r="D910" s="1" t="s">
        <v>851</v>
      </c>
      <c r="E910" s="1" t="s">
        <v>2236</v>
      </c>
      <c r="F910" s="2">
        <v>41547</v>
      </c>
      <c r="G910" s="2"/>
      <c r="H910" s="2" t="s">
        <v>4890</v>
      </c>
      <c r="I910" s="3" t="s">
        <v>4891</v>
      </c>
      <c r="J910" s="1"/>
      <c r="K910" s="4" t="s">
        <v>4892</v>
      </c>
      <c r="L910" s="5"/>
      <c r="M910" s="9"/>
      <c r="N910" s="8"/>
      <c r="O910" s="8"/>
      <c r="P910" s="8"/>
      <c r="Q910" s="8"/>
    </row>
    <row r="911" spans="1:17" ht="42" customHeight="1" x14ac:dyDescent="0.3">
      <c r="A911" s="1" t="s">
        <v>4893</v>
      </c>
      <c r="B911" s="1" t="s">
        <v>4894</v>
      </c>
      <c r="C911" s="32" t="s">
        <v>4895</v>
      </c>
      <c r="D911" s="1" t="s">
        <v>293</v>
      </c>
      <c r="E911" s="1" t="s">
        <v>763</v>
      </c>
      <c r="F911" s="2">
        <v>41547</v>
      </c>
      <c r="G911" s="2">
        <v>42899</v>
      </c>
      <c r="H911" s="2" t="s">
        <v>4896</v>
      </c>
      <c r="I911" s="3" t="s">
        <v>4897</v>
      </c>
      <c r="J911" s="33" t="s">
        <v>4898</v>
      </c>
      <c r="K911" s="4" t="s">
        <v>4899</v>
      </c>
      <c r="L911" s="5"/>
      <c r="M911" s="9"/>
      <c r="N911" s="8"/>
      <c r="O911" s="8"/>
      <c r="P911" s="8"/>
      <c r="Q911" s="8"/>
    </row>
    <row r="912" spans="1:17" ht="42" customHeight="1" x14ac:dyDescent="0.3">
      <c r="A912" s="1" t="s">
        <v>4900</v>
      </c>
      <c r="B912" s="1" t="s">
        <v>4901</v>
      </c>
      <c r="C912" s="32" t="s">
        <v>4902</v>
      </c>
      <c r="D912" s="1" t="s">
        <v>205</v>
      </c>
      <c r="E912" s="1" t="s">
        <v>908</v>
      </c>
      <c r="F912" s="2">
        <v>41548</v>
      </c>
      <c r="G912" s="2"/>
      <c r="H912" s="2"/>
      <c r="I912" s="3" t="s">
        <v>4903</v>
      </c>
      <c r="J912" s="33" t="s">
        <v>4904</v>
      </c>
      <c r="K912" s="4" t="s">
        <v>4905</v>
      </c>
      <c r="L912" s="5"/>
      <c r="M912" s="9"/>
      <c r="N912" s="8"/>
      <c r="O912" s="8"/>
      <c r="P912" s="8"/>
      <c r="Q912" s="8"/>
    </row>
    <row r="913" spans="1:17" ht="42" customHeight="1" x14ac:dyDescent="0.3">
      <c r="A913" s="1" t="s">
        <v>4906</v>
      </c>
      <c r="B913" s="1" t="s">
        <v>4907</v>
      </c>
      <c r="C913" s="32" t="s">
        <v>4908</v>
      </c>
      <c r="D913" s="1" t="s">
        <v>4909</v>
      </c>
      <c r="E913" s="1" t="s">
        <v>908</v>
      </c>
      <c r="F913" s="2">
        <v>41549</v>
      </c>
      <c r="G913" s="2"/>
      <c r="H913" s="2" t="s">
        <v>4910</v>
      </c>
      <c r="I913" s="3" t="s">
        <v>4911</v>
      </c>
      <c r="J913" s="33" t="s">
        <v>4912</v>
      </c>
      <c r="K913" s="4" t="s">
        <v>4913</v>
      </c>
      <c r="L913" s="5"/>
      <c r="M913" s="9"/>
      <c r="N913" s="8"/>
      <c r="O913" s="8"/>
      <c r="P913" s="8"/>
      <c r="Q913" s="8"/>
    </row>
    <row r="914" spans="1:17" ht="42" customHeight="1" x14ac:dyDescent="0.3">
      <c r="A914" s="1" t="s">
        <v>4914</v>
      </c>
      <c r="B914" s="1" t="s">
        <v>4915</v>
      </c>
      <c r="C914" s="32" t="s">
        <v>4916</v>
      </c>
      <c r="D914" s="1" t="s">
        <v>851</v>
      </c>
      <c r="E914" s="1" t="s">
        <v>908</v>
      </c>
      <c r="F914" s="2">
        <v>41550</v>
      </c>
      <c r="G914" s="2"/>
      <c r="H914" s="2" t="s">
        <v>4917</v>
      </c>
      <c r="I914" s="3" t="s">
        <v>4918</v>
      </c>
      <c r="J914" s="33" t="s">
        <v>4919</v>
      </c>
      <c r="K914" s="4" t="s">
        <v>4920</v>
      </c>
      <c r="L914" s="5">
        <v>41585</v>
      </c>
      <c r="M914" s="9"/>
      <c r="N914" s="8"/>
      <c r="O914" s="8"/>
      <c r="P914" s="8"/>
      <c r="Q914" s="8"/>
    </row>
    <row r="915" spans="1:17" ht="42" customHeight="1" x14ac:dyDescent="0.3">
      <c r="A915" s="1" t="s">
        <v>4921</v>
      </c>
      <c r="B915" s="1" t="s">
        <v>4922</v>
      </c>
      <c r="C915" s="32" t="s">
        <v>4923</v>
      </c>
      <c r="D915" s="1" t="s">
        <v>3014</v>
      </c>
      <c r="E915" s="1" t="s">
        <v>908</v>
      </c>
      <c r="F915" s="2">
        <v>41550</v>
      </c>
      <c r="G915" s="2"/>
      <c r="H915" s="2" t="s">
        <v>4924</v>
      </c>
      <c r="I915" s="3" t="s">
        <v>4925</v>
      </c>
      <c r="J915" s="33" t="s">
        <v>4926</v>
      </c>
      <c r="K915" s="4" t="s">
        <v>4927</v>
      </c>
      <c r="L915" s="5"/>
      <c r="M915" s="9"/>
      <c r="N915" s="8"/>
      <c r="O915" s="8"/>
      <c r="P915" s="8"/>
      <c r="Q915" s="8"/>
    </row>
    <row r="916" spans="1:17" ht="42" customHeight="1" x14ac:dyDescent="0.3">
      <c r="A916" s="1" t="s">
        <v>4928</v>
      </c>
      <c r="B916" s="1" t="s">
        <v>4929</v>
      </c>
      <c r="C916" s="32" t="s">
        <v>4930</v>
      </c>
      <c r="D916" s="1" t="s">
        <v>205</v>
      </c>
      <c r="E916" s="1" t="s">
        <v>908</v>
      </c>
      <c r="F916" s="2">
        <v>41561</v>
      </c>
      <c r="G916" s="2">
        <v>42963</v>
      </c>
      <c r="H916" s="2" t="s">
        <v>4931</v>
      </c>
      <c r="I916" s="3" t="s">
        <v>4932</v>
      </c>
      <c r="J916" s="33" t="s">
        <v>4933</v>
      </c>
      <c r="K916" s="4" t="s">
        <v>4934</v>
      </c>
      <c r="L916" s="5"/>
      <c r="M916" s="9"/>
      <c r="N916" s="8"/>
      <c r="O916" s="8"/>
      <c r="P916" s="8"/>
      <c r="Q916" s="8"/>
    </row>
    <row r="917" spans="1:17" ht="42" customHeight="1" x14ac:dyDescent="0.3">
      <c r="A917" s="1" t="s">
        <v>4935</v>
      </c>
      <c r="B917" s="1" t="s">
        <v>4936</v>
      </c>
      <c r="C917" s="32" t="s">
        <v>4937</v>
      </c>
      <c r="D917" s="1" t="s">
        <v>293</v>
      </c>
      <c r="E917" s="1" t="s">
        <v>19</v>
      </c>
      <c r="F917" s="2">
        <v>41564</v>
      </c>
      <c r="G917" s="2">
        <v>42963</v>
      </c>
      <c r="H917" s="2" t="s">
        <v>4938</v>
      </c>
      <c r="I917" s="3" t="s">
        <v>4939</v>
      </c>
      <c r="J917" s="33" t="s">
        <v>4940</v>
      </c>
      <c r="K917" s="4" t="s">
        <v>4941</v>
      </c>
      <c r="L917" s="5"/>
      <c r="M917" s="9"/>
      <c r="N917" s="8"/>
      <c r="O917" s="8"/>
      <c r="P917" s="8"/>
      <c r="Q917" s="8"/>
    </row>
    <row r="918" spans="1:17" ht="42" customHeight="1" x14ac:dyDescent="0.3">
      <c r="A918" s="1" t="s">
        <v>4942</v>
      </c>
      <c r="B918" s="1" t="s">
        <v>4943</v>
      </c>
      <c r="C918" s="32" t="s">
        <v>4944</v>
      </c>
      <c r="D918" s="1" t="s">
        <v>293</v>
      </c>
      <c r="E918" s="1" t="s">
        <v>576</v>
      </c>
      <c r="F918" s="2">
        <v>41558</v>
      </c>
      <c r="G918" s="2"/>
      <c r="H918" s="2"/>
      <c r="I918" s="3" t="s">
        <v>4945</v>
      </c>
      <c r="J918" s="33" t="s">
        <v>4946</v>
      </c>
      <c r="K918" s="4" t="s">
        <v>4947</v>
      </c>
      <c r="L918" s="5"/>
      <c r="M918" s="9"/>
      <c r="N918" s="8"/>
      <c r="O918" s="8"/>
      <c r="P918" s="8"/>
      <c r="Q918" s="8"/>
    </row>
    <row r="919" spans="1:17" ht="42" customHeight="1" x14ac:dyDescent="0.3">
      <c r="A919" s="1" t="s">
        <v>4948</v>
      </c>
      <c r="B919" s="1" t="s">
        <v>4949</v>
      </c>
      <c r="C919" s="32" t="s">
        <v>4950</v>
      </c>
      <c r="D919" s="1" t="s">
        <v>293</v>
      </c>
      <c r="E919" s="1" t="s">
        <v>908</v>
      </c>
      <c r="F919" s="2">
        <v>41558</v>
      </c>
      <c r="G919" s="2"/>
      <c r="H919" s="2"/>
      <c r="I919" s="3" t="s">
        <v>4951</v>
      </c>
      <c r="J919" s="33" t="s">
        <v>4952</v>
      </c>
      <c r="K919" s="4" t="s">
        <v>4953</v>
      </c>
      <c r="L919" s="5"/>
      <c r="M919" s="9"/>
      <c r="N919" s="8"/>
      <c r="O919" s="8"/>
      <c r="P919" s="8"/>
      <c r="Q919" s="8"/>
    </row>
    <row r="920" spans="1:17" ht="42" customHeight="1" x14ac:dyDescent="0.3">
      <c r="A920" s="1" t="s">
        <v>4954</v>
      </c>
      <c r="B920" s="1" t="s">
        <v>4955</v>
      </c>
      <c r="C920" s="32" t="s">
        <v>4956</v>
      </c>
      <c r="D920" s="1" t="s">
        <v>205</v>
      </c>
      <c r="E920" s="1" t="s">
        <v>908</v>
      </c>
      <c r="F920" s="2">
        <v>41563</v>
      </c>
      <c r="G920" s="2">
        <v>42601</v>
      </c>
      <c r="H920" s="2" t="s">
        <v>4957</v>
      </c>
      <c r="I920" s="3" t="s">
        <v>4958</v>
      </c>
      <c r="J920" s="33" t="s">
        <v>4959</v>
      </c>
      <c r="K920" s="4" t="s">
        <v>4960</v>
      </c>
      <c r="L920" s="5"/>
      <c r="M920" s="9"/>
      <c r="N920" s="8"/>
      <c r="O920" s="8"/>
      <c r="P920" s="8"/>
      <c r="Q920" s="8"/>
    </row>
    <row r="921" spans="1:17" ht="42" customHeight="1" x14ac:dyDescent="0.3">
      <c r="A921" s="1" t="s">
        <v>4961</v>
      </c>
      <c r="B921" s="1" t="s">
        <v>4962</v>
      </c>
      <c r="C921" s="32" t="s">
        <v>4963</v>
      </c>
      <c r="D921" s="1" t="s">
        <v>205</v>
      </c>
      <c r="E921" s="1" t="s">
        <v>908</v>
      </c>
      <c r="F921" s="2">
        <v>41578</v>
      </c>
      <c r="G921" s="2"/>
      <c r="H921" s="2"/>
      <c r="I921" s="3" t="s">
        <v>4964</v>
      </c>
      <c r="J921" s="33" t="s">
        <v>4965</v>
      </c>
      <c r="K921" s="4" t="s">
        <v>4966</v>
      </c>
      <c r="L921" s="5"/>
      <c r="M921" s="9"/>
      <c r="N921" s="8"/>
      <c r="O921" s="8"/>
      <c r="P921" s="8"/>
      <c r="Q921" s="8"/>
    </row>
    <row r="922" spans="1:17" ht="42" customHeight="1" x14ac:dyDescent="0.3">
      <c r="A922" s="1" t="s">
        <v>4967</v>
      </c>
      <c r="B922" s="1" t="s">
        <v>4968</v>
      </c>
      <c r="C922" s="32" t="s">
        <v>4969</v>
      </c>
      <c r="D922" s="1" t="s">
        <v>293</v>
      </c>
      <c r="E922" s="1" t="s">
        <v>763</v>
      </c>
      <c r="F922" s="2">
        <v>41596</v>
      </c>
      <c r="G922" s="2"/>
      <c r="H922" s="2"/>
      <c r="I922" s="3" t="s">
        <v>4970</v>
      </c>
      <c r="J922" s="33" t="s">
        <v>4971</v>
      </c>
      <c r="K922" s="4" t="s">
        <v>4972</v>
      </c>
      <c r="L922" s="5"/>
      <c r="M922" s="9"/>
      <c r="N922" s="8"/>
      <c r="O922" s="8"/>
      <c r="P922" s="8"/>
      <c r="Q922" s="8"/>
    </row>
    <row r="923" spans="1:17" ht="42" customHeight="1" x14ac:dyDescent="0.3">
      <c r="A923" s="1" t="s">
        <v>4973</v>
      </c>
      <c r="B923" s="1" t="s">
        <v>4974</v>
      </c>
      <c r="C923" s="32" t="s">
        <v>4975</v>
      </c>
      <c r="D923" s="1" t="s">
        <v>3520</v>
      </c>
      <c r="E923" s="1" t="s">
        <v>908</v>
      </c>
      <c r="F923" s="2">
        <v>41596</v>
      </c>
      <c r="G923" s="2">
        <v>43431</v>
      </c>
      <c r="H923" s="2" t="s">
        <v>4976</v>
      </c>
      <c r="I923" s="3" t="s">
        <v>4977</v>
      </c>
      <c r="J923" s="33" t="s">
        <v>4978</v>
      </c>
      <c r="K923" s="4" t="s">
        <v>4979</v>
      </c>
      <c r="L923" s="5"/>
      <c r="M923" s="9"/>
      <c r="N923" s="8"/>
      <c r="O923" s="8"/>
      <c r="P923" s="8"/>
      <c r="Q923" s="8"/>
    </row>
    <row r="924" spans="1:17" ht="42" customHeight="1" x14ac:dyDescent="0.3">
      <c r="A924" s="1" t="s">
        <v>4980</v>
      </c>
      <c r="B924" s="1" t="s">
        <v>4981</v>
      </c>
      <c r="C924" s="32" t="s">
        <v>4982</v>
      </c>
      <c r="D924" s="1" t="s">
        <v>293</v>
      </c>
      <c r="E924" s="1" t="s">
        <v>763</v>
      </c>
      <c r="F924" s="2">
        <v>41613</v>
      </c>
      <c r="G924" s="2">
        <v>42975</v>
      </c>
      <c r="H924" s="2" t="s">
        <v>4983</v>
      </c>
      <c r="I924" s="3" t="s">
        <v>4984</v>
      </c>
      <c r="J924" s="33" t="s">
        <v>4985</v>
      </c>
      <c r="K924" s="4" t="s">
        <v>4986</v>
      </c>
      <c r="L924" s="5"/>
      <c r="M924" s="9"/>
      <c r="N924" s="8"/>
      <c r="O924" s="8"/>
      <c r="P924" s="8"/>
      <c r="Q924" s="8"/>
    </row>
    <row r="925" spans="1:17" ht="42" customHeight="1" x14ac:dyDescent="0.3">
      <c r="A925" s="1" t="s">
        <v>4987</v>
      </c>
      <c r="B925" s="1" t="s">
        <v>4988</v>
      </c>
      <c r="C925" s="32" t="s">
        <v>4989</v>
      </c>
      <c r="D925" s="1" t="s">
        <v>293</v>
      </c>
      <c r="E925" s="1" t="s">
        <v>908</v>
      </c>
      <c r="F925" s="2">
        <v>41621</v>
      </c>
      <c r="G925" s="2"/>
      <c r="H925" s="2"/>
      <c r="I925" s="3" t="s">
        <v>4990</v>
      </c>
      <c r="J925" s="35" t="s">
        <v>4991</v>
      </c>
      <c r="K925" s="4" t="s">
        <v>4992</v>
      </c>
      <c r="L925" s="5"/>
      <c r="M925" s="9"/>
      <c r="N925" s="8"/>
      <c r="O925" s="8"/>
      <c r="P925" s="8"/>
      <c r="Q925" s="8"/>
    </row>
    <row r="926" spans="1:17" ht="42" customHeight="1" x14ac:dyDescent="0.3">
      <c r="A926" s="1" t="s">
        <v>4993</v>
      </c>
      <c r="B926" s="1" t="s">
        <v>4994</v>
      </c>
      <c r="C926" s="32" t="s">
        <v>4995</v>
      </c>
      <c r="D926" s="1" t="s">
        <v>4794</v>
      </c>
      <c r="E926" s="1" t="s">
        <v>763</v>
      </c>
      <c r="F926" s="2">
        <v>41646</v>
      </c>
      <c r="G926" s="2"/>
      <c r="H926" s="2" t="s">
        <v>4996</v>
      </c>
      <c r="I926" s="3" t="s">
        <v>4997</v>
      </c>
      <c r="J926" s="33" t="s">
        <v>4998</v>
      </c>
      <c r="K926" s="4" t="s">
        <v>4999</v>
      </c>
      <c r="L926" s="5"/>
      <c r="M926" s="9"/>
      <c r="N926" s="8"/>
      <c r="O926" s="8"/>
      <c r="P926" s="8"/>
      <c r="Q926" s="8"/>
    </row>
    <row r="927" spans="1:17" ht="42" customHeight="1" x14ac:dyDescent="0.3">
      <c r="A927" s="1" t="s">
        <v>5000</v>
      </c>
      <c r="B927" s="1" t="s">
        <v>5001</v>
      </c>
      <c r="C927" s="32" t="s">
        <v>5002</v>
      </c>
      <c r="D927" s="1" t="s">
        <v>1290</v>
      </c>
      <c r="E927" s="1" t="s">
        <v>908</v>
      </c>
      <c r="F927" s="2">
        <v>41657</v>
      </c>
      <c r="G927" s="2"/>
      <c r="H927" s="2" t="s">
        <v>5003</v>
      </c>
      <c r="I927" s="3" t="s">
        <v>5004</v>
      </c>
      <c r="J927" s="33" t="s">
        <v>5005</v>
      </c>
      <c r="K927" s="4" t="s">
        <v>5006</v>
      </c>
      <c r="L927" s="5"/>
      <c r="M927" s="9"/>
      <c r="N927" s="8"/>
      <c r="O927" s="8"/>
      <c r="P927" s="8"/>
      <c r="Q927" s="8"/>
    </row>
    <row r="928" spans="1:17" ht="42" customHeight="1" x14ac:dyDescent="0.3">
      <c r="A928" s="1" t="s">
        <v>5007</v>
      </c>
      <c r="B928" s="1" t="s">
        <v>5008</v>
      </c>
      <c r="C928" s="32" t="s">
        <v>5009</v>
      </c>
      <c r="D928" s="1" t="s">
        <v>3014</v>
      </c>
      <c r="E928" s="1" t="s">
        <v>908</v>
      </c>
      <c r="F928" s="2">
        <v>41648</v>
      </c>
      <c r="G928" s="2"/>
      <c r="H928" s="2" t="s">
        <v>5010</v>
      </c>
      <c r="I928" s="3" t="s">
        <v>5011</v>
      </c>
      <c r="J928" s="1" t="s">
        <v>5012</v>
      </c>
      <c r="K928" s="4" t="s">
        <v>5013</v>
      </c>
      <c r="L928" s="5"/>
      <c r="M928" s="9"/>
      <c r="N928" s="8"/>
      <c r="O928" s="8"/>
      <c r="P928" s="8"/>
      <c r="Q928" s="8"/>
    </row>
    <row r="929" spans="1:17" ht="42" customHeight="1" x14ac:dyDescent="0.3">
      <c r="A929" s="1" t="s">
        <v>5014</v>
      </c>
      <c r="B929" s="1" t="s">
        <v>5015</v>
      </c>
      <c r="C929" s="32" t="s">
        <v>5016</v>
      </c>
      <c r="D929" s="1" t="s">
        <v>205</v>
      </c>
      <c r="E929" s="1" t="s">
        <v>2236</v>
      </c>
      <c r="F929" s="2">
        <v>41649</v>
      </c>
      <c r="G929" s="2"/>
      <c r="H929" s="2"/>
      <c r="I929" s="3" t="s">
        <v>5017</v>
      </c>
      <c r="J929" s="33" t="s">
        <v>5018</v>
      </c>
      <c r="K929" s="4" t="s">
        <v>5019</v>
      </c>
      <c r="L929" s="5"/>
      <c r="M929" s="9"/>
      <c r="N929" s="8"/>
      <c r="O929" s="8"/>
      <c r="P929" s="8"/>
      <c r="Q929" s="8"/>
    </row>
    <row r="930" spans="1:17" ht="42" customHeight="1" x14ac:dyDescent="0.3">
      <c r="A930" s="1" t="s">
        <v>5020</v>
      </c>
      <c r="B930" s="1" t="s">
        <v>5021</v>
      </c>
      <c r="C930" s="32" t="s">
        <v>5022</v>
      </c>
      <c r="D930" s="1" t="s">
        <v>851</v>
      </c>
      <c r="E930" s="1" t="s">
        <v>908</v>
      </c>
      <c r="F930" s="2">
        <v>41667</v>
      </c>
      <c r="G930" s="2">
        <v>44152</v>
      </c>
      <c r="H930" s="2" t="s">
        <v>5023</v>
      </c>
      <c r="I930" s="3" t="s">
        <v>5024</v>
      </c>
      <c r="J930" s="33" t="s">
        <v>5025</v>
      </c>
      <c r="K930" s="4" t="s">
        <v>5026</v>
      </c>
      <c r="L930" s="5"/>
      <c r="M930" s="9"/>
      <c r="N930" s="8"/>
      <c r="O930" s="8"/>
      <c r="P930" s="8"/>
      <c r="Q930" s="8"/>
    </row>
    <row r="931" spans="1:17" ht="42" customHeight="1" x14ac:dyDescent="0.3">
      <c r="A931" s="1" t="s">
        <v>5027</v>
      </c>
      <c r="B931" s="1" t="s">
        <v>5028</v>
      </c>
      <c r="C931" s="32" t="s">
        <v>5029</v>
      </c>
      <c r="D931" s="1" t="s">
        <v>293</v>
      </c>
      <c r="E931" s="1" t="s">
        <v>2236</v>
      </c>
      <c r="F931" s="2">
        <v>41646</v>
      </c>
      <c r="G931" s="2">
        <v>42689</v>
      </c>
      <c r="H931" s="2" t="s">
        <v>5030</v>
      </c>
      <c r="I931" s="3" t="s">
        <v>5031</v>
      </c>
      <c r="J931" s="1" t="s">
        <v>5032</v>
      </c>
      <c r="K931" s="4" t="s">
        <v>5033</v>
      </c>
      <c r="L931" s="5"/>
      <c r="M931" s="9"/>
      <c r="N931" s="8"/>
      <c r="O931" s="8"/>
      <c r="P931" s="8"/>
      <c r="Q931" s="8"/>
    </row>
    <row r="932" spans="1:17" ht="42" customHeight="1" x14ac:dyDescent="0.3">
      <c r="A932" s="1" t="s">
        <v>5034</v>
      </c>
      <c r="B932" s="1" t="s">
        <v>5035</v>
      </c>
      <c r="C932" s="32" t="s">
        <v>5036</v>
      </c>
      <c r="D932" s="1" t="s">
        <v>293</v>
      </c>
      <c r="E932" s="1" t="s">
        <v>908</v>
      </c>
      <c r="F932" s="2">
        <v>41694</v>
      </c>
      <c r="G932" s="2"/>
      <c r="H932" s="2"/>
      <c r="I932" s="3" t="s">
        <v>5037</v>
      </c>
      <c r="J932" s="33" t="s">
        <v>5038</v>
      </c>
      <c r="K932" s="4" t="s">
        <v>5039</v>
      </c>
      <c r="L932" s="5"/>
      <c r="M932" s="9"/>
      <c r="N932" s="8"/>
      <c r="O932" s="8"/>
      <c r="P932" s="8"/>
      <c r="Q932" s="8"/>
    </row>
    <row r="933" spans="1:17" ht="42" customHeight="1" x14ac:dyDescent="0.3">
      <c r="A933" s="1" t="s">
        <v>5040</v>
      </c>
      <c r="B933" s="1" t="s">
        <v>5041</v>
      </c>
      <c r="C933" s="32" t="s">
        <v>5042</v>
      </c>
      <c r="D933" s="1" t="s">
        <v>293</v>
      </c>
      <c r="E933" s="1" t="s">
        <v>4711</v>
      </c>
      <c r="F933" s="2">
        <v>41695</v>
      </c>
      <c r="G933" s="2"/>
      <c r="H933" s="2"/>
      <c r="I933" s="3" t="s">
        <v>5043</v>
      </c>
      <c r="J933" s="33" t="s">
        <v>5044</v>
      </c>
      <c r="K933" s="4" t="s">
        <v>5045</v>
      </c>
      <c r="L933" s="5"/>
      <c r="M933" s="9"/>
      <c r="N933" s="8"/>
      <c r="O933" s="8"/>
      <c r="P933" s="8"/>
      <c r="Q933" s="8"/>
    </row>
    <row r="934" spans="1:17" ht="42" customHeight="1" x14ac:dyDescent="0.3">
      <c r="A934" s="1" t="s">
        <v>5046</v>
      </c>
      <c r="B934" s="1" t="s">
        <v>5047</v>
      </c>
      <c r="C934" s="32" t="s">
        <v>5048</v>
      </c>
      <c r="D934" s="1" t="s">
        <v>293</v>
      </c>
      <c r="E934" s="1" t="s">
        <v>908</v>
      </c>
      <c r="F934" s="2">
        <v>41695</v>
      </c>
      <c r="G934" s="2">
        <v>42724</v>
      </c>
      <c r="H934" s="2" t="s">
        <v>5049</v>
      </c>
      <c r="I934" s="3" t="s">
        <v>5050</v>
      </c>
      <c r="J934" s="33" t="s">
        <v>5051</v>
      </c>
      <c r="K934" s="4" t="s">
        <v>5052</v>
      </c>
      <c r="L934" s="5"/>
      <c r="M934" s="9"/>
      <c r="N934" s="8"/>
      <c r="O934" s="8"/>
      <c r="P934" s="8"/>
      <c r="Q934" s="8"/>
    </row>
    <row r="935" spans="1:17" ht="42" customHeight="1" x14ac:dyDescent="0.3">
      <c r="A935" s="1" t="s">
        <v>5053</v>
      </c>
      <c r="B935" s="1" t="s">
        <v>5054</v>
      </c>
      <c r="C935" s="32" t="s">
        <v>5055</v>
      </c>
      <c r="D935" s="1" t="s">
        <v>293</v>
      </c>
      <c r="E935" s="1" t="s">
        <v>19</v>
      </c>
      <c r="F935" s="2">
        <v>41695</v>
      </c>
      <c r="G935" s="2">
        <v>42893</v>
      </c>
      <c r="H935" s="2" t="s">
        <v>5056</v>
      </c>
      <c r="I935" s="3" t="s">
        <v>5057</v>
      </c>
      <c r="J935" s="33" t="s">
        <v>5058</v>
      </c>
      <c r="K935" s="4" t="s">
        <v>5059</v>
      </c>
      <c r="L935" s="5"/>
      <c r="M935" s="9"/>
      <c r="N935" s="8"/>
      <c r="O935" s="8"/>
      <c r="P935" s="8"/>
      <c r="Q935" s="8"/>
    </row>
    <row r="936" spans="1:17" ht="42" customHeight="1" x14ac:dyDescent="0.3">
      <c r="A936" s="1" t="s">
        <v>5060</v>
      </c>
      <c r="B936" s="1" t="s">
        <v>5061</v>
      </c>
      <c r="C936" s="32" t="s">
        <v>5062</v>
      </c>
      <c r="D936" s="1" t="s">
        <v>205</v>
      </c>
      <c r="E936" s="1" t="s">
        <v>908</v>
      </c>
      <c r="F936" s="2">
        <v>41710</v>
      </c>
      <c r="G936" s="2"/>
      <c r="H936" s="2"/>
      <c r="I936" s="3" t="s">
        <v>5063</v>
      </c>
      <c r="J936" s="33" t="s">
        <v>5064</v>
      </c>
      <c r="K936" s="4" t="s">
        <v>5065</v>
      </c>
      <c r="L936" s="5"/>
      <c r="M936" s="9"/>
      <c r="N936" s="8"/>
      <c r="O936" s="8"/>
      <c r="P936" s="8"/>
      <c r="Q936" s="8"/>
    </row>
    <row r="937" spans="1:17" ht="42" customHeight="1" x14ac:dyDescent="0.3">
      <c r="A937" s="1" t="s">
        <v>5066</v>
      </c>
      <c r="B937" s="1" t="s">
        <v>5067</v>
      </c>
      <c r="C937" s="32" t="s">
        <v>5068</v>
      </c>
      <c r="D937" s="1" t="s">
        <v>851</v>
      </c>
      <c r="E937" s="1" t="s">
        <v>19</v>
      </c>
      <c r="F937" s="2">
        <v>41619</v>
      </c>
      <c r="G937" s="2">
        <v>41725</v>
      </c>
      <c r="H937" s="2" t="s">
        <v>5069</v>
      </c>
      <c r="I937" s="3" t="s">
        <v>5070</v>
      </c>
      <c r="J937" s="33"/>
      <c r="K937" s="4" t="s">
        <v>5071</v>
      </c>
      <c r="L937" s="5"/>
      <c r="M937" s="9"/>
      <c r="N937" s="8"/>
      <c r="O937" s="8"/>
      <c r="P937" s="8"/>
      <c r="Q937" s="8"/>
    </row>
    <row r="938" spans="1:17" ht="42" customHeight="1" x14ac:dyDescent="0.3">
      <c r="A938" s="1" t="s">
        <v>5072</v>
      </c>
      <c r="B938" s="1" t="s">
        <v>5073</v>
      </c>
      <c r="C938" s="32" t="s">
        <v>5074</v>
      </c>
      <c r="D938" s="1" t="s">
        <v>293</v>
      </c>
      <c r="E938" s="1" t="s">
        <v>908</v>
      </c>
      <c r="F938" s="2">
        <v>41761</v>
      </c>
      <c r="G938" s="2"/>
      <c r="H938" s="2"/>
      <c r="I938" s="3" t="s">
        <v>5075</v>
      </c>
      <c r="J938" s="33" t="s">
        <v>5076</v>
      </c>
      <c r="K938" s="4" t="s">
        <v>5077</v>
      </c>
      <c r="L938" s="5"/>
      <c r="M938" s="9"/>
      <c r="N938" s="8"/>
      <c r="O938" s="8"/>
      <c r="P938" s="8"/>
      <c r="Q938" s="8"/>
    </row>
    <row r="939" spans="1:17" ht="42" customHeight="1" x14ac:dyDescent="0.3">
      <c r="A939" s="1" t="s">
        <v>5078</v>
      </c>
      <c r="B939" s="1" t="s">
        <v>5079</v>
      </c>
      <c r="C939" s="32" t="s">
        <v>5080</v>
      </c>
      <c r="D939" s="1" t="s">
        <v>293</v>
      </c>
      <c r="E939" s="1" t="s">
        <v>19</v>
      </c>
      <c r="F939" s="2">
        <v>41753</v>
      </c>
      <c r="G939" s="2">
        <v>42984</v>
      </c>
      <c r="H939" s="2" t="s">
        <v>5081</v>
      </c>
      <c r="I939" s="3" t="s">
        <v>5082</v>
      </c>
      <c r="J939" s="33" t="s">
        <v>5083</v>
      </c>
      <c r="K939" s="4" t="s">
        <v>5084</v>
      </c>
      <c r="L939" s="5"/>
      <c r="M939" s="9"/>
      <c r="N939" s="8"/>
      <c r="O939" s="8"/>
      <c r="P939" s="8"/>
      <c r="Q939" s="8"/>
    </row>
    <row r="940" spans="1:17" ht="42" customHeight="1" x14ac:dyDescent="0.3">
      <c r="A940" s="1" t="s">
        <v>5085</v>
      </c>
      <c r="B940" s="1" t="s">
        <v>5086</v>
      </c>
      <c r="C940" s="32" t="s">
        <v>5087</v>
      </c>
      <c r="D940" s="1" t="s">
        <v>293</v>
      </c>
      <c r="E940" s="1" t="s">
        <v>576</v>
      </c>
      <c r="F940" s="2">
        <v>41753</v>
      </c>
      <c r="G940" s="2"/>
      <c r="H940" s="2"/>
      <c r="I940" s="3" t="s">
        <v>5088</v>
      </c>
      <c r="J940" s="33" t="s">
        <v>5089</v>
      </c>
      <c r="K940" s="4" t="s">
        <v>5090</v>
      </c>
      <c r="L940" s="5"/>
      <c r="M940" s="9"/>
      <c r="N940" s="8"/>
      <c r="O940" s="8"/>
      <c r="P940" s="8"/>
      <c r="Q940" s="8"/>
    </row>
    <row r="941" spans="1:17" ht="42" customHeight="1" x14ac:dyDescent="0.3">
      <c r="A941" s="1" t="s">
        <v>5091</v>
      </c>
      <c r="B941" s="1" t="s">
        <v>5092</v>
      </c>
      <c r="C941" s="32" t="s">
        <v>5093</v>
      </c>
      <c r="D941" s="1" t="s">
        <v>205</v>
      </c>
      <c r="E941" s="1" t="s">
        <v>908</v>
      </c>
      <c r="F941" s="2">
        <v>41752</v>
      </c>
      <c r="G941" s="2"/>
      <c r="H941" s="2"/>
      <c r="I941" s="3" t="s">
        <v>5094</v>
      </c>
      <c r="J941" s="33" t="s">
        <v>5095</v>
      </c>
      <c r="K941" s="4" t="s">
        <v>5096</v>
      </c>
      <c r="L941" s="5"/>
      <c r="M941" s="9"/>
      <c r="N941" s="8"/>
      <c r="O941" s="8"/>
      <c r="P941" s="8"/>
      <c r="Q941" s="8"/>
    </row>
    <row r="942" spans="1:17" ht="42" customHeight="1" x14ac:dyDescent="0.3">
      <c r="A942" s="1" t="s">
        <v>5097</v>
      </c>
      <c r="B942" s="1" t="s">
        <v>5098</v>
      </c>
      <c r="C942" s="32" t="s">
        <v>5099</v>
      </c>
      <c r="D942" s="1" t="s">
        <v>293</v>
      </c>
      <c r="E942" s="1" t="s">
        <v>908</v>
      </c>
      <c r="F942" s="2">
        <v>41752</v>
      </c>
      <c r="G942" s="2"/>
      <c r="H942" s="2" t="s">
        <v>5100</v>
      </c>
      <c r="I942" s="3" t="s">
        <v>5101</v>
      </c>
      <c r="J942" s="33" t="s">
        <v>5102</v>
      </c>
      <c r="K942" s="4" t="s">
        <v>5103</v>
      </c>
      <c r="L942" s="5"/>
      <c r="M942" s="9"/>
      <c r="N942" s="8"/>
      <c r="O942" s="8"/>
      <c r="P942" s="8"/>
      <c r="Q942" s="8"/>
    </row>
    <row r="943" spans="1:17" ht="42" customHeight="1" x14ac:dyDescent="0.3">
      <c r="A943" s="1" t="s">
        <v>5104</v>
      </c>
      <c r="B943" s="1" t="s">
        <v>5105</v>
      </c>
      <c r="C943" s="32" t="s">
        <v>5106</v>
      </c>
      <c r="D943" s="1" t="s">
        <v>293</v>
      </c>
      <c r="E943" s="1" t="s">
        <v>908</v>
      </c>
      <c r="F943" s="2">
        <v>41725</v>
      </c>
      <c r="G943" s="2"/>
      <c r="H943" s="2"/>
      <c r="I943" s="3" t="s">
        <v>5107</v>
      </c>
      <c r="J943" s="33" t="s">
        <v>5108</v>
      </c>
      <c r="K943" s="4" t="s">
        <v>5109</v>
      </c>
      <c r="L943" s="5"/>
      <c r="M943" s="9"/>
      <c r="N943" s="8"/>
      <c r="O943" s="8"/>
      <c r="P943" s="8"/>
      <c r="Q943" s="8"/>
    </row>
    <row r="944" spans="1:17" ht="42" customHeight="1" x14ac:dyDescent="0.3">
      <c r="A944" s="1" t="s">
        <v>5110</v>
      </c>
      <c r="B944" s="1" t="s">
        <v>5111</v>
      </c>
      <c r="C944" s="32" t="s">
        <v>5112</v>
      </c>
      <c r="D944" s="1" t="s">
        <v>205</v>
      </c>
      <c r="E944" s="40" t="s">
        <v>576</v>
      </c>
      <c r="F944" s="2">
        <v>41766</v>
      </c>
      <c r="G944" s="2"/>
      <c r="H944" s="2"/>
      <c r="I944" s="3" t="s">
        <v>5113</v>
      </c>
      <c r="J944" s="33" t="s">
        <v>5114</v>
      </c>
      <c r="K944" s="4" t="s">
        <v>5115</v>
      </c>
      <c r="L944" s="5"/>
      <c r="M944" s="9"/>
      <c r="N944" s="8"/>
      <c r="O944" s="8"/>
      <c r="P944" s="8"/>
      <c r="Q944" s="8"/>
    </row>
    <row r="945" spans="1:17" ht="42" customHeight="1" x14ac:dyDescent="0.3">
      <c r="A945" s="1" t="s">
        <v>5116</v>
      </c>
      <c r="B945" s="1" t="s">
        <v>5117</v>
      </c>
      <c r="C945" s="32" t="s">
        <v>5118</v>
      </c>
      <c r="D945" s="1" t="s">
        <v>293</v>
      </c>
      <c r="E945" s="40" t="s">
        <v>19</v>
      </c>
      <c r="F945" s="2">
        <v>41752</v>
      </c>
      <c r="G945" s="2"/>
      <c r="H945" s="2"/>
      <c r="I945" s="3" t="s">
        <v>5119</v>
      </c>
      <c r="J945" s="33" t="s">
        <v>5120</v>
      </c>
      <c r="K945" s="4" t="s">
        <v>5121</v>
      </c>
      <c r="L945" s="5"/>
      <c r="M945" s="9"/>
      <c r="N945" s="8"/>
      <c r="O945" s="8"/>
      <c r="P945" s="8"/>
      <c r="Q945" s="8"/>
    </row>
    <row r="946" spans="1:17" ht="42" customHeight="1" x14ac:dyDescent="0.3">
      <c r="A946" s="1" t="s">
        <v>5122</v>
      </c>
      <c r="B946" s="4" t="s">
        <v>5123</v>
      </c>
      <c r="C946" s="32" t="s">
        <v>5124</v>
      </c>
      <c r="D946" s="1" t="s">
        <v>293</v>
      </c>
      <c r="E946" s="40" t="s">
        <v>19</v>
      </c>
      <c r="F946" s="2">
        <v>41764</v>
      </c>
      <c r="G946" s="2"/>
      <c r="H946" s="2"/>
      <c r="I946" s="2" t="s">
        <v>5125</v>
      </c>
      <c r="J946" s="33" t="s">
        <v>5126</v>
      </c>
      <c r="K946" s="4" t="s">
        <v>5127</v>
      </c>
      <c r="L946" s="1"/>
      <c r="M946" s="9"/>
      <c r="N946" s="8"/>
      <c r="O946" s="8"/>
      <c r="P946" s="8"/>
      <c r="Q946" s="8"/>
    </row>
    <row r="947" spans="1:17" ht="42" customHeight="1" x14ac:dyDescent="0.3">
      <c r="A947" s="1" t="s">
        <v>5128</v>
      </c>
      <c r="B947" s="4" t="s">
        <v>5129</v>
      </c>
      <c r="C947" s="32" t="s">
        <v>5130</v>
      </c>
      <c r="D947" s="1" t="s">
        <v>293</v>
      </c>
      <c r="E947" s="40" t="s">
        <v>19</v>
      </c>
      <c r="F947" s="2">
        <v>41764</v>
      </c>
      <c r="G947" s="2"/>
      <c r="H947" s="2" t="s">
        <v>5131</v>
      </c>
      <c r="I947" s="2" t="s">
        <v>5132</v>
      </c>
      <c r="J947" s="33" t="s">
        <v>5133</v>
      </c>
      <c r="K947" s="4" t="s">
        <v>5134</v>
      </c>
      <c r="L947" s="1"/>
      <c r="M947" s="9"/>
      <c r="N947" s="8"/>
      <c r="O947" s="8"/>
      <c r="P947" s="8"/>
      <c r="Q947" s="8"/>
    </row>
    <row r="948" spans="1:17" ht="42" customHeight="1" x14ac:dyDescent="0.3">
      <c r="A948" s="1" t="s">
        <v>5135</v>
      </c>
      <c r="B948" s="1" t="s">
        <v>5136</v>
      </c>
      <c r="C948" s="32" t="s">
        <v>5137</v>
      </c>
      <c r="D948" s="1" t="s">
        <v>293</v>
      </c>
      <c r="E948" s="1" t="s">
        <v>2236</v>
      </c>
      <c r="F948" s="2">
        <v>41764</v>
      </c>
      <c r="G948" s="2"/>
      <c r="H948" s="2"/>
      <c r="I948" s="3" t="s">
        <v>5138</v>
      </c>
      <c r="J948" s="33" t="s">
        <v>5139</v>
      </c>
      <c r="K948" s="4" t="s">
        <v>5140</v>
      </c>
      <c r="L948" s="5"/>
      <c r="M948" s="9"/>
      <c r="N948" s="8"/>
      <c r="O948" s="8"/>
      <c r="P948" s="8"/>
      <c r="Q948" s="8"/>
    </row>
    <row r="949" spans="1:17" ht="42" customHeight="1" x14ac:dyDescent="0.3">
      <c r="A949" s="1" t="s">
        <v>5141</v>
      </c>
      <c r="B949" s="1" t="s">
        <v>5142</v>
      </c>
      <c r="C949" s="32" t="s">
        <v>5143</v>
      </c>
      <c r="D949" s="1" t="s">
        <v>205</v>
      </c>
      <c r="E949" s="1" t="s">
        <v>19</v>
      </c>
      <c r="F949" s="2">
        <v>41764</v>
      </c>
      <c r="G949" s="2">
        <v>42899</v>
      </c>
      <c r="H949" s="2" t="s">
        <v>5144</v>
      </c>
      <c r="I949" s="3" t="s">
        <v>5145</v>
      </c>
      <c r="J949" s="33" t="s">
        <v>5146</v>
      </c>
      <c r="K949" s="4" t="s">
        <v>5147</v>
      </c>
      <c r="L949" s="5"/>
      <c r="M949" s="9"/>
      <c r="N949" s="8"/>
      <c r="O949" s="8"/>
      <c r="P949" s="8"/>
      <c r="Q949" s="8"/>
    </row>
    <row r="950" spans="1:17" ht="42" customHeight="1" x14ac:dyDescent="0.3">
      <c r="A950" s="1" t="s">
        <v>5148</v>
      </c>
      <c r="B950" s="1" t="s">
        <v>5149</v>
      </c>
      <c r="C950" s="32" t="s">
        <v>5150</v>
      </c>
      <c r="D950" s="1" t="s">
        <v>205</v>
      </c>
      <c r="E950" s="1" t="s">
        <v>19</v>
      </c>
      <c r="F950" s="2">
        <v>40486</v>
      </c>
      <c r="G950" s="2">
        <v>41772</v>
      </c>
      <c r="H950" s="2"/>
      <c r="I950" s="3" t="s">
        <v>5151</v>
      </c>
      <c r="J950" s="33" t="s">
        <v>5152</v>
      </c>
      <c r="K950" s="4" t="s">
        <v>5153</v>
      </c>
      <c r="L950" s="5"/>
      <c r="M950" s="9"/>
      <c r="N950" s="8"/>
      <c r="O950" s="8"/>
      <c r="P950" s="8"/>
      <c r="Q950" s="8"/>
    </row>
    <row r="951" spans="1:17" ht="42" customHeight="1" x14ac:dyDescent="0.3">
      <c r="A951" s="1" t="s">
        <v>5154</v>
      </c>
      <c r="B951" s="1" t="s">
        <v>5155</v>
      </c>
      <c r="C951" s="32" t="s">
        <v>5156</v>
      </c>
      <c r="D951" s="1" t="s">
        <v>293</v>
      </c>
      <c r="E951" s="1" t="s">
        <v>576</v>
      </c>
      <c r="F951" s="2">
        <v>41771</v>
      </c>
      <c r="G951" s="2"/>
      <c r="H951" s="2"/>
      <c r="I951" s="3" t="s">
        <v>5157</v>
      </c>
      <c r="J951" s="33" t="s">
        <v>5158</v>
      </c>
      <c r="K951" s="4" t="s">
        <v>5159</v>
      </c>
      <c r="L951" s="5"/>
      <c r="M951" s="9"/>
      <c r="N951" s="8"/>
      <c r="O951" s="8"/>
      <c r="P951" s="8"/>
      <c r="Q951" s="8"/>
    </row>
    <row r="952" spans="1:17" ht="42" customHeight="1" x14ac:dyDescent="0.3">
      <c r="A952" s="1" t="s">
        <v>5160</v>
      </c>
      <c r="B952" s="1" t="s">
        <v>5161</v>
      </c>
      <c r="C952" s="32" t="s">
        <v>5162</v>
      </c>
      <c r="D952" s="1" t="s">
        <v>293</v>
      </c>
      <c r="E952" s="1" t="s">
        <v>908</v>
      </c>
      <c r="F952" s="2">
        <v>41771</v>
      </c>
      <c r="G952" s="2"/>
      <c r="H952" s="2"/>
      <c r="I952" s="3" t="s">
        <v>5163</v>
      </c>
      <c r="J952" s="33" t="s">
        <v>5164</v>
      </c>
      <c r="K952" s="4" t="s">
        <v>5165</v>
      </c>
      <c r="L952" s="5"/>
      <c r="M952" s="9"/>
      <c r="N952" s="8"/>
      <c r="O952" s="8"/>
      <c r="P952" s="8"/>
      <c r="Q952" s="8"/>
    </row>
    <row r="953" spans="1:17" ht="42" customHeight="1" x14ac:dyDescent="0.3">
      <c r="A953" s="1" t="s">
        <v>5166</v>
      </c>
      <c r="B953" s="48" t="s">
        <v>5167</v>
      </c>
      <c r="C953" s="32" t="s">
        <v>5168</v>
      </c>
      <c r="D953" s="1" t="s">
        <v>293</v>
      </c>
      <c r="E953" s="1" t="s">
        <v>908</v>
      </c>
      <c r="F953" s="49">
        <v>41773</v>
      </c>
      <c r="G953" s="49"/>
      <c r="H953" s="50" t="s">
        <v>5169</v>
      </c>
      <c r="I953" s="50" t="s">
        <v>5170</v>
      </c>
      <c r="J953" s="51" t="s">
        <v>5171</v>
      </c>
      <c r="K953" s="4" t="s">
        <v>5172</v>
      </c>
      <c r="L953" s="5"/>
      <c r="M953" s="9"/>
      <c r="N953" s="8"/>
      <c r="O953" s="8"/>
      <c r="P953" s="8"/>
      <c r="Q953" s="8"/>
    </row>
    <row r="954" spans="1:17" ht="42" customHeight="1" x14ac:dyDescent="0.3">
      <c r="A954" s="1" t="s">
        <v>5173</v>
      </c>
      <c r="B954" s="1" t="s">
        <v>5174</v>
      </c>
      <c r="C954" s="32" t="s">
        <v>5175</v>
      </c>
      <c r="D954" s="1" t="s">
        <v>205</v>
      </c>
      <c r="E954" s="1" t="s">
        <v>908</v>
      </c>
      <c r="F954" s="2">
        <v>40035</v>
      </c>
      <c r="G954" s="2">
        <v>41780</v>
      </c>
      <c r="H954" s="2"/>
      <c r="I954" s="3" t="s">
        <v>5176</v>
      </c>
      <c r="J954" s="33" t="s">
        <v>5177</v>
      </c>
      <c r="K954" s="4" t="s">
        <v>5178</v>
      </c>
      <c r="L954" s="5"/>
      <c r="M954" s="9"/>
      <c r="N954" s="8"/>
      <c r="O954" s="8"/>
      <c r="P954" s="8"/>
      <c r="Q954" s="8"/>
    </row>
    <row r="955" spans="1:17" ht="42" customHeight="1" x14ac:dyDescent="0.3">
      <c r="A955" s="1" t="s">
        <v>5179</v>
      </c>
      <c r="B955" s="1" t="s">
        <v>5180</v>
      </c>
      <c r="C955" s="32" t="s">
        <v>5181</v>
      </c>
      <c r="D955" s="1" t="s">
        <v>205</v>
      </c>
      <c r="E955" s="1" t="s">
        <v>908</v>
      </c>
      <c r="F955" s="2">
        <v>41780</v>
      </c>
      <c r="G955" s="2"/>
      <c r="H955" s="2"/>
      <c r="I955" s="3" t="s">
        <v>5182</v>
      </c>
      <c r="J955" s="33" t="s">
        <v>5183</v>
      </c>
      <c r="K955" s="4" t="s">
        <v>5184</v>
      </c>
      <c r="L955" s="5"/>
      <c r="M955" s="9"/>
      <c r="N955" s="8"/>
      <c r="O955" s="8"/>
      <c r="P955" s="8"/>
      <c r="Q955" s="8"/>
    </row>
    <row r="956" spans="1:17" ht="42" customHeight="1" x14ac:dyDescent="0.3">
      <c r="A956" s="1" t="s">
        <v>5185</v>
      </c>
      <c r="B956" s="1" t="s">
        <v>5186</v>
      </c>
      <c r="C956" s="32" t="s">
        <v>5187</v>
      </c>
      <c r="D956" s="1" t="s">
        <v>299</v>
      </c>
      <c r="E956" s="1" t="s">
        <v>1596</v>
      </c>
      <c r="F956" s="2">
        <v>41780</v>
      </c>
      <c r="G956" s="2">
        <v>43006</v>
      </c>
      <c r="H956" s="2" t="s">
        <v>5188</v>
      </c>
      <c r="I956" s="3" t="s">
        <v>5189</v>
      </c>
      <c r="J956" s="33" t="s">
        <v>5190</v>
      </c>
      <c r="K956" s="4" t="s">
        <v>5191</v>
      </c>
      <c r="L956" s="5"/>
      <c r="M956" s="9"/>
      <c r="N956" s="8"/>
      <c r="O956" s="8"/>
      <c r="P956" s="8"/>
      <c r="Q956" s="8"/>
    </row>
    <row r="957" spans="1:17" ht="42" customHeight="1" x14ac:dyDescent="0.3">
      <c r="A957" s="1" t="s">
        <v>5192</v>
      </c>
      <c r="B957" s="1" t="s">
        <v>5193</v>
      </c>
      <c r="C957" s="32" t="s">
        <v>5194</v>
      </c>
      <c r="D957" s="1" t="s">
        <v>205</v>
      </c>
      <c r="E957" s="1" t="s">
        <v>576</v>
      </c>
      <c r="F957" s="2">
        <v>41780</v>
      </c>
      <c r="G957" s="2"/>
      <c r="H957" s="2"/>
      <c r="I957" s="3" t="s">
        <v>5195</v>
      </c>
      <c r="J957" s="33" t="s">
        <v>5196</v>
      </c>
      <c r="K957" s="4" t="s">
        <v>5197</v>
      </c>
      <c r="L957" s="5"/>
      <c r="M957" s="9"/>
      <c r="N957" s="8"/>
      <c r="O957" s="8"/>
      <c r="P957" s="8"/>
      <c r="Q957" s="8"/>
    </row>
    <row r="958" spans="1:17" ht="42" customHeight="1" x14ac:dyDescent="0.3">
      <c r="A958" s="1" t="s">
        <v>5198</v>
      </c>
      <c r="B958" s="1" t="s">
        <v>5199</v>
      </c>
      <c r="C958" s="32" t="s">
        <v>5200</v>
      </c>
      <c r="D958" s="1" t="s">
        <v>293</v>
      </c>
      <c r="E958" s="1" t="s">
        <v>19</v>
      </c>
      <c r="F958" s="2">
        <v>41803</v>
      </c>
      <c r="G958" s="2"/>
      <c r="H958" s="2"/>
      <c r="I958" s="3" t="s">
        <v>5201</v>
      </c>
      <c r="J958" s="1" t="s">
        <v>5202</v>
      </c>
      <c r="K958" s="4" t="s">
        <v>5203</v>
      </c>
      <c r="L958" s="5"/>
      <c r="M958" s="9"/>
      <c r="N958" s="8"/>
      <c r="O958" s="8"/>
      <c r="P958" s="8"/>
      <c r="Q958" s="8"/>
    </row>
    <row r="959" spans="1:17" ht="42" customHeight="1" x14ac:dyDescent="0.3">
      <c r="A959" s="1" t="s">
        <v>5204</v>
      </c>
      <c r="B959" s="1" t="s">
        <v>5205</v>
      </c>
      <c r="C959" s="32" t="s">
        <v>5206</v>
      </c>
      <c r="D959" s="1" t="s">
        <v>293</v>
      </c>
      <c r="E959" s="1" t="s">
        <v>19</v>
      </c>
      <c r="F959" s="2">
        <v>41803</v>
      </c>
      <c r="G959" s="2"/>
      <c r="H959" s="2"/>
      <c r="I959" s="3" t="s">
        <v>5207</v>
      </c>
      <c r="J959" s="1" t="s">
        <v>5208</v>
      </c>
      <c r="K959" s="4" t="s">
        <v>5209</v>
      </c>
      <c r="L959" s="5"/>
      <c r="M959" s="9"/>
      <c r="N959" s="8"/>
      <c r="O959" s="8"/>
      <c r="P959" s="8"/>
      <c r="Q959" s="8"/>
    </row>
    <row r="960" spans="1:17" ht="42" customHeight="1" x14ac:dyDescent="0.3">
      <c r="A960" s="1" t="s">
        <v>5210</v>
      </c>
      <c r="B960" s="1" t="s">
        <v>5211</v>
      </c>
      <c r="C960" s="32" t="s">
        <v>5212</v>
      </c>
      <c r="D960" s="1" t="s">
        <v>293</v>
      </c>
      <c r="E960" s="1" t="s">
        <v>1596</v>
      </c>
      <c r="F960" s="2">
        <v>41803</v>
      </c>
      <c r="G960" s="2">
        <v>42963</v>
      </c>
      <c r="H960" s="2" t="s">
        <v>5213</v>
      </c>
      <c r="I960" s="3" t="s">
        <v>5214</v>
      </c>
      <c r="J960" s="1" t="s">
        <v>5215</v>
      </c>
      <c r="K960" s="4" t="s">
        <v>5216</v>
      </c>
      <c r="L960" s="5"/>
      <c r="M960" s="9"/>
      <c r="N960" s="8"/>
      <c r="O960" s="8"/>
      <c r="P960" s="8"/>
      <c r="Q960" s="8"/>
    </row>
    <row r="961" spans="1:17" ht="42" customHeight="1" x14ac:dyDescent="0.3">
      <c r="A961" s="1" t="s">
        <v>5217</v>
      </c>
      <c r="B961" s="1" t="s">
        <v>5218</v>
      </c>
      <c r="C961" s="32" t="s">
        <v>5219</v>
      </c>
      <c r="D961" s="1" t="s">
        <v>293</v>
      </c>
      <c r="E961" s="1" t="s">
        <v>1596</v>
      </c>
      <c r="F961" s="2">
        <v>41803</v>
      </c>
      <c r="G961" s="2"/>
      <c r="H961" s="2"/>
      <c r="I961" s="3" t="s">
        <v>5220</v>
      </c>
      <c r="J961" s="1" t="s">
        <v>5221</v>
      </c>
      <c r="K961" s="4" t="s">
        <v>5222</v>
      </c>
      <c r="L961" s="5"/>
      <c r="M961" s="9"/>
      <c r="N961" s="8"/>
      <c r="O961" s="8"/>
      <c r="P961" s="8"/>
      <c r="Q961" s="8"/>
    </row>
    <row r="962" spans="1:17" ht="42" customHeight="1" x14ac:dyDescent="0.3">
      <c r="A962" s="1" t="s">
        <v>5223</v>
      </c>
      <c r="B962" s="1" t="s">
        <v>5224</v>
      </c>
      <c r="C962" s="32" t="s">
        <v>5225</v>
      </c>
      <c r="D962" s="1" t="s">
        <v>205</v>
      </c>
      <c r="E962" s="1" t="s">
        <v>908</v>
      </c>
      <c r="F962" s="2">
        <v>41803</v>
      </c>
      <c r="G962" s="2"/>
      <c r="H962" s="2"/>
      <c r="I962" s="3" t="s">
        <v>5226</v>
      </c>
      <c r="J962" s="1" t="s">
        <v>5227</v>
      </c>
      <c r="K962" s="4" t="s">
        <v>5228</v>
      </c>
      <c r="L962" s="5"/>
      <c r="M962" s="9"/>
      <c r="N962" s="8"/>
      <c r="O962" s="8"/>
      <c r="P962" s="8"/>
      <c r="Q962" s="8"/>
    </row>
    <row r="963" spans="1:17" ht="42" customHeight="1" x14ac:dyDescent="0.3">
      <c r="A963" s="1" t="s">
        <v>5229</v>
      </c>
      <c r="B963" s="1" t="s">
        <v>5230</v>
      </c>
      <c r="C963" s="32" t="s">
        <v>5231</v>
      </c>
      <c r="D963" s="1" t="s">
        <v>293</v>
      </c>
      <c r="E963" s="1" t="s">
        <v>1342</v>
      </c>
      <c r="F963" s="2">
        <v>41803</v>
      </c>
      <c r="G963" s="2">
        <v>42601</v>
      </c>
      <c r="H963" s="2" t="s">
        <v>5232</v>
      </c>
      <c r="I963" s="3" t="s">
        <v>5233</v>
      </c>
      <c r="J963" s="1" t="s">
        <v>5234</v>
      </c>
      <c r="K963" s="4" t="s">
        <v>5235</v>
      </c>
      <c r="L963" s="5"/>
      <c r="M963" s="9"/>
      <c r="N963" s="8"/>
      <c r="O963" s="8"/>
      <c r="P963" s="8"/>
      <c r="Q963" s="8"/>
    </row>
    <row r="964" spans="1:17" ht="42" customHeight="1" x14ac:dyDescent="0.3">
      <c r="A964" s="1" t="s">
        <v>5236</v>
      </c>
      <c r="B964" s="1" t="s">
        <v>5237</v>
      </c>
      <c r="C964" s="32" t="s">
        <v>5238</v>
      </c>
      <c r="D964" s="1" t="s">
        <v>205</v>
      </c>
      <c r="E964" s="1" t="s">
        <v>576</v>
      </c>
      <c r="F964" s="2">
        <v>41803</v>
      </c>
      <c r="G964" s="2"/>
      <c r="H964" s="2"/>
      <c r="I964" s="3" t="s">
        <v>5239</v>
      </c>
      <c r="J964" s="1" t="s">
        <v>5240</v>
      </c>
      <c r="K964" s="4" t="s">
        <v>5241</v>
      </c>
      <c r="L964" s="5"/>
      <c r="M964" s="9"/>
      <c r="N964" s="8"/>
      <c r="O964" s="8"/>
      <c r="P964" s="8"/>
      <c r="Q964" s="8"/>
    </row>
    <row r="965" spans="1:17" ht="42" customHeight="1" x14ac:dyDescent="0.3">
      <c r="A965" s="1" t="s">
        <v>5242</v>
      </c>
      <c r="B965" s="1" t="s">
        <v>5243</v>
      </c>
      <c r="C965" s="32" t="s">
        <v>5244</v>
      </c>
      <c r="D965" s="1" t="s">
        <v>293</v>
      </c>
      <c r="E965" s="1" t="s">
        <v>2236</v>
      </c>
      <c r="F965" s="2">
        <v>41803</v>
      </c>
      <c r="G965" s="2">
        <v>42689</v>
      </c>
      <c r="H965" s="2" t="s">
        <v>5245</v>
      </c>
      <c r="I965" s="3" t="s">
        <v>5246</v>
      </c>
      <c r="J965" s="33" t="s">
        <v>5247</v>
      </c>
      <c r="K965" s="4" t="s">
        <v>5248</v>
      </c>
      <c r="L965" s="5">
        <v>42689</v>
      </c>
      <c r="M965" s="9"/>
      <c r="N965" s="8"/>
      <c r="O965" s="8"/>
      <c r="P965" s="8"/>
      <c r="Q965" s="8"/>
    </row>
    <row r="966" spans="1:17" ht="42" customHeight="1" x14ac:dyDescent="0.3">
      <c r="A966" s="1" t="s">
        <v>5249</v>
      </c>
      <c r="B966" s="1" t="s">
        <v>5250</v>
      </c>
      <c r="C966" s="32" t="s">
        <v>5251</v>
      </c>
      <c r="D966" s="1" t="s">
        <v>205</v>
      </c>
      <c r="E966" s="1" t="s">
        <v>576</v>
      </c>
      <c r="F966" s="2">
        <v>41169</v>
      </c>
      <c r="G966" s="2">
        <v>42845</v>
      </c>
      <c r="H966" s="2" t="s">
        <v>5252</v>
      </c>
      <c r="I966" s="3" t="s">
        <v>5253</v>
      </c>
      <c r="J966" s="33" t="s">
        <v>5254</v>
      </c>
      <c r="K966" s="4" t="s">
        <v>5255</v>
      </c>
      <c r="L966" s="5"/>
      <c r="M966" s="9"/>
      <c r="N966" s="8"/>
      <c r="O966" s="8"/>
      <c r="P966" s="8"/>
      <c r="Q966" s="8"/>
    </row>
    <row r="967" spans="1:17" ht="42" customHeight="1" x14ac:dyDescent="0.3">
      <c r="A967" s="1" t="s">
        <v>5256</v>
      </c>
      <c r="B967" s="1" t="s">
        <v>5257</v>
      </c>
      <c r="C967" s="32" t="s">
        <v>5258</v>
      </c>
      <c r="D967" s="1" t="s">
        <v>293</v>
      </c>
      <c r="E967" s="1" t="s">
        <v>19</v>
      </c>
      <c r="F967" s="2">
        <v>41803</v>
      </c>
      <c r="G967" s="2">
        <v>42992</v>
      </c>
      <c r="H967" s="2" t="s">
        <v>5259</v>
      </c>
      <c r="I967" s="3" t="s">
        <v>5260</v>
      </c>
      <c r="J967" s="1" t="s">
        <v>5261</v>
      </c>
      <c r="K967" s="4" t="s">
        <v>5262</v>
      </c>
      <c r="L967" s="5"/>
      <c r="M967" s="9"/>
      <c r="N967" s="8"/>
      <c r="O967" s="8"/>
      <c r="P967" s="8"/>
      <c r="Q967" s="8"/>
    </row>
    <row r="968" spans="1:17" ht="42" customHeight="1" x14ac:dyDescent="0.3">
      <c r="A968" s="1" t="s">
        <v>5263</v>
      </c>
      <c r="B968" s="1" t="s">
        <v>5264</v>
      </c>
      <c r="C968" s="32" t="s">
        <v>5265</v>
      </c>
      <c r="D968" s="1" t="s">
        <v>293</v>
      </c>
      <c r="E968" s="1" t="s">
        <v>576</v>
      </c>
      <c r="F968" s="2">
        <v>42216</v>
      </c>
      <c r="G968" s="2"/>
      <c r="H968" s="2"/>
      <c r="I968" s="3" t="s">
        <v>5266</v>
      </c>
      <c r="J968" s="33" t="s">
        <v>5267</v>
      </c>
      <c r="K968" s="4" t="s">
        <v>5268</v>
      </c>
      <c r="L968" s="5"/>
      <c r="M968" s="9"/>
      <c r="N968" s="8"/>
      <c r="O968" s="8"/>
      <c r="P968" s="8"/>
      <c r="Q968" s="8"/>
    </row>
    <row r="969" spans="1:17" ht="42" customHeight="1" x14ac:dyDescent="0.3">
      <c r="A969" s="1" t="s">
        <v>5269</v>
      </c>
      <c r="B969" s="1" t="s">
        <v>5270</v>
      </c>
      <c r="C969" s="32" t="s">
        <v>5271</v>
      </c>
      <c r="D969" s="1" t="s">
        <v>293</v>
      </c>
      <c r="E969" s="1" t="s">
        <v>908</v>
      </c>
      <c r="F969" s="2">
        <v>41803</v>
      </c>
      <c r="G969" s="2"/>
      <c r="H969" s="2"/>
      <c r="I969" s="3" t="s">
        <v>5272</v>
      </c>
      <c r="J969" s="1" t="s">
        <v>5273</v>
      </c>
      <c r="K969" s="4" t="s">
        <v>5274</v>
      </c>
      <c r="L969" s="5"/>
      <c r="M969" s="9"/>
      <c r="N969" s="8"/>
      <c r="O969" s="8"/>
      <c r="P969" s="8"/>
      <c r="Q969" s="8"/>
    </row>
    <row r="970" spans="1:17" ht="42" customHeight="1" x14ac:dyDescent="0.3">
      <c r="A970" s="1" t="s">
        <v>5275</v>
      </c>
      <c r="B970" s="1" t="s">
        <v>5276</v>
      </c>
      <c r="C970" s="32" t="s">
        <v>5277</v>
      </c>
      <c r="D970" s="1" t="s">
        <v>293</v>
      </c>
      <c r="E970" s="1" t="s">
        <v>2236</v>
      </c>
      <c r="F970" s="2">
        <v>41803</v>
      </c>
      <c r="G970" s="2">
        <v>42689</v>
      </c>
      <c r="H970" s="2" t="s">
        <v>5278</v>
      </c>
      <c r="I970" s="3" t="s">
        <v>5279</v>
      </c>
      <c r="J970" s="1" t="s">
        <v>5280</v>
      </c>
      <c r="K970" s="4" t="s">
        <v>5281</v>
      </c>
      <c r="L970" s="5"/>
      <c r="M970" s="9"/>
      <c r="N970" s="8"/>
      <c r="O970" s="8"/>
      <c r="P970" s="8"/>
      <c r="Q970" s="8"/>
    </row>
    <row r="971" spans="1:17" ht="42" customHeight="1" x14ac:dyDescent="0.3">
      <c r="A971" s="1" t="s">
        <v>5282</v>
      </c>
      <c r="B971" s="59" t="s">
        <v>5283</v>
      </c>
      <c r="C971" s="58" t="s">
        <v>5284</v>
      </c>
      <c r="D971" s="59" t="s">
        <v>4794</v>
      </c>
      <c r="E971" s="59" t="s">
        <v>908</v>
      </c>
      <c r="F971" s="46">
        <v>42801</v>
      </c>
      <c r="G971" s="46">
        <v>43580</v>
      </c>
      <c r="H971" s="2" t="s">
        <v>5285</v>
      </c>
      <c r="I971" s="60" t="s">
        <v>5286</v>
      </c>
      <c r="J971" s="61" t="s">
        <v>5287</v>
      </c>
      <c r="K971" s="64" t="s">
        <v>5288</v>
      </c>
      <c r="L971" s="62"/>
      <c r="M971" s="63"/>
      <c r="N971" s="8"/>
      <c r="O971" s="8"/>
      <c r="P971" s="8"/>
      <c r="Q971" s="8"/>
    </row>
    <row r="972" spans="1:17" ht="42" customHeight="1" x14ac:dyDescent="0.3">
      <c r="A972" s="59" t="s">
        <v>5289</v>
      </c>
      <c r="B972" s="99" t="s">
        <v>5290</v>
      </c>
      <c r="C972" s="58" t="s">
        <v>5291</v>
      </c>
      <c r="D972" s="59" t="s">
        <v>293</v>
      </c>
      <c r="E972" s="59" t="s">
        <v>576</v>
      </c>
      <c r="F972" s="46">
        <v>41803</v>
      </c>
      <c r="G972" s="46">
        <v>42963</v>
      </c>
      <c r="H972" s="71" t="s">
        <v>5292</v>
      </c>
      <c r="I972" s="71" t="s">
        <v>5293</v>
      </c>
      <c r="J972" s="101" t="s">
        <v>5294</v>
      </c>
      <c r="K972" s="64" t="s">
        <v>5295</v>
      </c>
      <c r="L972" s="62"/>
      <c r="M972" s="63"/>
      <c r="N972" s="8"/>
      <c r="O972" s="8"/>
      <c r="P972" s="8"/>
      <c r="Q972" s="8"/>
    </row>
    <row r="973" spans="1:17" ht="42" customHeight="1" x14ac:dyDescent="0.3">
      <c r="A973" s="59" t="s">
        <v>5296</v>
      </c>
      <c r="B973" s="59" t="s">
        <v>5297</v>
      </c>
      <c r="C973" s="58" t="s">
        <v>5298</v>
      </c>
      <c r="D973" s="59" t="s">
        <v>293</v>
      </c>
      <c r="E973" s="59" t="s">
        <v>908</v>
      </c>
      <c r="F973" s="46">
        <v>41803</v>
      </c>
      <c r="G973" s="46"/>
      <c r="H973" s="46"/>
      <c r="I973" s="60" t="s">
        <v>5299</v>
      </c>
      <c r="J973" s="59" t="s">
        <v>5300</v>
      </c>
      <c r="K973" s="64" t="s">
        <v>5301</v>
      </c>
      <c r="L973" s="62"/>
      <c r="M973" s="63"/>
      <c r="N973" s="8"/>
      <c r="O973" s="8"/>
      <c r="P973" s="8"/>
      <c r="Q973" s="8"/>
    </row>
    <row r="974" spans="1:17" ht="42" customHeight="1" x14ac:dyDescent="0.3">
      <c r="A974" s="1" t="s">
        <v>5302</v>
      </c>
      <c r="B974" s="1" t="s">
        <v>5303</v>
      </c>
      <c r="C974" s="32" t="s">
        <v>5304</v>
      </c>
      <c r="D974" s="1" t="s">
        <v>851</v>
      </c>
      <c r="E974" s="1" t="s">
        <v>1342</v>
      </c>
      <c r="F974" s="2">
        <v>41822</v>
      </c>
      <c r="G974" s="2"/>
      <c r="H974" s="2" t="s">
        <v>5305</v>
      </c>
      <c r="I974" s="3" t="s">
        <v>5306</v>
      </c>
      <c r="J974" s="33" t="s">
        <v>5307</v>
      </c>
      <c r="K974" s="4" t="s">
        <v>5308</v>
      </c>
      <c r="L974" s="5"/>
      <c r="M974" s="9"/>
      <c r="N974" s="8"/>
      <c r="O974" s="8"/>
      <c r="P974" s="8"/>
      <c r="Q974" s="8"/>
    </row>
    <row r="975" spans="1:17" ht="42" customHeight="1" x14ac:dyDescent="0.3">
      <c r="A975" s="1" t="s">
        <v>5309</v>
      </c>
      <c r="B975" s="1" t="s">
        <v>5310</v>
      </c>
      <c r="C975" s="32" t="s">
        <v>5311</v>
      </c>
      <c r="D975" s="1" t="s">
        <v>299</v>
      </c>
      <c r="E975" s="1" t="s">
        <v>576</v>
      </c>
      <c r="F975" s="2">
        <v>41803</v>
      </c>
      <c r="G975" s="2"/>
      <c r="H975" s="2"/>
      <c r="I975" s="3" t="s">
        <v>5312</v>
      </c>
      <c r="J975" s="33" t="s">
        <v>5313</v>
      </c>
      <c r="K975" s="4" t="s">
        <v>5314</v>
      </c>
      <c r="L975" s="5"/>
      <c r="M975" s="9"/>
      <c r="N975" s="8"/>
      <c r="O975" s="8"/>
      <c r="P975" s="8"/>
      <c r="Q975" s="8"/>
    </row>
    <row r="976" spans="1:17" ht="42" customHeight="1" x14ac:dyDescent="0.3">
      <c r="A976" s="1" t="s">
        <v>5315</v>
      </c>
      <c r="B976" s="1" t="s">
        <v>5316</v>
      </c>
      <c r="C976" s="32" t="s">
        <v>5317</v>
      </c>
      <c r="D976" s="1" t="s">
        <v>299</v>
      </c>
      <c r="E976" s="1" t="s">
        <v>19</v>
      </c>
      <c r="F976" s="2">
        <v>41803</v>
      </c>
      <c r="G976" s="2"/>
      <c r="H976" s="2"/>
      <c r="I976" s="3" t="s">
        <v>5318</v>
      </c>
      <c r="J976" s="33" t="s">
        <v>5319</v>
      </c>
      <c r="K976" s="4" t="s">
        <v>5320</v>
      </c>
      <c r="L976" s="5"/>
      <c r="M976" s="9"/>
      <c r="N976" s="8"/>
      <c r="O976" s="8"/>
      <c r="P976" s="8"/>
      <c r="Q976" s="8"/>
    </row>
    <row r="977" spans="1:17" ht="42" customHeight="1" x14ac:dyDescent="0.3">
      <c r="A977" s="1" t="s">
        <v>5321</v>
      </c>
      <c r="B977" s="1" t="s">
        <v>5322</v>
      </c>
      <c r="C977" s="32" t="s">
        <v>5323</v>
      </c>
      <c r="D977" s="1" t="s">
        <v>205</v>
      </c>
      <c r="E977" s="1" t="s">
        <v>19</v>
      </c>
      <c r="F977" s="2">
        <v>41803</v>
      </c>
      <c r="G977" s="2">
        <v>42601</v>
      </c>
      <c r="H977" s="2" t="s">
        <v>5324</v>
      </c>
      <c r="I977" s="3" t="s">
        <v>5325</v>
      </c>
      <c r="J977" s="33" t="s">
        <v>5326</v>
      </c>
      <c r="K977" s="4" t="s">
        <v>5327</v>
      </c>
      <c r="L977" s="5"/>
      <c r="M977" s="9"/>
      <c r="N977" s="8"/>
      <c r="O977" s="8"/>
      <c r="P977" s="8"/>
      <c r="Q977" s="8"/>
    </row>
    <row r="978" spans="1:17" ht="42" customHeight="1" x14ac:dyDescent="0.3">
      <c r="A978" s="1" t="s">
        <v>5328</v>
      </c>
      <c r="B978" s="1" t="s">
        <v>5329</v>
      </c>
      <c r="C978" s="32" t="s">
        <v>5330</v>
      </c>
      <c r="D978" s="1" t="s">
        <v>205</v>
      </c>
      <c r="E978" s="1" t="s">
        <v>908</v>
      </c>
      <c r="F978" s="2">
        <v>38151</v>
      </c>
      <c r="G978" s="2">
        <v>42503</v>
      </c>
      <c r="H978" s="2" t="s">
        <v>5331</v>
      </c>
      <c r="I978" s="3" t="s">
        <v>5332</v>
      </c>
      <c r="J978" s="33" t="s">
        <v>5333</v>
      </c>
      <c r="K978" s="4" t="s">
        <v>5334</v>
      </c>
      <c r="L978" s="5"/>
      <c r="M978" s="9"/>
      <c r="N978" s="8"/>
      <c r="O978" s="8"/>
      <c r="P978" s="8"/>
      <c r="Q978" s="8"/>
    </row>
    <row r="979" spans="1:17" ht="42" customHeight="1" x14ac:dyDescent="0.3">
      <c r="A979" s="1" t="s">
        <v>5335</v>
      </c>
      <c r="B979" s="1" t="s">
        <v>5336</v>
      </c>
      <c r="C979" s="32" t="s">
        <v>5337</v>
      </c>
      <c r="D979" s="1" t="s">
        <v>299</v>
      </c>
      <c r="E979" s="1" t="s">
        <v>908</v>
      </c>
      <c r="F979" s="2">
        <v>41803</v>
      </c>
      <c r="G979" s="2"/>
      <c r="H979" s="2"/>
      <c r="I979" s="3" t="s">
        <v>5338</v>
      </c>
      <c r="J979" s="33" t="s">
        <v>5339</v>
      </c>
      <c r="K979" s="4" t="s">
        <v>5340</v>
      </c>
      <c r="L979" s="5"/>
      <c r="M979" s="9"/>
      <c r="N979" s="8"/>
      <c r="O979" s="8"/>
      <c r="P979" s="8"/>
      <c r="Q979" s="8"/>
    </row>
    <row r="980" spans="1:17" ht="42" customHeight="1" x14ac:dyDescent="0.3">
      <c r="A980" s="1" t="s">
        <v>5341</v>
      </c>
      <c r="B980" s="1" t="s">
        <v>5342</v>
      </c>
      <c r="C980" s="32" t="s">
        <v>5343</v>
      </c>
      <c r="D980" s="1" t="s">
        <v>205</v>
      </c>
      <c r="E980" s="1" t="s">
        <v>1596</v>
      </c>
      <c r="F980" s="2">
        <v>41803</v>
      </c>
      <c r="G980" s="2"/>
      <c r="H980" s="2"/>
      <c r="I980" s="3" t="s">
        <v>5344</v>
      </c>
      <c r="J980" s="33" t="s">
        <v>5345</v>
      </c>
      <c r="K980" s="4" t="s">
        <v>5346</v>
      </c>
      <c r="L980" s="5"/>
      <c r="M980" s="9"/>
      <c r="N980" s="8"/>
      <c r="O980" s="8"/>
      <c r="P980" s="8"/>
      <c r="Q980" s="8"/>
    </row>
    <row r="981" spans="1:17" ht="42" customHeight="1" x14ac:dyDescent="0.3">
      <c r="A981" s="1" t="s">
        <v>5347</v>
      </c>
      <c r="B981" s="1" t="s">
        <v>5348</v>
      </c>
      <c r="C981" s="32" t="s">
        <v>5349</v>
      </c>
      <c r="D981" s="1" t="s">
        <v>293</v>
      </c>
      <c r="E981" s="1" t="s">
        <v>908</v>
      </c>
      <c r="F981" s="2">
        <v>41803</v>
      </c>
      <c r="G981" s="2">
        <v>42678</v>
      </c>
      <c r="H981" s="2" t="s">
        <v>5350</v>
      </c>
      <c r="I981" s="3" t="s">
        <v>5351</v>
      </c>
      <c r="J981" s="33" t="s">
        <v>5352</v>
      </c>
      <c r="K981" s="4" t="s">
        <v>5353</v>
      </c>
      <c r="L981" s="5"/>
      <c r="M981" s="9"/>
      <c r="N981" s="8"/>
      <c r="O981" s="8"/>
      <c r="P981" s="8"/>
      <c r="Q981" s="8"/>
    </row>
    <row r="982" spans="1:17" ht="42" customHeight="1" x14ac:dyDescent="0.3">
      <c r="A982" s="1" t="s">
        <v>5354</v>
      </c>
      <c r="B982" s="1" t="s">
        <v>5355</v>
      </c>
      <c r="C982" s="32" t="s">
        <v>5356</v>
      </c>
      <c r="D982" s="1" t="s">
        <v>205</v>
      </c>
      <c r="E982" s="1" t="s">
        <v>576</v>
      </c>
      <c r="F982" s="2">
        <v>39556</v>
      </c>
      <c r="G982" s="2">
        <v>41856</v>
      </c>
      <c r="H982" s="2"/>
      <c r="I982" s="3" t="s">
        <v>5357</v>
      </c>
      <c r="J982" s="33" t="s">
        <v>5358</v>
      </c>
      <c r="K982" s="4" t="s">
        <v>5359</v>
      </c>
      <c r="L982" s="5"/>
      <c r="M982" s="9"/>
      <c r="N982" s="8"/>
      <c r="O982" s="8"/>
      <c r="P982" s="8"/>
      <c r="Q982" s="8"/>
    </row>
    <row r="983" spans="1:17" ht="42" customHeight="1" x14ac:dyDescent="0.3">
      <c r="A983" s="1" t="s">
        <v>5360</v>
      </c>
      <c r="B983" s="1" t="s">
        <v>5361</v>
      </c>
      <c r="C983" s="32" t="s">
        <v>5362</v>
      </c>
      <c r="D983" s="1" t="s">
        <v>299</v>
      </c>
      <c r="E983" s="1" t="s">
        <v>19</v>
      </c>
      <c r="F983" s="2">
        <v>41856</v>
      </c>
      <c r="G983" s="2">
        <v>42977</v>
      </c>
      <c r="H983" s="2" t="s">
        <v>5363</v>
      </c>
      <c r="I983" s="3" t="s">
        <v>5364</v>
      </c>
      <c r="J983" s="33" t="s">
        <v>5365</v>
      </c>
      <c r="K983" s="4" t="s">
        <v>5366</v>
      </c>
      <c r="L983" s="5"/>
      <c r="M983" s="9"/>
      <c r="N983" s="8"/>
      <c r="O983" s="8"/>
      <c r="P983" s="8"/>
      <c r="Q983" s="8"/>
    </row>
    <row r="984" spans="1:17" ht="42" customHeight="1" x14ac:dyDescent="0.3">
      <c r="A984" s="1" t="s">
        <v>5367</v>
      </c>
      <c r="B984" s="1" t="s">
        <v>5368</v>
      </c>
      <c r="C984" s="32" t="s">
        <v>5369</v>
      </c>
      <c r="D984" s="1" t="s">
        <v>205</v>
      </c>
      <c r="E984" s="1" t="s">
        <v>908</v>
      </c>
      <c r="F984" s="2">
        <v>41857</v>
      </c>
      <c r="G984" s="2">
        <v>42601</v>
      </c>
      <c r="H984" s="2" t="s">
        <v>5370</v>
      </c>
      <c r="I984" s="3" t="s">
        <v>5371</v>
      </c>
      <c r="J984" s="33" t="s">
        <v>5372</v>
      </c>
      <c r="K984" s="4" t="s">
        <v>5373</v>
      </c>
      <c r="L984" s="5"/>
      <c r="M984" s="9"/>
      <c r="N984" s="8"/>
      <c r="O984" s="8"/>
      <c r="P984" s="8"/>
      <c r="Q984" s="8"/>
    </row>
    <row r="985" spans="1:17" ht="42" customHeight="1" x14ac:dyDescent="0.3">
      <c r="A985" s="1" t="s">
        <v>5374</v>
      </c>
      <c r="B985" s="1" t="s">
        <v>5375</v>
      </c>
      <c r="C985" s="32" t="s">
        <v>5376</v>
      </c>
      <c r="D985" s="1" t="s">
        <v>299</v>
      </c>
      <c r="E985" s="1" t="s">
        <v>908</v>
      </c>
      <c r="F985" s="2">
        <v>41855</v>
      </c>
      <c r="G985" s="2">
        <v>43000</v>
      </c>
      <c r="H985" s="2" t="s">
        <v>5377</v>
      </c>
      <c r="I985" s="3" t="s">
        <v>5378</v>
      </c>
      <c r="J985" s="33" t="s">
        <v>5379</v>
      </c>
      <c r="K985" s="4" t="s">
        <v>5380</v>
      </c>
      <c r="L985" s="5"/>
      <c r="M985" s="9"/>
      <c r="N985" s="8"/>
      <c r="O985" s="8"/>
      <c r="P985" s="8"/>
      <c r="Q985" s="8"/>
    </row>
    <row r="986" spans="1:17" ht="42" customHeight="1" x14ac:dyDescent="0.3">
      <c r="A986" s="1" t="s">
        <v>5381</v>
      </c>
      <c r="B986" s="1" t="s">
        <v>5382</v>
      </c>
      <c r="C986" s="32" t="s">
        <v>5383</v>
      </c>
      <c r="D986" s="1" t="s">
        <v>293</v>
      </c>
      <c r="E986" s="1" t="s">
        <v>908</v>
      </c>
      <c r="F986" s="2">
        <v>41855</v>
      </c>
      <c r="G986" s="2"/>
      <c r="H986" s="2"/>
      <c r="I986" s="3" t="s">
        <v>5384</v>
      </c>
      <c r="J986" s="33" t="s">
        <v>5385</v>
      </c>
      <c r="K986" s="4" t="s">
        <v>5386</v>
      </c>
      <c r="L986" s="5"/>
      <c r="M986" s="9"/>
      <c r="N986" s="8"/>
      <c r="O986" s="8"/>
      <c r="P986" s="8"/>
      <c r="Q986" s="8"/>
    </row>
    <row r="987" spans="1:17" ht="42" customHeight="1" x14ac:dyDescent="0.3">
      <c r="A987" s="1" t="s">
        <v>5387</v>
      </c>
      <c r="B987" s="1" t="s">
        <v>5388</v>
      </c>
      <c r="C987" s="32" t="s">
        <v>5389</v>
      </c>
      <c r="D987" s="1" t="s">
        <v>299</v>
      </c>
      <c r="E987" s="1" t="s">
        <v>1342</v>
      </c>
      <c r="F987" s="2">
        <v>41855</v>
      </c>
      <c r="G987" s="2"/>
      <c r="H987" s="2"/>
      <c r="I987" s="3" t="s">
        <v>5390</v>
      </c>
      <c r="J987" s="33" t="s">
        <v>5391</v>
      </c>
      <c r="K987" s="4" t="s">
        <v>5392</v>
      </c>
      <c r="L987" s="5"/>
      <c r="M987" s="9"/>
      <c r="N987" s="8"/>
      <c r="O987" s="8"/>
      <c r="P987" s="8"/>
      <c r="Q987" s="8"/>
    </row>
    <row r="988" spans="1:17" ht="42" customHeight="1" x14ac:dyDescent="0.3">
      <c r="A988" s="1" t="s">
        <v>5393</v>
      </c>
      <c r="B988" s="1" t="s">
        <v>5394</v>
      </c>
      <c r="C988" s="32" t="s">
        <v>5395</v>
      </c>
      <c r="D988" s="1" t="s">
        <v>740</v>
      </c>
      <c r="E988" s="1" t="s">
        <v>908</v>
      </c>
      <c r="F988" s="2">
        <v>41855</v>
      </c>
      <c r="G988" s="2"/>
      <c r="H988" s="2" t="s">
        <v>5396</v>
      </c>
      <c r="I988" s="3" t="s">
        <v>5397</v>
      </c>
      <c r="J988" s="33" t="s">
        <v>5398</v>
      </c>
      <c r="K988" s="4" t="s">
        <v>5399</v>
      </c>
      <c r="L988" s="5"/>
      <c r="M988" s="9"/>
      <c r="N988" s="8"/>
      <c r="O988" s="8"/>
      <c r="P988" s="8"/>
      <c r="Q988" s="8"/>
    </row>
    <row r="989" spans="1:17" ht="42" customHeight="1" x14ac:dyDescent="0.3">
      <c r="A989" s="1" t="s">
        <v>5400</v>
      </c>
      <c r="B989" s="1" t="s">
        <v>5401</v>
      </c>
      <c r="C989" s="32" t="s">
        <v>5402</v>
      </c>
      <c r="D989" s="1" t="s">
        <v>293</v>
      </c>
      <c r="E989" s="1" t="s">
        <v>763</v>
      </c>
      <c r="F989" s="2">
        <v>41855</v>
      </c>
      <c r="G989" s="2"/>
      <c r="H989" s="2"/>
      <c r="I989" s="3" t="s">
        <v>5403</v>
      </c>
      <c r="J989" s="33" t="s">
        <v>5404</v>
      </c>
      <c r="K989" s="4" t="s">
        <v>5405</v>
      </c>
      <c r="L989" s="5"/>
      <c r="M989" s="9"/>
      <c r="N989" s="8"/>
      <c r="O989" s="8"/>
      <c r="P989" s="8"/>
      <c r="Q989" s="8"/>
    </row>
    <row r="990" spans="1:17" ht="42" customHeight="1" x14ac:dyDescent="0.3">
      <c r="A990" s="1" t="s">
        <v>5406</v>
      </c>
      <c r="B990" s="1" t="s">
        <v>5407</v>
      </c>
      <c r="C990" s="32" t="s">
        <v>5408</v>
      </c>
      <c r="D990" s="1" t="s">
        <v>299</v>
      </c>
      <c r="E990" s="1" t="s">
        <v>19</v>
      </c>
      <c r="F990" s="2">
        <v>41850</v>
      </c>
      <c r="G990" s="2"/>
      <c r="H990" s="2"/>
      <c r="I990" s="3" t="s">
        <v>5409</v>
      </c>
      <c r="J990" s="33" t="s">
        <v>5410</v>
      </c>
      <c r="K990" s="4" t="s">
        <v>5411</v>
      </c>
      <c r="L990" s="5"/>
      <c r="M990" s="9"/>
      <c r="N990" s="8"/>
      <c r="O990" s="8"/>
      <c r="P990" s="8"/>
      <c r="Q990" s="8"/>
    </row>
    <row r="991" spans="1:17" ht="42" customHeight="1" x14ac:dyDescent="0.3">
      <c r="A991" s="1" t="s">
        <v>5412</v>
      </c>
      <c r="B991" s="1" t="s">
        <v>5413</v>
      </c>
      <c r="C991" s="32" t="s">
        <v>5414</v>
      </c>
      <c r="D991" s="1" t="s">
        <v>299</v>
      </c>
      <c r="E991" s="1" t="s">
        <v>576</v>
      </c>
      <c r="F991" s="2">
        <v>41855</v>
      </c>
      <c r="G991" s="2">
        <v>42885</v>
      </c>
      <c r="H991" s="2" t="s">
        <v>5415</v>
      </c>
      <c r="I991" s="3" t="s">
        <v>5416</v>
      </c>
      <c r="J991" s="33" t="s">
        <v>5417</v>
      </c>
      <c r="K991" s="4" t="s">
        <v>5418</v>
      </c>
      <c r="L991" s="5"/>
      <c r="M991" s="9"/>
      <c r="N991" s="8"/>
      <c r="O991" s="8"/>
      <c r="P991" s="8"/>
      <c r="Q991" s="8"/>
    </row>
    <row r="992" spans="1:17" ht="42" customHeight="1" x14ac:dyDescent="0.3">
      <c r="A992" s="1" t="s">
        <v>5419</v>
      </c>
      <c r="B992" s="1" t="s">
        <v>5420</v>
      </c>
      <c r="C992" s="32" t="s">
        <v>5421</v>
      </c>
      <c r="D992" s="1" t="s">
        <v>3014</v>
      </c>
      <c r="E992" s="1" t="s">
        <v>763</v>
      </c>
      <c r="F992" s="2">
        <v>41855</v>
      </c>
      <c r="G992" s="2">
        <v>44629</v>
      </c>
      <c r="H992" s="2" t="s">
        <v>5422</v>
      </c>
      <c r="I992" s="3" t="s">
        <v>5423</v>
      </c>
      <c r="J992" s="33" t="s">
        <v>5424</v>
      </c>
      <c r="K992" s="4" t="s">
        <v>5425</v>
      </c>
      <c r="L992" s="5" t="s">
        <v>214</v>
      </c>
      <c r="M992" s="9"/>
      <c r="N992" s="8"/>
      <c r="O992" s="8"/>
      <c r="P992" s="8"/>
      <c r="Q992" s="8"/>
    </row>
    <row r="993" spans="1:17" ht="42" customHeight="1" x14ac:dyDescent="0.3">
      <c r="A993" s="1" t="s">
        <v>5426</v>
      </c>
      <c r="B993" s="1" t="s">
        <v>5427</v>
      </c>
      <c r="C993" s="32" t="s">
        <v>5428</v>
      </c>
      <c r="D993" s="1" t="s">
        <v>851</v>
      </c>
      <c r="E993" s="1" t="s">
        <v>908</v>
      </c>
      <c r="F993" s="2">
        <v>41855</v>
      </c>
      <c r="G993" s="2"/>
      <c r="H993" s="2" t="s">
        <v>5429</v>
      </c>
      <c r="I993" s="3" t="s">
        <v>5430</v>
      </c>
      <c r="J993" s="33" t="s">
        <v>5431</v>
      </c>
      <c r="K993" s="4" t="s">
        <v>5432</v>
      </c>
      <c r="L993" s="5"/>
      <c r="M993" s="9"/>
      <c r="N993" s="8"/>
      <c r="O993" s="8"/>
      <c r="P993" s="8"/>
      <c r="Q993" s="8"/>
    </row>
    <row r="994" spans="1:17" ht="42" customHeight="1" x14ac:dyDescent="0.3">
      <c r="A994" s="1" t="s">
        <v>5433</v>
      </c>
      <c r="B994" s="1" t="s">
        <v>5434</v>
      </c>
      <c r="C994" s="32" t="s">
        <v>5435</v>
      </c>
      <c r="D994" s="1" t="s">
        <v>851</v>
      </c>
      <c r="E994" s="1" t="s">
        <v>763</v>
      </c>
      <c r="F994" s="2">
        <v>41855</v>
      </c>
      <c r="G994" s="2"/>
      <c r="H994" s="2" t="s">
        <v>5436</v>
      </c>
      <c r="I994" s="3" t="s">
        <v>5437</v>
      </c>
      <c r="J994" s="33" t="s">
        <v>5438</v>
      </c>
      <c r="K994" s="4" t="s">
        <v>5439</v>
      </c>
      <c r="L994" s="5"/>
      <c r="M994" s="9"/>
      <c r="N994" s="8"/>
      <c r="O994" s="8"/>
      <c r="P994" s="8"/>
      <c r="Q994" s="8"/>
    </row>
    <row r="995" spans="1:17" ht="42" customHeight="1" x14ac:dyDescent="0.3">
      <c r="A995" s="1" t="s">
        <v>5440</v>
      </c>
      <c r="B995" s="1" t="s">
        <v>5441</v>
      </c>
      <c r="C995" s="32" t="s">
        <v>5442</v>
      </c>
      <c r="D995" s="1" t="s">
        <v>293</v>
      </c>
      <c r="E995" s="1" t="s">
        <v>908</v>
      </c>
      <c r="F995" s="2">
        <v>41855</v>
      </c>
      <c r="G995" s="2"/>
      <c r="H995" s="2"/>
      <c r="I995" s="3" t="s">
        <v>5443</v>
      </c>
      <c r="J995" s="33" t="s">
        <v>5444</v>
      </c>
      <c r="K995" s="4" t="s">
        <v>5445</v>
      </c>
      <c r="L995" s="5"/>
      <c r="M995" s="9"/>
      <c r="N995" s="8"/>
      <c r="O995" s="8"/>
      <c r="P995" s="8"/>
      <c r="Q995" s="8"/>
    </row>
    <row r="996" spans="1:17" ht="42" customHeight="1" thickBot="1" x14ac:dyDescent="0.35">
      <c r="A996" s="1" t="s">
        <v>5446</v>
      </c>
      <c r="B996" s="1" t="s">
        <v>5447</v>
      </c>
      <c r="C996" s="32" t="s">
        <v>5448</v>
      </c>
      <c r="D996" s="1" t="s">
        <v>205</v>
      </c>
      <c r="E996" s="1" t="s">
        <v>576</v>
      </c>
      <c r="F996" s="2">
        <v>41863</v>
      </c>
      <c r="G996" s="2">
        <v>42580</v>
      </c>
      <c r="H996" s="2" t="s">
        <v>5449</v>
      </c>
      <c r="I996" s="3" t="s">
        <v>5450</v>
      </c>
      <c r="J996" s="144" t="s">
        <v>5451</v>
      </c>
      <c r="K996" s="4" t="s">
        <v>5452</v>
      </c>
      <c r="L996" s="5"/>
      <c r="M996" s="9"/>
      <c r="N996" s="8"/>
      <c r="O996" s="8"/>
      <c r="P996" s="8"/>
      <c r="Q996" s="8"/>
    </row>
    <row r="997" spans="1:17" ht="42" customHeight="1" thickBot="1" x14ac:dyDescent="0.35">
      <c r="A997" s="1" t="s">
        <v>5453</v>
      </c>
      <c r="B997" s="1" t="s">
        <v>5454</v>
      </c>
      <c r="C997" s="32" t="s">
        <v>5455</v>
      </c>
      <c r="D997" s="1" t="s">
        <v>851</v>
      </c>
      <c r="E997" s="1" t="s">
        <v>19</v>
      </c>
      <c r="F997" s="2">
        <v>41906</v>
      </c>
      <c r="G997" s="2">
        <v>44447</v>
      </c>
      <c r="H997" s="2" t="s">
        <v>5456</v>
      </c>
      <c r="I997" s="143" t="s">
        <v>5457</v>
      </c>
      <c r="J997" s="146" t="s">
        <v>5458</v>
      </c>
      <c r="K997" s="119" t="s">
        <v>5459</v>
      </c>
      <c r="L997" s="69">
        <v>42847</v>
      </c>
      <c r="M997" s="6">
        <v>44081</v>
      </c>
      <c r="N997" s="8"/>
      <c r="O997" s="8"/>
      <c r="P997" s="8"/>
      <c r="Q997" s="8"/>
    </row>
    <row r="998" spans="1:17" ht="42" customHeight="1" x14ac:dyDescent="0.3">
      <c r="A998" s="1" t="s">
        <v>5460</v>
      </c>
      <c r="B998" s="1" t="s">
        <v>5461</v>
      </c>
      <c r="C998" s="32" t="s">
        <v>5462</v>
      </c>
      <c r="D998" s="1" t="s">
        <v>205</v>
      </c>
      <c r="E998" s="1" t="s">
        <v>2236</v>
      </c>
      <c r="F998" s="2">
        <v>41920</v>
      </c>
      <c r="G998" s="2">
        <v>42724</v>
      </c>
      <c r="H998" s="2" t="s">
        <v>5463</v>
      </c>
      <c r="I998" s="3" t="s">
        <v>5464</v>
      </c>
      <c r="J998" s="145" t="s">
        <v>5465</v>
      </c>
      <c r="K998" s="4" t="s">
        <v>5466</v>
      </c>
      <c r="L998" s="80"/>
      <c r="M998" s="9"/>
      <c r="N998" s="8"/>
      <c r="O998" s="8"/>
      <c r="P998" s="8"/>
      <c r="Q998" s="8"/>
    </row>
    <row r="999" spans="1:17" ht="42" customHeight="1" x14ac:dyDescent="0.3">
      <c r="A999" s="59" t="s">
        <v>5467</v>
      </c>
      <c r="B999" s="59" t="s">
        <v>5468</v>
      </c>
      <c r="C999" s="58" t="s">
        <v>5469</v>
      </c>
      <c r="D999" s="1" t="s">
        <v>205</v>
      </c>
      <c r="E999" s="1" t="s">
        <v>19</v>
      </c>
      <c r="F999" s="2">
        <v>42671</v>
      </c>
      <c r="G999" s="2">
        <v>42964</v>
      </c>
      <c r="H999" s="2" t="s">
        <v>5470</v>
      </c>
      <c r="I999" s="3" t="s">
        <v>5471</v>
      </c>
      <c r="J999" s="33" t="s">
        <v>5472</v>
      </c>
      <c r="K999" s="4" t="s">
        <v>5473</v>
      </c>
      <c r="L999" s="5"/>
      <c r="M999" s="9"/>
      <c r="N999" s="8"/>
      <c r="O999" s="8"/>
      <c r="P999" s="8"/>
      <c r="Q999" s="8"/>
    </row>
    <row r="1000" spans="1:17" ht="42" customHeight="1" x14ac:dyDescent="0.3">
      <c r="A1000" s="1" t="s">
        <v>5474</v>
      </c>
      <c r="B1000" s="1" t="s">
        <v>5475</v>
      </c>
      <c r="C1000" s="32" t="s">
        <v>5476</v>
      </c>
      <c r="D1000" s="1" t="s">
        <v>299</v>
      </c>
      <c r="E1000" s="1" t="s">
        <v>908</v>
      </c>
      <c r="F1000" s="2">
        <v>41920</v>
      </c>
      <c r="G1000" s="2"/>
      <c r="H1000" s="2"/>
      <c r="I1000" s="3" t="s">
        <v>5477</v>
      </c>
      <c r="J1000" s="33" t="s">
        <v>5478</v>
      </c>
      <c r="K1000" s="4" t="s">
        <v>5479</v>
      </c>
      <c r="L1000" s="5"/>
      <c r="M1000" s="9"/>
      <c r="N1000" s="8"/>
      <c r="O1000" s="8"/>
      <c r="P1000" s="8"/>
      <c r="Q1000" s="8"/>
    </row>
    <row r="1001" spans="1:17" ht="42" customHeight="1" x14ac:dyDescent="0.3">
      <c r="A1001" s="1" t="s">
        <v>5480</v>
      </c>
      <c r="B1001" s="1" t="s">
        <v>5481</v>
      </c>
      <c r="C1001" s="32" t="s">
        <v>5482</v>
      </c>
      <c r="D1001" s="1" t="s">
        <v>1290</v>
      </c>
      <c r="E1001" s="1" t="s">
        <v>908</v>
      </c>
      <c r="F1001" s="2"/>
      <c r="G1001" s="2"/>
      <c r="H1001" s="2" t="s">
        <v>5483</v>
      </c>
      <c r="I1001" s="3" t="s">
        <v>5484</v>
      </c>
      <c r="J1001" s="33" t="s">
        <v>5485</v>
      </c>
      <c r="K1001" s="4" t="s">
        <v>5486</v>
      </c>
      <c r="L1001" s="5"/>
      <c r="M1001" s="9"/>
      <c r="N1001" s="8"/>
      <c r="O1001" s="8"/>
      <c r="P1001" s="8"/>
      <c r="Q1001" s="8"/>
    </row>
    <row r="1002" spans="1:17" ht="42" customHeight="1" x14ac:dyDescent="0.3">
      <c r="A1002" s="1" t="s">
        <v>5487</v>
      </c>
      <c r="B1002" s="1" t="s">
        <v>5488</v>
      </c>
      <c r="C1002" s="32" t="s">
        <v>5489</v>
      </c>
      <c r="D1002" s="1" t="s">
        <v>205</v>
      </c>
      <c r="E1002" s="1" t="s">
        <v>19</v>
      </c>
      <c r="F1002" s="2">
        <v>41935</v>
      </c>
      <c r="G1002" s="2"/>
      <c r="H1002" s="2"/>
      <c r="I1002" s="3" t="s">
        <v>5490</v>
      </c>
      <c r="J1002" s="33" t="s">
        <v>5491</v>
      </c>
      <c r="K1002" s="4" t="s">
        <v>5492</v>
      </c>
      <c r="L1002" s="5"/>
      <c r="M1002" s="9"/>
      <c r="N1002" s="8"/>
      <c r="O1002" s="8"/>
      <c r="P1002" s="8"/>
      <c r="Q1002" s="8"/>
    </row>
    <row r="1003" spans="1:17" ht="42" customHeight="1" x14ac:dyDescent="0.3">
      <c r="A1003" s="1" t="s">
        <v>5493</v>
      </c>
      <c r="B1003" s="1" t="s">
        <v>5494</v>
      </c>
      <c r="C1003" s="32" t="s">
        <v>5495</v>
      </c>
      <c r="D1003" s="1" t="s">
        <v>851</v>
      </c>
      <c r="E1003" s="1" t="s">
        <v>908</v>
      </c>
      <c r="F1003" s="2">
        <v>41935</v>
      </c>
      <c r="G1003" s="2">
        <v>42727</v>
      </c>
      <c r="H1003" s="2" t="s">
        <v>5496</v>
      </c>
      <c r="I1003" s="3" t="s">
        <v>5497</v>
      </c>
      <c r="J1003" s="33" t="s">
        <v>5498</v>
      </c>
      <c r="K1003" s="4" t="s">
        <v>5499</v>
      </c>
      <c r="L1003" s="5"/>
      <c r="M1003" s="9"/>
      <c r="N1003" s="8"/>
      <c r="O1003" s="8"/>
      <c r="P1003" s="8"/>
      <c r="Q1003" s="8"/>
    </row>
    <row r="1004" spans="1:17" ht="42" customHeight="1" x14ac:dyDescent="0.3">
      <c r="A1004" s="1" t="s">
        <v>5500</v>
      </c>
      <c r="B1004" s="1" t="s">
        <v>5501</v>
      </c>
      <c r="C1004" s="32" t="s">
        <v>5502</v>
      </c>
      <c r="D1004" s="1" t="s">
        <v>293</v>
      </c>
      <c r="E1004" s="1" t="s">
        <v>1342</v>
      </c>
      <c r="F1004" s="2">
        <v>41935</v>
      </c>
      <c r="G1004" s="2">
        <v>42985</v>
      </c>
      <c r="H1004" s="2" t="s">
        <v>5503</v>
      </c>
      <c r="I1004" s="3" t="s">
        <v>5504</v>
      </c>
      <c r="J1004" s="33" t="s">
        <v>5505</v>
      </c>
      <c r="K1004" s="4" t="s">
        <v>5506</v>
      </c>
      <c r="L1004" s="5"/>
      <c r="M1004" s="9"/>
      <c r="N1004" s="8"/>
      <c r="O1004" s="8"/>
      <c r="P1004" s="8"/>
      <c r="Q1004" s="8"/>
    </row>
    <row r="1005" spans="1:17" ht="42" customHeight="1" x14ac:dyDescent="0.3">
      <c r="A1005" s="1" t="s">
        <v>5507</v>
      </c>
      <c r="B1005" s="1" t="s">
        <v>5508</v>
      </c>
      <c r="C1005" s="32" t="s">
        <v>5509</v>
      </c>
      <c r="D1005" s="1" t="s">
        <v>205</v>
      </c>
      <c r="E1005" s="1" t="s">
        <v>19</v>
      </c>
      <c r="F1005" s="2">
        <v>41943</v>
      </c>
      <c r="G1005" s="2"/>
      <c r="H1005" s="2"/>
      <c r="I1005" s="3" t="s">
        <v>5510</v>
      </c>
      <c r="J1005" s="33" t="s">
        <v>5511</v>
      </c>
      <c r="K1005" s="4" t="s">
        <v>5512</v>
      </c>
      <c r="L1005" s="5"/>
      <c r="M1005" s="9"/>
      <c r="N1005" s="8"/>
      <c r="O1005" s="8"/>
      <c r="P1005" s="8"/>
      <c r="Q1005" s="8"/>
    </row>
    <row r="1006" spans="1:17" ht="42" customHeight="1" x14ac:dyDescent="0.3">
      <c r="A1006" s="1" t="s">
        <v>5513</v>
      </c>
      <c r="B1006" s="1" t="s">
        <v>5514</v>
      </c>
      <c r="C1006" s="32" t="s">
        <v>5515</v>
      </c>
      <c r="D1006" s="1" t="s">
        <v>205</v>
      </c>
      <c r="E1006" s="1" t="s">
        <v>2236</v>
      </c>
      <c r="F1006" s="2">
        <v>41943</v>
      </c>
      <c r="G1006" s="2">
        <v>42689</v>
      </c>
      <c r="H1006" s="2" t="s">
        <v>5516</v>
      </c>
      <c r="I1006" s="3" t="s">
        <v>5517</v>
      </c>
      <c r="J1006" s="33" t="s">
        <v>5518</v>
      </c>
      <c r="K1006" s="4" t="s">
        <v>5519</v>
      </c>
      <c r="L1006" s="5"/>
      <c r="M1006" s="9"/>
      <c r="N1006" s="8"/>
      <c r="O1006" s="8"/>
      <c r="P1006" s="8"/>
      <c r="Q1006" s="8"/>
    </row>
    <row r="1007" spans="1:17" ht="42" customHeight="1" x14ac:dyDescent="0.3">
      <c r="A1007" s="1" t="s">
        <v>5520</v>
      </c>
      <c r="B1007" s="1" t="s">
        <v>5521</v>
      </c>
      <c r="C1007" s="32" t="s">
        <v>5522</v>
      </c>
      <c r="D1007" s="1" t="s">
        <v>205</v>
      </c>
      <c r="E1007" s="1" t="s">
        <v>2236</v>
      </c>
      <c r="F1007" s="2">
        <v>41943</v>
      </c>
      <c r="G1007" s="2"/>
      <c r="H1007" s="2"/>
      <c r="I1007" s="3" t="s">
        <v>5523</v>
      </c>
      <c r="J1007" s="33" t="s">
        <v>5524</v>
      </c>
      <c r="K1007" s="4" t="s">
        <v>5525</v>
      </c>
      <c r="L1007" s="5"/>
      <c r="M1007" s="9"/>
      <c r="N1007" s="8"/>
      <c r="O1007" s="8"/>
      <c r="P1007" s="8"/>
      <c r="Q1007" s="8"/>
    </row>
    <row r="1008" spans="1:17" ht="42" customHeight="1" x14ac:dyDescent="0.3">
      <c r="A1008" s="1" t="s">
        <v>5526</v>
      </c>
      <c r="B1008" s="1" t="s">
        <v>5527</v>
      </c>
      <c r="C1008" s="32" t="s">
        <v>5528</v>
      </c>
      <c r="D1008" s="1" t="s">
        <v>205</v>
      </c>
      <c r="E1008" s="1" t="s">
        <v>576</v>
      </c>
      <c r="F1008" s="2">
        <v>41943</v>
      </c>
      <c r="G1008" s="2"/>
      <c r="H1008" s="2"/>
      <c r="I1008" s="3" t="s">
        <v>5529</v>
      </c>
      <c r="J1008" s="33" t="s">
        <v>5530</v>
      </c>
      <c r="K1008" s="4" t="s">
        <v>5531</v>
      </c>
      <c r="L1008" s="5"/>
      <c r="M1008" s="9"/>
      <c r="N1008" s="8"/>
      <c r="O1008" s="8"/>
      <c r="P1008" s="8"/>
      <c r="Q1008" s="8"/>
    </row>
    <row r="1009" spans="1:17" ht="42" customHeight="1" x14ac:dyDescent="0.3">
      <c r="A1009" s="1" t="s">
        <v>5532</v>
      </c>
      <c r="B1009" s="1" t="s">
        <v>5533</v>
      </c>
      <c r="C1009" s="32" t="s">
        <v>5534</v>
      </c>
      <c r="D1009" s="1" t="s">
        <v>299</v>
      </c>
      <c r="E1009" s="1" t="s">
        <v>19</v>
      </c>
      <c r="F1009" s="2">
        <v>41942</v>
      </c>
      <c r="G1009" s="2">
        <v>42678</v>
      </c>
      <c r="H1009" s="2" t="s">
        <v>5535</v>
      </c>
      <c r="I1009" s="3" t="s">
        <v>5536</v>
      </c>
      <c r="J1009" s="33" t="s">
        <v>5537</v>
      </c>
      <c r="K1009" s="4" t="s">
        <v>5538</v>
      </c>
      <c r="L1009" s="5"/>
      <c r="M1009" s="9"/>
      <c r="N1009" s="8"/>
      <c r="O1009" s="8"/>
      <c r="P1009" s="8"/>
      <c r="Q1009" s="8"/>
    </row>
    <row r="1010" spans="1:17" ht="42" customHeight="1" x14ac:dyDescent="0.3">
      <c r="A1010" s="1" t="s">
        <v>5539</v>
      </c>
      <c r="B1010" s="1" t="s">
        <v>5540</v>
      </c>
      <c r="C1010" s="32" t="s">
        <v>5541</v>
      </c>
      <c r="D1010" s="1" t="s">
        <v>851</v>
      </c>
      <c r="E1010" s="1" t="s">
        <v>908</v>
      </c>
      <c r="F1010" s="2">
        <v>41942</v>
      </c>
      <c r="G1010" s="2">
        <v>43173</v>
      </c>
      <c r="H1010" s="2" t="s">
        <v>5542</v>
      </c>
      <c r="I1010" s="3" t="s">
        <v>5543</v>
      </c>
      <c r="J1010" s="33" t="s">
        <v>5544</v>
      </c>
      <c r="K1010" s="4" t="s">
        <v>5545</v>
      </c>
      <c r="L1010" s="5"/>
      <c r="M1010" s="9"/>
      <c r="N1010" s="8"/>
      <c r="O1010" s="8"/>
      <c r="P1010" s="8"/>
      <c r="Q1010" s="8"/>
    </row>
    <row r="1011" spans="1:17" ht="42" customHeight="1" x14ac:dyDescent="0.3">
      <c r="A1011" s="1" t="s">
        <v>5546</v>
      </c>
      <c r="B1011" s="1" t="s">
        <v>5547</v>
      </c>
      <c r="C1011" s="32" t="s">
        <v>5548</v>
      </c>
      <c r="D1011" s="1" t="s">
        <v>205</v>
      </c>
      <c r="E1011" s="1" t="s">
        <v>1342</v>
      </c>
      <c r="F1011" s="2">
        <v>41942</v>
      </c>
      <c r="G1011" s="2"/>
      <c r="H1011" s="2"/>
      <c r="I1011" s="3" t="s">
        <v>5549</v>
      </c>
      <c r="J1011" s="33" t="s">
        <v>5550</v>
      </c>
      <c r="K1011" s="4" t="s">
        <v>5551</v>
      </c>
      <c r="L1011" s="5"/>
      <c r="M1011" s="9"/>
      <c r="N1011" s="8"/>
      <c r="O1011" s="8"/>
      <c r="P1011" s="8"/>
      <c r="Q1011" s="8"/>
    </row>
    <row r="1012" spans="1:17" ht="42" customHeight="1" x14ac:dyDescent="0.3">
      <c r="A1012" s="1" t="s">
        <v>5552</v>
      </c>
      <c r="B1012" s="1" t="s">
        <v>5553</v>
      </c>
      <c r="C1012" s="32" t="s">
        <v>5554</v>
      </c>
      <c r="D1012" s="1" t="s">
        <v>740</v>
      </c>
      <c r="E1012" s="1" t="s">
        <v>908</v>
      </c>
      <c r="F1012" s="2">
        <v>41942</v>
      </c>
      <c r="G1012" s="2"/>
      <c r="H1012" s="2" t="s">
        <v>5555</v>
      </c>
      <c r="I1012" s="3" t="s">
        <v>5556</v>
      </c>
      <c r="J1012" s="33" t="s">
        <v>5557</v>
      </c>
      <c r="K1012" s="4" t="s">
        <v>5558</v>
      </c>
      <c r="L1012" s="5"/>
      <c r="M1012" s="9"/>
      <c r="N1012" s="8"/>
      <c r="O1012" s="8"/>
      <c r="P1012" s="8"/>
      <c r="Q1012" s="8"/>
    </row>
    <row r="1013" spans="1:17" ht="42" customHeight="1" x14ac:dyDescent="0.3">
      <c r="A1013" s="1" t="s">
        <v>5559</v>
      </c>
      <c r="B1013" s="1" t="s">
        <v>5560</v>
      </c>
      <c r="C1013" s="32" t="s">
        <v>5561</v>
      </c>
      <c r="D1013" s="1" t="s">
        <v>205</v>
      </c>
      <c r="E1013" s="1" t="s">
        <v>908</v>
      </c>
      <c r="F1013" s="2">
        <v>41947</v>
      </c>
      <c r="G1013" s="2"/>
      <c r="H1013" s="2"/>
      <c r="I1013" s="3" t="s">
        <v>5562</v>
      </c>
      <c r="J1013" s="33" t="s">
        <v>5563</v>
      </c>
      <c r="K1013" s="4" t="s">
        <v>5564</v>
      </c>
      <c r="L1013" s="5"/>
      <c r="M1013" s="9"/>
      <c r="N1013" s="8"/>
      <c r="O1013" s="8"/>
      <c r="P1013" s="8"/>
      <c r="Q1013" s="8"/>
    </row>
    <row r="1014" spans="1:17" ht="42" customHeight="1" x14ac:dyDescent="0.3">
      <c r="A1014" s="1" t="s">
        <v>5565</v>
      </c>
      <c r="B1014" s="1" t="s">
        <v>5566</v>
      </c>
      <c r="C1014" s="32" t="s">
        <v>5567</v>
      </c>
      <c r="D1014" s="1" t="s">
        <v>293</v>
      </c>
      <c r="E1014" s="1" t="s">
        <v>2236</v>
      </c>
      <c r="F1014" s="2">
        <v>41947</v>
      </c>
      <c r="G1014" s="2"/>
      <c r="H1014" s="2"/>
      <c r="I1014" s="3" t="s">
        <v>5568</v>
      </c>
      <c r="J1014" s="33" t="s">
        <v>5569</v>
      </c>
      <c r="K1014" s="4" t="s">
        <v>5570</v>
      </c>
      <c r="L1014" s="5"/>
      <c r="M1014" s="9"/>
      <c r="N1014" s="8"/>
      <c r="O1014" s="8"/>
      <c r="P1014" s="8"/>
      <c r="Q1014" s="8"/>
    </row>
    <row r="1015" spans="1:17" ht="42" customHeight="1" x14ac:dyDescent="0.3">
      <c r="A1015" s="1" t="s">
        <v>5571</v>
      </c>
      <c r="B1015" s="1" t="s">
        <v>5572</v>
      </c>
      <c r="C1015" s="32" t="s">
        <v>5573</v>
      </c>
      <c r="D1015" s="1" t="s">
        <v>299</v>
      </c>
      <c r="E1015" s="1" t="s">
        <v>1596</v>
      </c>
      <c r="F1015" s="2">
        <v>41947</v>
      </c>
      <c r="G1015" s="2"/>
      <c r="H1015" s="2"/>
      <c r="I1015" s="3" t="s">
        <v>5574</v>
      </c>
      <c r="J1015" s="33" t="s">
        <v>5575</v>
      </c>
      <c r="K1015" s="4" t="s">
        <v>5576</v>
      </c>
      <c r="L1015" s="5"/>
      <c r="M1015" s="9"/>
      <c r="N1015" s="8"/>
      <c r="O1015" s="8"/>
      <c r="P1015" s="8"/>
      <c r="Q1015" s="8"/>
    </row>
    <row r="1016" spans="1:17" ht="42" customHeight="1" x14ac:dyDescent="0.3">
      <c r="A1016" s="1" t="s">
        <v>5577</v>
      </c>
      <c r="B1016" s="1" t="s">
        <v>5578</v>
      </c>
      <c r="C1016" s="32" t="s">
        <v>5579</v>
      </c>
      <c r="D1016" s="1" t="s">
        <v>293</v>
      </c>
      <c r="E1016" s="1" t="s">
        <v>2236</v>
      </c>
      <c r="F1016" s="2">
        <v>41947</v>
      </c>
      <c r="G1016" s="2"/>
      <c r="H1016" s="2"/>
      <c r="I1016" s="3" t="s">
        <v>5580</v>
      </c>
      <c r="J1016" s="33" t="s">
        <v>5581</v>
      </c>
      <c r="K1016" s="4" t="s">
        <v>5582</v>
      </c>
      <c r="L1016" s="5"/>
      <c r="M1016" s="9"/>
      <c r="N1016" s="8"/>
      <c r="O1016" s="8"/>
      <c r="P1016" s="8"/>
      <c r="Q1016" s="8"/>
    </row>
    <row r="1017" spans="1:17" ht="42" customHeight="1" x14ac:dyDescent="0.3">
      <c r="A1017" s="1" t="s">
        <v>5583</v>
      </c>
      <c r="B1017" s="1" t="s">
        <v>5584</v>
      </c>
      <c r="C1017" s="32" t="s">
        <v>5585</v>
      </c>
      <c r="D1017" s="1" t="s">
        <v>293</v>
      </c>
      <c r="E1017" s="1" t="s">
        <v>19</v>
      </c>
      <c r="F1017" s="2">
        <v>41947</v>
      </c>
      <c r="G1017" s="2"/>
      <c r="H1017" s="2"/>
      <c r="I1017" s="3" t="s">
        <v>5586</v>
      </c>
      <c r="J1017" s="33" t="s">
        <v>5587</v>
      </c>
      <c r="K1017" s="4" t="s">
        <v>5588</v>
      </c>
      <c r="L1017" s="5"/>
      <c r="M1017" s="9"/>
      <c r="N1017" s="8"/>
      <c r="O1017" s="8"/>
      <c r="P1017" s="8"/>
      <c r="Q1017" s="8"/>
    </row>
    <row r="1018" spans="1:17" ht="42" customHeight="1" x14ac:dyDescent="0.3">
      <c r="A1018" s="1" t="s">
        <v>5589</v>
      </c>
      <c r="B1018" s="1" t="s">
        <v>5590</v>
      </c>
      <c r="C1018" s="32" t="s">
        <v>5591</v>
      </c>
      <c r="D1018" s="1" t="s">
        <v>205</v>
      </c>
      <c r="E1018" s="1" t="s">
        <v>908</v>
      </c>
      <c r="F1018" s="2">
        <v>41939</v>
      </c>
      <c r="G1018" s="2">
        <v>42724</v>
      </c>
      <c r="H1018" s="2" t="s">
        <v>5592</v>
      </c>
      <c r="I1018" s="3" t="s">
        <v>5593</v>
      </c>
      <c r="J1018" s="33" t="s">
        <v>5594</v>
      </c>
      <c r="K1018" s="4" t="s">
        <v>5595</v>
      </c>
      <c r="L1018" s="5"/>
      <c r="M1018" s="9"/>
      <c r="N1018" s="8"/>
      <c r="O1018" s="8"/>
      <c r="P1018" s="8"/>
      <c r="Q1018" s="8"/>
    </row>
    <row r="1019" spans="1:17" ht="42" customHeight="1" x14ac:dyDescent="0.3">
      <c r="A1019" s="1" t="s">
        <v>5596</v>
      </c>
      <c r="B1019" s="1" t="s">
        <v>5597</v>
      </c>
      <c r="C1019" s="32" t="s">
        <v>5598</v>
      </c>
      <c r="D1019" s="1" t="s">
        <v>299</v>
      </c>
      <c r="E1019" s="1" t="s">
        <v>908</v>
      </c>
      <c r="F1019" s="2">
        <v>41939</v>
      </c>
      <c r="G1019" s="2"/>
      <c r="H1019" s="2"/>
      <c r="I1019" s="3" t="s">
        <v>5599</v>
      </c>
      <c r="J1019" s="33" t="s">
        <v>5600</v>
      </c>
      <c r="K1019" s="4" t="s">
        <v>5601</v>
      </c>
      <c r="L1019" s="5"/>
      <c r="M1019" s="9"/>
      <c r="N1019" s="8"/>
      <c r="O1019" s="8"/>
      <c r="P1019" s="8"/>
      <c r="Q1019" s="8"/>
    </row>
    <row r="1020" spans="1:17" ht="42" customHeight="1" x14ac:dyDescent="0.3">
      <c r="A1020" s="1" t="s">
        <v>5602</v>
      </c>
      <c r="B1020" s="1" t="s">
        <v>5603</v>
      </c>
      <c r="C1020" s="32" t="s">
        <v>5604</v>
      </c>
      <c r="D1020" s="1" t="s">
        <v>299</v>
      </c>
      <c r="E1020" s="1" t="s">
        <v>908</v>
      </c>
      <c r="F1020" s="2">
        <v>41939</v>
      </c>
      <c r="G1020" s="2"/>
      <c r="H1020" s="2"/>
      <c r="I1020" s="3" t="s">
        <v>5605</v>
      </c>
      <c r="J1020" s="33" t="s">
        <v>5606</v>
      </c>
      <c r="K1020" s="4" t="s">
        <v>5607</v>
      </c>
      <c r="L1020" s="5"/>
      <c r="M1020" s="9"/>
      <c r="N1020" s="8"/>
      <c r="O1020" s="8"/>
      <c r="P1020" s="8"/>
      <c r="Q1020" s="8"/>
    </row>
    <row r="1021" spans="1:17" ht="42" customHeight="1" x14ac:dyDescent="0.3">
      <c r="A1021" s="1" t="s">
        <v>5608</v>
      </c>
      <c r="B1021" s="1" t="s">
        <v>5609</v>
      </c>
      <c r="C1021" s="32" t="s">
        <v>5610</v>
      </c>
      <c r="D1021" s="1" t="s">
        <v>205</v>
      </c>
      <c r="E1021" s="1" t="s">
        <v>19</v>
      </c>
      <c r="F1021" s="2">
        <v>41939</v>
      </c>
      <c r="G1021" s="2"/>
      <c r="H1021" s="2"/>
      <c r="I1021" s="3" t="s">
        <v>5611</v>
      </c>
      <c r="J1021" s="33" t="s">
        <v>5612</v>
      </c>
      <c r="K1021" s="4" t="s">
        <v>5613</v>
      </c>
      <c r="L1021" s="5"/>
      <c r="M1021" s="9"/>
      <c r="N1021" s="8"/>
      <c r="O1021" s="8"/>
      <c r="P1021" s="8"/>
      <c r="Q1021" s="8"/>
    </row>
    <row r="1022" spans="1:17" ht="42" customHeight="1" x14ac:dyDescent="0.3">
      <c r="A1022" s="1" t="s">
        <v>5614</v>
      </c>
      <c r="B1022" s="1" t="s">
        <v>5615</v>
      </c>
      <c r="C1022" s="32" t="s">
        <v>5616</v>
      </c>
      <c r="D1022" s="1" t="s">
        <v>299</v>
      </c>
      <c r="E1022" s="1" t="s">
        <v>576</v>
      </c>
      <c r="F1022" s="2">
        <v>41939</v>
      </c>
      <c r="G1022" s="2"/>
      <c r="H1022" s="2"/>
      <c r="I1022" s="3" t="s">
        <v>5617</v>
      </c>
      <c r="J1022" s="33" t="s">
        <v>5618</v>
      </c>
      <c r="K1022" s="4" t="s">
        <v>5619</v>
      </c>
      <c r="L1022" s="5"/>
      <c r="M1022" s="9"/>
      <c r="N1022" s="8"/>
      <c r="O1022" s="8"/>
      <c r="P1022" s="8"/>
      <c r="Q1022" s="8"/>
    </row>
    <row r="1023" spans="1:17" ht="42" customHeight="1" x14ac:dyDescent="0.3">
      <c r="A1023" s="1" t="s">
        <v>5620</v>
      </c>
      <c r="B1023" s="1" t="s">
        <v>5621</v>
      </c>
      <c r="C1023" s="32" t="s">
        <v>5622</v>
      </c>
      <c r="D1023" s="1" t="s">
        <v>205</v>
      </c>
      <c r="E1023" s="1" t="s">
        <v>19</v>
      </c>
      <c r="F1023" s="2">
        <v>41936</v>
      </c>
      <c r="G1023" s="2"/>
      <c r="H1023" s="2"/>
      <c r="I1023" s="3" t="s">
        <v>5623</v>
      </c>
      <c r="J1023" s="33" t="s">
        <v>5624</v>
      </c>
      <c r="K1023" s="4" t="s">
        <v>5625</v>
      </c>
      <c r="L1023" s="5"/>
      <c r="M1023" s="9"/>
      <c r="N1023" s="8"/>
      <c r="O1023" s="8"/>
      <c r="P1023" s="8"/>
      <c r="Q1023" s="8"/>
    </row>
    <row r="1024" spans="1:17" ht="42" customHeight="1" x14ac:dyDescent="0.3">
      <c r="A1024" s="1" t="s">
        <v>5626</v>
      </c>
      <c r="B1024" s="1" t="s">
        <v>5627</v>
      </c>
      <c r="C1024" s="32" t="s">
        <v>5628</v>
      </c>
      <c r="D1024" s="1" t="s">
        <v>205</v>
      </c>
      <c r="E1024" s="1" t="s">
        <v>908</v>
      </c>
      <c r="F1024" s="2">
        <v>41942</v>
      </c>
      <c r="G1024" s="2">
        <v>42815</v>
      </c>
      <c r="H1024" s="2" t="s">
        <v>5629</v>
      </c>
      <c r="I1024" s="3" t="s">
        <v>5630</v>
      </c>
      <c r="J1024" s="33" t="s">
        <v>5631</v>
      </c>
      <c r="K1024" s="4" t="s">
        <v>5632</v>
      </c>
      <c r="L1024" s="5"/>
      <c r="M1024" s="9"/>
      <c r="N1024" s="8"/>
      <c r="O1024" s="8"/>
      <c r="P1024" s="8"/>
      <c r="Q1024" s="8"/>
    </row>
    <row r="1025" spans="1:17" ht="42" customHeight="1" x14ac:dyDescent="0.3">
      <c r="A1025" s="1" t="s">
        <v>5633</v>
      </c>
      <c r="B1025" s="1" t="s">
        <v>5634</v>
      </c>
      <c r="C1025" s="32" t="s">
        <v>5635</v>
      </c>
      <c r="D1025" s="1" t="s">
        <v>205</v>
      </c>
      <c r="E1025" s="1" t="s">
        <v>1342</v>
      </c>
      <c r="F1025" s="2">
        <v>41942</v>
      </c>
      <c r="G1025" s="2"/>
      <c r="H1025" s="2"/>
      <c r="I1025" s="3" t="s">
        <v>5636</v>
      </c>
      <c r="J1025" s="33" t="s">
        <v>5637</v>
      </c>
      <c r="K1025" s="4" t="s">
        <v>5638</v>
      </c>
      <c r="L1025" s="5"/>
      <c r="M1025" s="9"/>
      <c r="N1025" s="8"/>
      <c r="O1025" s="8"/>
      <c r="P1025" s="8"/>
      <c r="Q1025" s="8"/>
    </row>
    <row r="1026" spans="1:17" ht="42" customHeight="1" x14ac:dyDescent="0.3">
      <c r="A1026" s="1" t="s">
        <v>5639</v>
      </c>
      <c r="B1026" s="1" t="s">
        <v>5640</v>
      </c>
      <c r="C1026" s="32" t="s">
        <v>5641</v>
      </c>
      <c r="D1026" s="1" t="s">
        <v>293</v>
      </c>
      <c r="E1026" s="1" t="s">
        <v>2236</v>
      </c>
      <c r="F1026" s="2">
        <v>41942</v>
      </c>
      <c r="G1026" s="2"/>
      <c r="H1026" s="2"/>
      <c r="I1026" s="3" t="s">
        <v>5642</v>
      </c>
      <c r="J1026" s="33" t="s">
        <v>5643</v>
      </c>
      <c r="K1026" s="4" t="s">
        <v>5644</v>
      </c>
      <c r="L1026" s="5"/>
      <c r="M1026" s="9"/>
      <c r="N1026" s="8"/>
      <c r="O1026" s="8"/>
      <c r="P1026" s="8"/>
      <c r="Q1026" s="8"/>
    </row>
    <row r="1027" spans="1:17" ht="42" customHeight="1" x14ac:dyDescent="0.3">
      <c r="A1027" s="1" t="s">
        <v>5645</v>
      </c>
      <c r="B1027" s="1" t="s">
        <v>5646</v>
      </c>
      <c r="C1027" s="32" t="s">
        <v>5647</v>
      </c>
      <c r="D1027" s="1" t="s">
        <v>205</v>
      </c>
      <c r="E1027" s="1" t="s">
        <v>19</v>
      </c>
      <c r="F1027" s="2">
        <v>41942</v>
      </c>
      <c r="G1027" s="2"/>
      <c r="H1027" s="2"/>
      <c r="I1027" s="3" t="s">
        <v>5648</v>
      </c>
      <c r="J1027" s="33" t="s">
        <v>5649</v>
      </c>
      <c r="K1027" s="4" t="s">
        <v>5650</v>
      </c>
      <c r="L1027" s="5"/>
      <c r="M1027" s="9"/>
      <c r="N1027" s="8"/>
      <c r="O1027" s="8"/>
      <c r="P1027" s="8"/>
      <c r="Q1027" s="8"/>
    </row>
    <row r="1028" spans="1:17" ht="42" customHeight="1" x14ac:dyDescent="0.3">
      <c r="A1028" s="1" t="s">
        <v>5651</v>
      </c>
      <c r="B1028" s="1" t="s">
        <v>5652</v>
      </c>
      <c r="C1028" s="32" t="s">
        <v>5653</v>
      </c>
      <c r="D1028" s="1" t="s">
        <v>205</v>
      </c>
      <c r="E1028" s="1" t="s">
        <v>908</v>
      </c>
      <c r="F1028" s="2">
        <v>41942</v>
      </c>
      <c r="G1028" s="2">
        <v>43066</v>
      </c>
      <c r="H1028" s="2" t="s">
        <v>5654</v>
      </c>
      <c r="I1028" s="3" t="s">
        <v>5655</v>
      </c>
      <c r="J1028" s="33" t="s">
        <v>5656</v>
      </c>
      <c r="K1028" s="4" t="s">
        <v>5657</v>
      </c>
      <c r="L1028" s="5"/>
      <c r="M1028" s="9"/>
      <c r="N1028" s="8"/>
      <c r="O1028" s="8"/>
      <c r="P1028" s="8"/>
      <c r="Q1028" s="8"/>
    </row>
    <row r="1029" spans="1:17" ht="42" customHeight="1" x14ac:dyDescent="0.3">
      <c r="A1029" s="1" t="s">
        <v>5658</v>
      </c>
      <c r="B1029" s="1" t="s">
        <v>5659</v>
      </c>
      <c r="C1029" s="32" t="s">
        <v>5660</v>
      </c>
      <c r="D1029" s="1" t="s">
        <v>205</v>
      </c>
      <c r="E1029" s="1" t="s">
        <v>1342</v>
      </c>
      <c r="F1029" s="2">
        <v>41942</v>
      </c>
      <c r="G1029" s="2"/>
      <c r="H1029" s="2"/>
      <c r="I1029" s="3" t="s">
        <v>5661</v>
      </c>
      <c r="J1029" s="33" t="s">
        <v>5662</v>
      </c>
      <c r="K1029" s="4" t="s">
        <v>5663</v>
      </c>
      <c r="L1029" s="5"/>
      <c r="M1029" s="9"/>
      <c r="N1029" s="8"/>
      <c r="O1029" s="8"/>
      <c r="P1029" s="8"/>
      <c r="Q1029" s="8"/>
    </row>
    <row r="1030" spans="1:17" ht="42" customHeight="1" x14ac:dyDescent="0.3">
      <c r="A1030" s="1" t="s">
        <v>5664</v>
      </c>
      <c r="B1030" s="1" t="s">
        <v>5665</v>
      </c>
      <c r="C1030" s="32" t="s">
        <v>5666</v>
      </c>
      <c r="D1030" s="1" t="s">
        <v>299</v>
      </c>
      <c r="E1030" s="1" t="s">
        <v>908</v>
      </c>
      <c r="F1030" s="2">
        <v>41936</v>
      </c>
      <c r="G1030" s="2"/>
      <c r="H1030" s="2"/>
      <c r="I1030" s="3" t="s">
        <v>5667</v>
      </c>
      <c r="J1030" s="33" t="s">
        <v>5668</v>
      </c>
      <c r="K1030" s="4" t="s">
        <v>5669</v>
      </c>
      <c r="L1030" s="5"/>
      <c r="M1030" s="9"/>
      <c r="N1030" s="8"/>
      <c r="O1030" s="8"/>
      <c r="P1030" s="8"/>
      <c r="Q1030" s="8"/>
    </row>
    <row r="1031" spans="1:17" ht="42" customHeight="1" x14ac:dyDescent="0.3">
      <c r="A1031" s="1" t="s">
        <v>5670</v>
      </c>
      <c r="B1031" s="1" t="s">
        <v>5671</v>
      </c>
      <c r="C1031" s="32" t="s">
        <v>5672</v>
      </c>
      <c r="D1031" s="1" t="s">
        <v>293</v>
      </c>
      <c r="E1031" s="1" t="s">
        <v>1342</v>
      </c>
      <c r="F1031" s="2">
        <v>41953</v>
      </c>
      <c r="G1031" s="2"/>
      <c r="H1031" s="2"/>
      <c r="I1031" s="3" t="s">
        <v>5673</v>
      </c>
      <c r="J1031" s="33" t="s">
        <v>5674</v>
      </c>
      <c r="K1031" s="4" t="s">
        <v>5675</v>
      </c>
      <c r="L1031" s="5"/>
      <c r="M1031" s="9"/>
      <c r="N1031" s="8"/>
      <c r="O1031" s="8"/>
      <c r="P1031" s="8"/>
      <c r="Q1031" s="8"/>
    </row>
    <row r="1032" spans="1:17" ht="42" customHeight="1" x14ac:dyDescent="0.3">
      <c r="A1032" s="1" t="s">
        <v>5676</v>
      </c>
      <c r="B1032" s="1" t="s">
        <v>5677</v>
      </c>
      <c r="C1032" s="32" t="s">
        <v>5678</v>
      </c>
      <c r="D1032" s="1" t="s">
        <v>59</v>
      </c>
      <c r="E1032" s="1" t="s">
        <v>19</v>
      </c>
      <c r="F1032" s="2">
        <v>41953</v>
      </c>
      <c r="G1032" s="2">
        <v>42936</v>
      </c>
      <c r="H1032" s="2" t="s">
        <v>5679</v>
      </c>
      <c r="I1032" s="3" t="s">
        <v>5680</v>
      </c>
      <c r="J1032" s="33" t="s">
        <v>5681</v>
      </c>
      <c r="K1032" s="4" t="s">
        <v>5682</v>
      </c>
      <c r="L1032" s="5"/>
      <c r="M1032" s="9"/>
      <c r="N1032" s="8"/>
      <c r="O1032" s="8"/>
      <c r="P1032" s="8"/>
      <c r="Q1032" s="8"/>
    </row>
    <row r="1033" spans="1:17" ht="42" customHeight="1" x14ac:dyDescent="0.3">
      <c r="A1033" s="1" t="s">
        <v>5683</v>
      </c>
      <c r="B1033" s="1" t="s">
        <v>5684</v>
      </c>
      <c r="C1033" s="32" t="s">
        <v>5685</v>
      </c>
      <c r="D1033" s="1" t="s">
        <v>851</v>
      </c>
      <c r="E1033" s="1" t="s">
        <v>908</v>
      </c>
      <c r="F1033" s="2">
        <v>41953</v>
      </c>
      <c r="G1033" s="2"/>
      <c r="H1033" s="2" t="s">
        <v>5686</v>
      </c>
      <c r="I1033" s="3" t="s">
        <v>5687</v>
      </c>
      <c r="J1033" s="33" t="s">
        <v>5688</v>
      </c>
      <c r="K1033" s="4" t="s">
        <v>5689</v>
      </c>
      <c r="L1033" s="5"/>
      <c r="M1033" s="9"/>
      <c r="N1033" s="8"/>
      <c r="O1033" s="8"/>
      <c r="P1033" s="8"/>
      <c r="Q1033" s="8"/>
    </row>
    <row r="1034" spans="1:17" ht="42" customHeight="1" x14ac:dyDescent="0.3">
      <c r="A1034" s="1" t="s">
        <v>5690</v>
      </c>
      <c r="B1034" s="1" t="s">
        <v>5691</v>
      </c>
      <c r="C1034" s="32" t="s">
        <v>5692</v>
      </c>
      <c r="D1034" s="1" t="s">
        <v>205</v>
      </c>
      <c r="E1034" s="1" t="s">
        <v>908</v>
      </c>
      <c r="F1034" s="2">
        <v>41960</v>
      </c>
      <c r="G1034" s="2">
        <v>42990</v>
      </c>
      <c r="H1034" s="2" t="s">
        <v>5693</v>
      </c>
      <c r="I1034" s="3" t="s">
        <v>5694</v>
      </c>
      <c r="J1034" s="33" t="s">
        <v>5695</v>
      </c>
      <c r="K1034" s="4" t="s">
        <v>5696</v>
      </c>
      <c r="L1034" s="5"/>
      <c r="M1034" s="9"/>
      <c r="N1034" s="8"/>
      <c r="O1034" s="8"/>
      <c r="P1034" s="8"/>
      <c r="Q1034" s="8"/>
    </row>
    <row r="1035" spans="1:17" ht="42" customHeight="1" x14ac:dyDescent="0.3">
      <c r="A1035" s="1" t="s">
        <v>5697</v>
      </c>
      <c r="B1035" s="1" t="s">
        <v>5698</v>
      </c>
      <c r="C1035" s="32" t="s">
        <v>5699</v>
      </c>
      <c r="D1035" s="1" t="s">
        <v>293</v>
      </c>
      <c r="E1035" s="1" t="s">
        <v>763</v>
      </c>
      <c r="F1035" s="2">
        <v>41961</v>
      </c>
      <c r="G1035" s="2">
        <v>42676</v>
      </c>
      <c r="H1035" s="2" t="s">
        <v>5700</v>
      </c>
      <c r="I1035" s="3" t="s">
        <v>5701</v>
      </c>
      <c r="J1035" s="33" t="s">
        <v>5702</v>
      </c>
      <c r="K1035" s="4" t="s">
        <v>5703</v>
      </c>
      <c r="L1035" s="5"/>
      <c r="M1035" s="9"/>
      <c r="N1035" s="8"/>
      <c r="O1035" s="8"/>
      <c r="P1035" s="8"/>
      <c r="Q1035" s="8"/>
    </row>
    <row r="1036" spans="1:17" ht="42" customHeight="1" x14ac:dyDescent="0.3">
      <c r="A1036" s="1" t="s">
        <v>5704</v>
      </c>
      <c r="B1036" s="1" t="s">
        <v>5705</v>
      </c>
      <c r="C1036" s="32" t="s">
        <v>5706</v>
      </c>
      <c r="D1036" s="1" t="s">
        <v>851</v>
      </c>
      <c r="E1036" s="1" t="s">
        <v>19</v>
      </c>
      <c r="F1036" s="2">
        <v>41961</v>
      </c>
      <c r="G1036" s="2">
        <v>43608</v>
      </c>
      <c r="H1036" s="2" t="s">
        <v>5707</v>
      </c>
      <c r="I1036" s="3" t="s">
        <v>5708</v>
      </c>
      <c r="J1036" s="33" t="s">
        <v>5709</v>
      </c>
      <c r="K1036" s="4" t="s">
        <v>5710</v>
      </c>
      <c r="L1036" s="5"/>
      <c r="M1036" s="9"/>
      <c r="N1036" s="8"/>
      <c r="O1036" s="8"/>
      <c r="P1036" s="8"/>
      <c r="Q1036" s="8"/>
    </row>
    <row r="1037" spans="1:17" ht="42" customHeight="1" x14ac:dyDescent="0.3">
      <c r="A1037" s="1" t="s">
        <v>5711</v>
      </c>
      <c r="B1037" s="1" t="s">
        <v>5712</v>
      </c>
      <c r="C1037" s="32" t="s">
        <v>5713</v>
      </c>
      <c r="D1037" s="1" t="s">
        <v>299</v>
      </c>
      <c r="E1037" s="1" t="s">
        <v>908</v>
      </c>
      <c r="F1037" s="2">
        <v>41956</v>
      </c>
      <c r="G1037" s="2"/>
      <c r="H1037" s="2"/>
      <c r="I1037" s="3" t="s">
        <v>5714</v>
      </c>
      <c r="J1037" s="33" t="s">
        <v>5715</v>
      </c>
      <c r="K1037" s="4" t="s">
        <v>5716</v>
      </c>
      <c r="L1037" s="7">
        <v>42489</v>
      </c>
      <c r="M1037" s="9"/>
      <c r="N1037" s="8"/>
      <c r="O1037" s="8"/>
      <c r="P1037" s="8"/>
      <c r="Q1037" s="8"/>
    </row>
    <row r="1038" spans="1:17" ht="42" customHeight="1" x14ac:dyDescent="0.3">
      <c r="A1038" s="1" t="s">
        <v>5717</v>
      </c>
      <c r="B1038" s="1" t="s">
        <v>5718</v>
      </c>
      <c r="C1038" s="32" t="s">
        <v>5719</v>
      </c>
      <c r="D1038" s="1" t="s">
        <v>205</v>
      </c>
      <c r="E1038" s="1" t="s">
        <v>763</v>
      </c>
      <c r="F1038" s="2">
        <v>41942</v>
      </c>
      <c r="G1038" s="2"/>
      <c r="H1038" s="2"/>
      <c r="I1038" s="3" t="s">
        <v>5720</v>
      </c>
      <c r="J1038" s="33" t="s">
        <v>5721</v>
      </c>
      <c r="K1038" s="4" t="s">
        <v>5722</v>
      </c>
      <c r="L1038" s="5"/>
      <c r="M1038" s="9"/>
      <c r="N1038" s="8"/>
      <c r="O1038" s="8"/>
      <c r="P1038" s="8"/>
      <c r="Q1038" s="8"/>
    </row>
    <row r="1039" spans="1:17" ht="42" customHeight="1" x14ac:dyDescent="0.3">
      <c r="A1039" s="114" t="s">
        <v>5723</v>
      </c>
      <c r="B1039" s="114"/>
      <c r="C1039" s="54" t="s">
        <v>63</v>
      </c>
      <c r="D1039" s="1"/>
      <c r="E1039" s="1"/>
      <c r="F1039" s="2"/>
      <c r="G1039" s="2"/>
      <c r="H1039" s="2"/>
      <c r="L1039" s="5"/>
      <c r="M1039" s="9"/>
      <c r="N1039" s="8"/>
      <c r="O1039" s="8"/>
      <c r="P1039" s="8"/>
      <c r="Q1039" s="8"/>
    </row>
    <row r="1040" spans="1:17" ht="42" customHeight="1" x14ac:dyDescent="0.3">
      <c r="A1040" s="1" t="s">
        <v>5724</v>
      </c>
      <c r="B1040" s="1" t="s">
        <v>5725</v>
      </c>
      <c r="C1040" s="32" t="s">
        <v>5726</v>
      </c>
      <c r="D1040" s="1" t="s">
        <v>205</v>
      </c>
      <c r="E1040" s="1" t="s">
        <v>908</v>
      </c>
      <c r="F1040" s="2">
        <v>41984</v>
      </c>
      <c r="G1040" s="2"/>
      <c r="H1040" s="2"/>
      <c r="I1040" s="3" t="s">
        <v>5727</v>
      </c>
      <c r="J1040" s="33" t="s">
        <v>5728</v>
      </c>
      <c r="K1040" s="4" t="s">
        <v>5729</v>
      </c>
      <c r="L1040" s="5"/>
      <c r="M1040" s="9"/>
      <c r="N1040" s="8"/>
      <c r="O1040" s="8"/>
      <c r="P1040" s="8"/>
      <c r="Q1040" s="8"/>
    </row>
    <row r="1041" spans="1:17" ht="42" customHeight="1" x14ac:dyDescent="0.3">
      <c r="A1041" s="1" t="s">
        <v>5730</v>
      </c>
      <c r="B1041" s="1" t="s">
        <v>5731</v>
      </c>
      <c r="C1041" s="32" t="s">
        <v>5732</v>
      </c>
      <c r="D1041" s="1" t="s">
        <v>299</v>
      </c>
      <c r="E1041" s="1" t="s">
        <v>1342</v>
      </c>
      <c r="F1041" s="2">
        <v>41988</v>
      </c>
      <c r="G1041" s="2"/>
      <c r="H1041" s="2"/>
      <c r="I1041" s="3" t="s">
        <v>5733</v>
      </c>
      <c r="J1041" s="33" t="s">
        <v>5734</v>
      </c>
      <c r="K1041" s="4" t="s">
        <v>5735</v>
      </c>
      <c r="L1041" s="5"/>
      <c r="M1041" s="9"/>
      <c r="N1041" s="8"/>
      <c r="O1041" s="8"/>
      <c r="P1041" s="8"/>
      <c r="Q1041" s="8"/>
    </row>
    <row r="1042" spans="1:17" ht="42" customHeight="1" x14ac:dyDescent="0.3">
      <c r="A1042" s="1" t="s">
        <v>5736</v>
      </c>
      <c r="B1042" s="1" t="s">
        <v>5737</v>
      </c>
      <c r="C1042" s="32" t="s">
        <v>5738</v>
      </c>
      <c r="D1042" s="1" t="s">
        <v>299</v>
      </c>
      <c r="E1042" s="1" t="s">
        <v>1342</v>
      </c>
      <c r="F1042" s="2">
        <v>41988</v>
      </c>
      <c r="G1042" s="2"/>
      <c r="H1042" s="2"/>
      <c r="I1042" s="3" t="s">
        <v>5739</v>
      </c>
      <c r="J1042" s="33" t="s">
        <v>5740</v>
      </c>
      <c r="K1042" s="4" t="s">
        <v>5741</v>
      </c>
      <c r="L1042" s="5"/>
      <c r="M1042" s="9"/>
      <c r="N1042" s="8"/>
      <c r="O1042" s="8"/>
      <c r="P1042" s="8"/>
      <c r="Q1042" s="8"/>
    </row>
    <row r="1043" spans="1:17" ht="42" customHeight="1" x14ac:dyDescent="0.3">
      <c r="A1043" s="1" t="s">
        <v>5742</v>
      </c>
      <c r="B1043" s="1" t="s">
        <v>5743</v>
      </c>
      <c r="C1043" s="32" t="s">
        <v>5744</v>
      </c>
      <c r="D1043" s="1" t="s">
        <v>293</v>
      </c>
      <c r="E1043" s="1" t="s">
        <v>1342</v>
      </c>
      <c r="F1043" s="2">
        <v>41988</v>
      </c>
      <c r="G1043" s="2"/>
      <c r="H1043" s="2"/>
      <c r="I1043" s="3" t="s">
        <v>5745</v>
      </c>
      <c r="J1043" s="33" t="s">
        <v>5746</v>
      </c>
      <c r="K1043" s="4" t="s">
        <v>5747</v>
      </c>
      <c r="L1043" s="5"/>
      <c r="M1043" s="9"/>
      <c r="N1043" s="8"/>
      <c r="O1043" s="8"/>
      <c r="P1043" s="8"/>
      <c r="Q1043" s="8"/>
    </row>
    <row r="1044" spans="1:17" ht="42" customHeight="1" x14ac:dyDescent="0.3">
      <c r="A1044" s="1" t="s">
        <v>5748</v>
      </c>
      <c r="B1044" s="1" t="s">
        <v>5749</v>
      </c>
      <c r="C1044" s="32" t="s">
        <v>5750</v>
      </c>
      <c r="D1044" s="1" t="s">
        <v>205</v>
      </c>
      <c r="E1044" s="1" t="s">
        <v>19</v>
      </c>
      <c r="F1044" s="2">
        <v>41988</v>
      </c>
      <c r="G1044" s="2"/>
      <c r="H1044" s="2"/>
      <c r="I1044" s="3" t="s">
        <v>5751</v>
      </c>
      <c r="J1044" s="33" t="s">
        <v>5752</v>
      </c>
      <c r="K1044" s="4" t="s">
        <v>5753</v>
      </c>
      <c r="L1044" s="5"/>
      <c r="M1044" s="9"/>
    </row>
    <row r="1045" spans="1:17" ht="42" customHeight="1" x14ac:dyDescent="0.3">
      <c r="A1045" s="1" t="s">
        <v>5754</v>
      </c>
      <c r="B1045" s="1" t="s">
        <v>5755</v>
      </c>
      <c r="C1045" s="32" t="s">
        <v>5756</v>
      </c>
      <c r="D1045" s="1" t="s">
        <v>293</v>
      </c>
      <c r="E1045" s="1" t="s">
        <v>1342</v>
      </c>
      <c r="F1045" s="2">
        <v>41988</v>
      </c>
      <c r="G1045" s="2"/>
      <c r="H1045" s="2"/>
      <c r="I1045" s="3" t="s">
        <v>5757</v>
      </c>
      <c r="J1045" s="33" t="s">
        <v>5758</v>
      </c>
      <c r="K1045" s="4" t="s">
        <v>5759</v>
      </c>
      <c r="L1045" s="5"/>
      <c r="M1045" s="9"/>
      <c r="N1045" s="8"/>
      <c r="O1045" s="8"/>
      <c r="P1045" s="8"/>
      <c r="Q1045" s="8"/>
    </row>
    <row r="1046" spans="1:17" ht="42" customHeight="1" x14ac:dyDescent="0.3">
      <c r="A1046" s="1" t="s">
        <v>5760</v>
      </c>
      <c r="B1046" s="1" t="s">
        <v>5761</v>
      </c>
      <c r="C1046" s="32" t="s">
        <v>5762</v>
      </c>
      <c r="D1046" s="1" t="s">
        <v>205</v>
      </c>
      <c r="E1046" s="1" t="s">
        <v>19</v>
      </c>
      <c r="F1046" s="2">
        <v>41974</v>
      </c>
      <c r="G1046" s="2"/>
      <c r="H1046" s="2"/>
      <c r="I1046" s="3" t="s">
        <v>5763</v>
      </c>
      <c r="J1046" s="33" t="s">
        <v>5764</v>
      </c>
      <c r="K1046" s="4" t="s">
        <v>5765</v>
      </c>
      <c r="L1046" s="5"/>
      <c r="M1046" s="9"/>
      <c r="N1046" s="8"/>
      <c r="O1046" s="8"/>
      <c r="P1046" s="8"/>
      <c r="Q1046" s="8"/>
    </row>
    <row r="1047" spans="1:17" ht="42" customHeight="1" x14ac:dyDescent="0.3">
      <c r="A1047" s="1" t="s">
        <v>5766</v>
      </c>
      <c r="B1047" s="1" t="s">
        <v>5767</v>
      </c>
      <c r="C1047" s="32" t="s">
        <v>5768</v>
      </c>
      <c r="D1047" s="1" t="s">
        <v>293</v>
      </c>
      <c r="E1047" s="1" t="s">
        <v>2236</v>
      </c>
      <c r="F1047" s="2">
        <v>41974</v>
      </c>
      <c r="G1047" s="2"/>
      <c r="H1047" s="2"/>
      <c r="I1047" s="3" t="s">
        <v>5769</v>
      </c>
      <c r="J1047" s="33" t="s">
        <v>5770</v>
      </c>
      <c r="K1047" s="4" t="s">
        <v>5771</v>
      </c>
      <c r="L1047" s="5"/>
      <c r="M1047" s="9"/>
      <c r="N1047" s="8"/>
      <c r="O1047" s="8"/>
      <c r="P1047" s="8"/>
      <c r="Q1047" s="8"/>
    </row>
    <row r="1048" spans="1:17" ht="42" customHeight="1" x14ac:dyDescent="0.3">
      <c r="A1048" s="1" t="s">
        <v>5772</v>
      </c>
      <c r="B1048" s="1" t="s">
        <v>5773</v>
      </c>
      <c r="C1048" s="32" t="s">
        <v>5774</v>
      </c>
      <c r="D1048" s="1" t="s">
        <v>740</v>
      </c>
      <c r="E1048" s="1" t="s">
        <v>1596</v>
      </c>
      <c r="F1048" s="2">
        <v>41974</v>
      </c>
      <c r="G1048" s="2">
        <v>42831</v>
      </c>
      <c r="H1048" s="2" t="s">
        <v>5775</v>
      </c>
      <c r="I1048" s="3" t="s">
        <v>5776</v>
      </c>
      <c r="J1048" s="33" t="s">
        <v>5777</v>
      </c>
      <c r="K1048" s="4" t="s">
        <v>5778</v>
      </c>
      <c r="L1048" s="5"/>
      <c r="M1048" s="9"/>
    </row>
    <row r="1049" spans="1:17" ht="42" customHeight="1" x14ac:dyDescent="0.3">
      <c r="A1049" s="1" t="s">
        <v>5779</v>
      </c>
      <c r="B1049" s="1" t="s">
        <v>5780</v>
      </c>
      <c r="C1049" s="32" t="s">
        <v>5781</v>
      </c>
      <c r="D1049" s="1" t="s">
        <v>205</v>
      </c>
      <c r="E1049" s="1" t="s">
        <v>2236</v>
      </c>
      <c r="F1049" s="2">
        <v>41974</v>
      </c>
      <c r="G1049" s="2"/>
      <c r="H1049" s="2"/>
      <c r="I1049" s="3" t="s">
        <v>5782</v>
      </c>
      <c r="J1049" s="33" t="s">
        <v>5783</v>
      </c>
      <c r="K1049" s="4" t="s">
        <v>5784</v>
      </c>
      <c r="L1049" s="5"/>
      <c r="M1049" s="9"/>
      <c r="N1049" s="8"/>
      <c r="O1049" s="8"/>
      <c r="P1049" s="8"/>
      <c r="Q1049" s="8"/>
    </row>
    <row r="1050" spans="1:17" ht="42" customHeight="1" x14ac:dyDescent="0.3">
      <c r="A1050" s="1" t="s">
        <v>5785</v>
      </c>
      <c r="B1050" s="1" t="s">
        <v>5786</v>
      </c>
      <c r="C1050" s="32" t="s">
        <v>5787</v>
      </c>
      <c r="D1050" s="1" t="s">
        <v>205</v>
      </c>
      <c r="E1050" s="1" t="s">
        <v>19</v>
      </c>
      <c r="F1050" s="2">
        <v>41988</v>
      </c>
      <c r="G1050" s="2"/>
      <c r="H1050" s="2"/>
      <c r="I1050" s="3" t="s">
        <v>5788</v>
      </c>
      <c r="J1050" s="33" t="s">
        <v>5789</v>
      </c>
      <c r="K1050" s="4" t="s">
        <v>5790</v>
      </c>
      <c r="L1050" s="5"/>
      <c r="M1050" s="9"/>
      <c r="N1050" s="8"/>
      <c r="O1050" s="8"/>
      <c r="P1050" s="8"/>
      <c r="Q1050" s="8"/>
    </row>
    <row r="1051" spans="1:17" ht="42" customHeight="1" x14ac:dyDescent="0.3">
      <c r="A1051" s="1" t="s">
        <v>5791</v>
      </c>
      <c r="B1051" s="1" t="s">
        <v>5792</v>
      </c>
      <c r="C1051" s="32" t="s">
        <v>5793</v>
      </c>
      <c r="D1051" s="1" t="s">
        <v>851</v>
      </c>
      <c r="E1051" s="1" t="s">
        <v>1342</v>
      </c>
      <c r="F1051" s="2">
        <v>41988</v>
      </c>
      <c r="G1051" s="2"/>
      <c r="H1051" s="2" t="s">
        <v>5794</v>
      </c>
      <c r="I1051" s="3" t="s">
        <v>5795</v>
      </c>
      <c r="J1051" s="33" t="s">
        <v>5796</v>
      </c>
      <c r="K1051" s="4" t="s">
        <v>5797</v>
      </c>
      <c r="L1051" s="5"/>
      <c r="M1051" s="9"/>
      <c r="N1051" s="8"/>
      <c r="O1051" s="8"/>
      <c r="P1051" s="8"/>
      <c r="Q1051" s="8"/>
    </row>
    <row r="1052" spans="1:17" ht="42" customHeight="1" x14ac:dyDescent="0.3">
      <c r="A1052" s="1" t="s">
        <v>5798</v>
      </c>
      <c r="B1052" s="1" t="s">
        <v>5799</v>
      </c>
      <c r="C1052" s="32" t="s">
        <v>5800</v>
      </c>
      <c r="D1052" s="1" t="s">
        <v>205</v>
      </c>
      <c r="E1052" s="1" t="s">
        <v>908</v>
      </c>
      <c r="F1052" s="2">
        <v>41990</v>
      </c>
      <c r="G1052" s="2"/>
      <c r="H1052" s="2"/>
      <c r="I1052" s="3" t="s">
        <v>5801</v>
      </c>
      <c r="J1052" s="33" t="s">
        <v>5802</v>
      </c>
      <c r="K1052" s="4" t="s">
        <v>5803</v>
      </c>
      <c r="L1052" s="5"/>
      <c r="M1052" s="9"/>
    </row>
    <row r="1053" spans="1:17" ht="42" customHeight="1" x14ac:dyDescent="0.3">
      <c r="A1053" s="1" t="s">
        <v>5804</v>
      </c>
      <c r="B1053" s="1" t="s">
        <v>5805</v>
      </c>
      <c r="C1053" s="32" t="s">
        <v>5806</v>
      </c>
      <c r="D1053" s="1" t="s">
        <v>851</v>
      </c>
      <c r="E1053" s="1" t="s">
        <v>576</v>
      </c>
      <c r="F1053" s="2">
        <v>41990</v>
      </c>
      <c r="G1053" s="2"/>
      <c r="H1053" s="2" t="s">
        <v>5807</v>
      </c>
      <c r="I1053" s="3" t="s">
        <v>5808</v>
      </c>
      <c r="J1053" s="33" t="s">
        <v>5809</v>
      </c>
      <c r="K1053" s="4" t="s">
        <v>5810</v>
      </c>
      <c r="L1053" s="5"/>
      <c r="M1053" s="9"/>
      <c r="N1053" s="8"/>
      <c r="O1053" s="8"/>
      <c r="P1053" s="8"/>
      <c r="Q1053" s="8"/>
    </row>
    <row r="1054" spans="1:17" ht="42" customHeight="1" x14ac:dyDescent="0.3">
      <c r="A1054" s="1" t="s">
        <v>5811</v>
      </c>
      <c r="B1054" s="1" t="s">
        <v>5812</v>
      </c>
      <c r="C1054" s="32" t="s">
        <v>5813</v>
      </c>
      <c r="D1054" s="1" t="s">
        <v>293</v>
      </c>
      <c r="E1054" s="1" t="s">
        <v>19</v>
      </c>
      <c r="F1054" s="2">
        <v>41990</v>
      </c>
      <c r="G1054" s="2"/>
      <c r="H1054" s="2"/>
      <c r="I1054" s="3" t="s">
        <v>5814</v>
      </c>
      <c r="J1054" s="33" t="s">
        <v>5815</v>
      </c>
      <c r="K1054" s="4" t="s">
        <v>5816</v>
      </c>
      <c r="L1054" s="5"/>
      <c r="M1054" s="9"/>
      <c r="N1054" s="8"/>
      <c r="O1054" s="8"/>
      <c r="P1054" s="8"/>
      <c r="Q1054" s="8"/>
    </row>
    <row r="1055" spans="1:17" ht="42" customHeight="1" x14ac:dyDescent="0.3">
      <c r="A1055" s="1" t="s">
        <v>5817</v>
      </c>
      <c r="B1055" s="1" t="s">
        <v>5818</v>
      </c>
      <c r="C1055" s="32" t="s">
        <v>5819</v>
      </c>
      <c r="D1055" s="1" t="s">
        <v>3014</v>
      </c>
      <c r="E1055" s="1" t="s">
        <v>908</v>
      </c>
      <c r="F1055" s="2">
        <v>41956</v>
      </c>
      <c r="G1055" s="2">
        <v>44602</v>
      </c>
      <c r="H1055" s="2" t="s">
        <v>5820</v>
      </c>
      <c r="I1055" s="3" t="s">
        <v>5821</v>
      </c>
      <c r="J1055" s="33" t="s">
        <v>5822</v>
      </c>
      <c r="K1055" s="4" t="s">
        <v>5823</v>
      </c>
      <c r="L1055" s="5"/>
      <c r="M1055" s="9"/>
      <c r="N1055" s="8"/>
      <c r="O1055" s="8"/>
      <c r="P1055" s="8"/>
      <c r="Q1055" s="8"/>
    </row>
    <row r="1056" spans="1:17" ht="42" customHeight="1" x14ac:dyDescent="0.3">
      <c r="A1056" s="1" t="s">
        <v>5824</v>
      </c>
      <c r="B1056" s="1" t="s">
        <v>5825</v>
      </c>
      <c r="C1056" s="32" t="s">
        <v>5826</v>
      </c>
      <c r="D1056" s="1" t="s">
        <v>3014</v>
      </c>
      <c r="E1056" s="1" t="s">
        <v>908</v>
      </c>
      <c r="F1056" s="2">
        <v>41990</v>
      </c>
      <c r="G1056" s="2">
        <v>44656</v>
      </c>
      <c r="H1056" s="2" t="s">
        <v>5827</v>
      </c>
      <c r="I1056" s="3" t="s">
        <v>5828</v>
      </c>
      <c r="J1056" s="33" t="s">
        <v>5829</v>
      </c>
      <c r="K1056" s="4" t="s">
        <v>5830</v>
      </c>
      <c r="L1056" s="5"/>
      <c r="M1056" s="9"/>
    </row>
    <row r="1057" spans="1:17" ht="42" customHeight="1" x14ac:dyDescent="0.3">
      <c r="A1057" s="1" t="s">
        <v>5831</v>
      </c>
      <c r="B1057" s="1" t="s">
        <v>5832</v>
      </c>
      <c r="C1057" s="32" t="s">
        <v>5833</v>
      </c>
      <c r="D1057" s="1" t="s">
        <v>205</v>
      </c>
      <c r="E1057" s="1" t="s">
        <v>19</v>
      </c>
      <c r="F1057" s="2">
        <v>41990</v>
      </c>
      <c r="G1057" s="2"/>
      <c r="H1057" s="2"/>
      <c r="I1057" s="3" t="s">
        <v>5834</v>
      </c>
      <c r="J1057" s="33" t="s">
        <v>5835</v>
      </c>
      <c r="K1057" s="4" t="s">
        <v>5836</v>
      </c>
      <c r="L1057" s="5"/>
      <c r="M1057" s="9"/>
      <c r="N1057" s="8"/>
      <c r="O1057" s="8"/>
      <c r="P1057" s="8"/>
      <c r="Q1057" s="8"/>
    </row>
    <row r="1058" spans="1:17" ht="42" customHeight="1" x14ac:dyDescent="0.3">
      <c r="A1058" s="1" t="s">
        <v>5837</v>
      </c>
      <c r="B1058" s="1" t="s">
        <v>5838</v>
      </c>
      <c r="C1058" s="32" t="s">
        <v>5839</v>
      </c>
      <c r="D1058" s="1" t="s">
        <v>299</v>
      </c>
      <c r="E1058" s="1" t="s">
        <v>1342</v>
      </c>
      <c r="F1058" s="2">
        <v>41990</v>
      </c>
      <c r="G1058" s="2"/>
      <c r="H1058" s="2"/>
      <c r="I1058" s="3" t="s">
        <v>5840</v>
      </c>
      <c r="J1058" s="33" t="s">
        <v>5841</v>
      </c>
      <c r="K1058" s="4" t="s">
        <v>5842</v>
      </c>
      <c r="L1058" s="5"/>
      <c r="M1058" s="9"/>
      <c r="N1058" s="8"/>
      <c r="O1058" s="8"/>
      <c r="P1058" s="8"/>
      <c r="Q1058" s="8"/>
    </row>
    <row r="1059" spans="1:17" ht="42" customHeight="1" x14ac:dyDescent="0.3">
      <c r="A1059" s="1" t="s">
        <v>5843</v>
      </c>
      <c r="B1059" s="1" t="s">
        <v>5844</v>
      </c>
      <c r="C1059" s="32" t="s">
        <v>5845</v>
      </c>
      <c r="D1059" s="1" t="s">
        <v>205</v>
      </c>
      <c r="E1059" s="1" t="s">
        <v>19</v>
      </c>
      <c r="F1059" s="2">
        <v>41990</v>
      </c>
      <c r="G1059" s="2"/>
      <c r="H1059" s="2"/>
      <c r="I1059" s="3" t="s">
        <v>5846</v>
      </c>
      <c r="J1059" s="33" t="s">
        <v>5847</v>
      </c>
      <c r="K1059" s="4" t="s">
        <v>5848</v>
      </c>
      <c r="L1059" s="5"/>
      <c r="M1059" s="9"/>
      <c r="N1059" s="8"/>
      <c r="O1059" s="8"/>
      <c r="P1059" s="8"/>
      <c r="Q1059" s="8"/>
    </row>
    <row r="1060" spans="1:17" ht="42" customHeight="1" x14ac:dyDescent="0.3">
      <c r="A1060" s="1" t="s">
        <v>5849</v>
      </c>
      <c r="B1060" s="1" t="s">
        <v>5850</v>
      </c>
      <c r="C1060" s="32" t="s">
        <v>5851</v>
      </c>
      <c r="D1060" s="1" t="s">
        <v>205</v>
      </c>
      <c r="E1060" s="1" t="s">
        <v>19</v>
      </c>
      <c r="F1060" s="2">
        <v>42010</v>
      </c>
      <c r="G1060" s="2"/>
      <c r="H1060" s="2"/>
      <c r="I1060" s="3" t="s">
        <v>5852</v>
      </c>
      <c r="J1060" s="33" t="s">
        <v>5853</v>
      </c>
      <c r="K1060" s="4"/>
      <c r="L1060" s="5"/>
      <c r="M1060" s="9"/>
      <c r="N1060" s="8"/>
      <c r="O1060" s="8"/>
      <c r="P1060" s="8"/>
      <c r="Q1060" s="8"/>
    </row>
    <row r="1061" spans="1:17" ht="42" customHeight="1" x14ac:dyDescent="0.3">
      <c r="A1061" s="1" t="s">
        <v>5854</v>
      </c>
      <c r="B1061" s="1" t="s">
        <v>5855</v>
      </c>
      <c r="C1061" s="32" t="s">
        <v>5856</v>
      </c>
      <c r="D1061" s="1" t="s">
        <v>205</v>
      </c>
      <c r="E1061" s="1" t="s">
        <v>763</v>
      </c>
      <c r="F1061" s="2">
        <v>42010</v>
      </c>
      <c r="G1061" s="2"/>
      <c r="H1061" s="2"/>
      <c r="I1061" s="3" t="s">
        <v>5857</v>
      </c>
      <c r="J1061" s="33" t="s">
        <v>5858</v>
      </c>
      <c r="K1061" s="4" t="s">
        <v>5859</v>
      </c>
      <c r="L1061" s="5"/>
      <c r="M1061" s="9"/>
      <c r="N1061" s="8"/>
      <c r="O1061" s="8"/>
      <c r="P1061" s="8"/>
      <c r="Q1061" s="8"/>
    </row>
    <row r="1062" spans="1:17" ht="42" customHeight="1" x14ac:dyDescent="0.3">
      <c r="A1062" s="1" t="s">
        <v>5860</v>
      </c>
      <c r="B1062" s="1" t="s">
        <v>5861</v>
      </c>
      <c r="C1062" s="32" t="s">
        <v>5862</v>
      </c>
      <c r="D1062" s="1" t="s">
        <v>205</v>
      </c>
      <c r="E1062" s="1" t="s">
        <v>2236</v>
      </c>
      <c r="F1062" s="2">
        <v>42016</v>
      </c>
      <c r="G1062" s="2">
        <v>42489</v>
      </c>
      <c r="H1062" s="2" t="s">
        <v>5863</v>
      </c>
      <c r="I1062" s="3" t="s">
        <v>5864</v>
      </c>
      <c r="J1062" s="33" t="s">
        <v>5865</v>
      </c>
      <c r="K1062" s="4" t="s">
        <v>5866</v>
      </c>
      <c r="L1062" s="5"/>
      <c r="M1062" s="9"/>
      <c r="N1062" s="8"/>
      <c r="O1062" s="8"/>
      <c r="P1062" s="8"/>
      <c r="Q1062" s="8"/>
    </row>
    <row r="1063" spans="1:17" ht="42" customHeight="1" x14ac:dyDescent="0.3">
      <c r="A1063" s="1" t="s">
        <v>5867</v>
      </c>
      <c r="B1063" s="1" t="s">
        <v>5868</v>
      </c>
      <c r="C1063" s="32" t="s">
        <v>5869</v>
      </c>
      <c r="D1063" s="1" t="s">
        <v>205</v>
      </c>
      <c r="E1063" s="1" t="s">
        <v>763</v>
      </c>
      <c r="F1063" s="2">
        <v>42016</v>
      </c>
      <c r="G1063" s="2"/>
      <c r="H1063" s="2"/>
      <c r="I1063" s="3" t="s">
        <v>5870</v>
      </c>
      <c r="J1063" s="33" t="s">
        <v>5871</v>
      </c>
      <c r="K1063" s="4" t="s">
        <v>5872</v>
      </c>
      <c r="L1063" s="5"/>
      <c r="M1063" s="9"/>
      <c r="N1063" s="8"/>
      <c r="O1063" s="8"/>
      <c r="P1063" s="8"/>
      <c r="Q1063" s="8"/>
    </row>
    <row r="1064" spans="1:17" ht="42" customHeight="1" x14ac:dyDescent="0.3">
      <c r="A1064" s="1" t="s">
        <v>5873</v>
      </c>
      <c r="B1064" s="1" t="s">
        <v>5874</v>
      </c>
      <c r="C1064" s="32" t="s">
        <v>5875</v>
      </c>
      <c r="D1064" s="1" t="s">
        <v>205</v>
      </c>
      <c r="E1064" s="1" t="s">
        <v>19</v>
      </c>
      <c r="F1064" s="2">
        <v>42016</v>
      </c>
      <c r="G1064" s="2"/>
      <c r="H1064" s="2"/>
      <c r="I1064" s="3" t="s">
        <v>5876</v>
      </c>
      <c r="J1064" s="33" t="s">
        <v>5877</v>
      </c>
      <c r="K1064" s="4" t="s">
        <v>5878</v>
      </c>
      <c r="L1064" s="5"/>
      <c r="M1064" s="9"/>
      <c r="N1064" s="8"/>
      <c r="O1064" s="8"/>
      <c r="P1064" s="8"/>
      <c r="Q1064" s="8"/>
    </row>
    <row r="1065" spans="1:17" ht="42" customHeight="1" x14ac:dyDescent="0.3">
      <c r="A1065" s="1" t="s">
        <v>5879</v>
      </c>
      <c r="B1065" s="1" t="s">
        <v>5880</v>
      </c>
      <c r="C1065" s="32" t="s">
        <v>5881</v>
      </c>
      <c r="D1065" s="1" t="s">
        <v>205</v>
      </c>
      <c r="E1065" s="1" t="s">
        <v>19</v>
      </c>
      <c r="F1065" s="2">
        <v>42016</v>
      </c>
      <c r="G1065" s="2"/>
      <c r="H1065" s="2"/>
      <c r="I1065" s="3" t="s">
        <v>5882</v>
      </c>
      <c r="J1065" s="33" t="s">
        <v>5883</v>
      </c>
      <c r="K1065" s="4" t="s">
        <v>5884</v>
      </c>
      <c r="L1065" s="5"/>
      <c r="M1065" s="9"/>
      <c r="N1065" s="8"/>
      <c r="O1065" s="8"/>
      <c r="P1065" s="8"/>
      <c r="Q1065" s="8"/>
    </row>
    <row r="1066" spans="1:17" ht="42" customHeight="1" x14ac:dyDescent="0.3">
      <c r="A1066" s="1" t="s">
        <v>5885</v>
      </c>
      <c r="B1066" s="1" t="s">
        <v>5886</v>
      </c>
      <c r="C1066" s="32" t="s">
        <v>5887</v>
      </c>
      <c r="D1066" s="1" t="s">
        <v>205</v>
      </c>
      <c r="E1066" s="1" t="s">
        <v>19</v>
      </c>
      <c r="F1066" s="2">
        <v>42016</v>
      </c>
      <c r="G1066" s="2"/>
      <c r="H1066" s="2"/>
      <c r="I1066" s="3" t="s">
        <v>5888</v>
      </c>
      <c r="J1066" s="33" t="s">
        <v>5889</v>
      </c>
      <c r="K1066" s="4" t="s">
        <v>5890</v>
      </c>
      <c r="L1066" s="5"/>
      <c r="M1066" s="9"/>
      <c r="N1066" s="8"/>
      <c r="O1066" s="8"/>
      <c r="P1066" s="8"/>
      <c r="Q1066" s="8"/>
    </row>
    <row r="1067" spans="1:17" ht="42" customHeight="1" x14ac:dyDescent="0.3">
      <c r="A1067" s="1" t="s">
        <v>5891</v>
      </c>
      <c r="B1067" s="59" t="s">
        <v>5892</v>
      </c>
      <c r="C1067" s="58" t="s">
        <v>5893</v>
      </c>
      <c r="D1067" s="59" t="s">
        <v>3014</v>
      </c>
      <c r="E1067" s="59" t="s">
        <v>908</v>
      </c>
      <c r="F1067" s="46">
        <v>42809</v>
      </c>
      <c r="G1067" s="46"/>
      <c r="H1067" s="46" t="s">
        <v>5894</v>
      </c>
      <c r="I1067" s="60" t="s">
        <v>5895</v>
      </c>
      <c r="J1067" s="61" t="s">
        <v>5896</v>
      </c>
      <c r="K1067" s="4" t="s">
        <v>5897</v>
      </c>
      <c r="L1067" s="62"/>
      <c r="M1067" s="63"/>
      <c r="N1067" s="8"/>
      <c r="O1067" s="8"/>
      <c r="P1067" s="8"/>
      <c r="Q1067" s="8"/>
    </row>
    <row r="1068" spans="1:17" ht="42" customHeight="1" x14ac:dyDescent="0.3">
      <c r="A1068" s="1" t="s">
        <v>5898</v>
      </c>
      <c r="B1068" s="1" t="s">
        <v>5899</v>
      </c>
      <c r="C1068" s="32" t="s">
        <v>5900</v>
      </c>
      <c r="D1068" s="1" t="s">
        <v>205</v>
      </c>
      <c r="E1068" s="1" t="s">
        <v>19</v>
      </c>
      <c r="F1068" s="2">
        <v>42016</v>
      </c>
      <c r="G1068" s="2">
        <v>42893</v>
      </c>
      <c r="H1068" s="2" t="s">
        <v>5901</v>
      </c>
      <c r="I1068" s="3" t="s">
        <v>5902</v>
      </c>
      <c r="J1068" s="33" t="s">
        <v>5903</v>
      </c>
      <c r="K1068" s="4" t="s">
        <v>5904</v>
      </c>
      <c r="L1068" s="5"/>
      <c r="M1068" s="9"/>
      <c r="N1068" s="8"/>
      <c r="O1068" s="8"/>
      <c r="P1068" s="8"/>
      <c r="Q1068" s="8"/>
    </row>
    <row r="1069" spans="1:17" ht="42" customHeight="1" x14ac:dyDescent="0.3">
      <c r="A1069" s="1" t="s">
        <v>5905</v>
      </c>
      <c r="B1069" s="1" t="s">
        <v>5906</v>
      </c>
      <c r="C1069" s="32" t="s">
        <v>5907</v>
      </c>
      <c r="D1069" s="1" t="s">
        <v>299</v>
      </c>
      <c r="E1069" s="1" t="s">
        <v>576</v>
      </c>
      <c r="F1069" s="2">
        <v>42016</v>
      </c>
      <c r="G1069" s="2"/>
      <c r="H1069" s="2"/>
      <c r="I1069" s="3" t="s">
        <v>5908</v>
      </c>
      <c r="J1069" s="33" t="s">
        <v>5909</v>
      </c>
      <c r="K1069" s="4" t="s">
        <v>5910</v>
      </c>
      <c r="L1069" s="5"/>
      <c r="M1069" s="9"/>
      <c r="N1069" s="8"/>
      <c r="O1069" s="8"/>
      <c r="P1069" s="8"/>
      <c r="Q1069" s="8"/>
    </row>
    <row r="1070" spans="1:17" ht="42" customHeight="1" x14ac:dyDescent="0.3">
      <c r="A1070" s="1" t="s">
        <v>5911</v>
      </c>
      <c r="B1070" s="1" t="s">
        <v>5912</v>
      </c>
      <c r="C1070" s="32" t="s">
        <v>5913</v>
      </c>
      <c r="D1070" s="1" t="s">
        <v>205</v>
      </c>
      <c r="E1070" s="1" t="s">
        <v>908</v>
      </c>
      <c r="F1070" s="2">
        <v>42016</v>
      </c>
      <c r="G1070" s="2"/>
      <c r="H1070" s="2"/>
      <c r="I1070" s="3" t="s">
        <v>5914</v>
      </c>
      <c r="J1070" s="33" t="s">
        <v>5915</v>
      </c>
      <c r="K1070" s="4" t="s">
        <v>5916</v>
      </c>
      <c r="L1070" s="5"/>
      <c r="M1070" s="9"/>
      <c r="N1070" s="8"/>
      <c r="O1070" s="8"/>
      <c r="P1070" s="8"/>
      <c r="Q1070" s="8"/>
    </row>
    <row r="1071" spans="1:17" ht="42" customHeight="1" x14ac:dyDescent="0.3">
      <c r="A1071" s="114" t="s">
        <v>5917</v>
      </c>
      <c r="B1071" s="115"/>
      <c r="C1071" s="54" t="s">
        <v>63</v>
      </c>
      <c r="D1071" s="1"/>
      <c r="E1071" s="1"/>
      <c r="F1071" s="2"/>
      <c r="G1071" s="2"/>
      <c r="H1071" s="2"/>
      <c r="I1071" s="3"/>
      <c r="J1071" s="33"/>
      <c r="K1071" s="4"/>
      <c r="L1071" s="5"/>
      <c r="M1071" s="9"/>
      <c r="N1071" s="8"/>
      <c r="O1071" s="8"/>
      <c r="P1071" s="8"/>
      <c r="Q1071" s="8"/>
    </row>
    <row r="1072" spans="1:17" ht="42" customHeight="1" x14ac:dyDescent="0.3">
      <c r="A1072" s="1" t="s">
        <v>5918</v>
      </c>
      <c r="B1072" s="1" t="s">
        <v>5919</v>
      </c>
      <c r="C1072" s="32" t="s">
        <v>5920</v>
      </c>
      <c r="D1072" s="1" t="s">
        <v>205</v>
      </c>
      <c r="E1072" s="1" t="s">
        <v>576</v>
      </c>
      <c r="F1072" s="2">
        <v>42016</v>
      </c>
      <c r="G1072" s="2"/>
      <c r="H1072" s="2" t="s">
        <v>5921</v>
      </c>
      <c r="I1072" s="3" t="s">
        <v>5922</v>
      </c>
      <c r="J1072" s="33" t="s">
        <v>5923</v>
      </c>
      <c r="K1072" s="4" t="s">
        <v>5924</v>
      </c>
      <c r="L1072" s="5"/>
      <c r="M1072" s="9"/>
      <c r="N1072" s="8"/>
      <c r="O1072" s="8"/>
      <c r="P1072" s="8"/>
      <c r="Q1072" s="8"/>
    </row>
    <row r="1073" spans="1:17" ht="42" customHeight="1" x14ac:dyDescent="0.3">
      <c r="A1073" s="1" t="s">
        <v>5925</v>
      </c>
      <c r="B1073" s="1" t="s">
        <v>5926</v>
      </c>
      <c r="C1073" s="32" t="s">
        <v>5927</v>
      </c>
      <c r="D1073" s="1" t="s">
        <v>299</v>
      </c>
      <c r="E1073" s="1" t="s">
        <v>576</v>
      </c>
      <c r="F1073" s="2">
        <v>42016</v>
      </c>
      <c r="G1073" s="2"/>
      <c r="H1073" s="2"/>
      <c r="I1073" s="3" t="s">
        <v>5928</v>
      </c>
      <c r="J1073" s="33" t="s">
        <v>5929</v>
      </c>
      <c r="K1073" s="4" t="s">
        <v>5930</v>
      </c>
      <c r="L1073" s="5"/>
      <c r="M1073" s="9"/>
      <c r="N1073" s="8"/>
      <c r="O1073" s="8"/>
      <c r="P1073" s="8"/>
      <c r="Q1073" s="8"/>
    </row>
    <row r="1074" spans="1:17" ht="42" customHeight="1" x14ac:dyDescent="0.3">
      <c r="A1074" s="1" t="s">
        <v>5931</v>
      </c>
      <c r="B1074" s="1" t="s">
        <v>5932</v>
      </c>
      <c r="C1074" s="32" t="s">
        <v>5933</v>
      </c>
      <c r="D1074" s="1" t="s">
        <v>299</v>
      </c>
      <c r="E1074" s="1" t="s">
        <v>763</v>
      </c>
      <c r="F1074" s="2">
        <v>42030</v>
      </c>
      <c r="G1074" s="2"/>
      <c r="H1074" s="2"/>
      <c r="I1074" s="3" t="s">
        <v>5934</v>
      </c>
      <c r="J1074" s="33" t="s">
        <v>5935</v>
      </c>
      <c r="K1074" s="4" t="s">
        <v>5936</v>
      </c>
      <c r="L1074" s="5"/>
      <c r="M1074" s="9"/>
      <c r="N1074" s="8"/>
      <c r="O1074" s="8"/>
      <c r="P1074" s="8"/>
      <c r="Q1074" s="8"/>
    </row>
    <row r="1075" spans="1:17" ht="42" customHeight="1" x14ac:dyDescent="0.3">
      <c r="A1075" s="1" t="s">
        <v>5937</v>
      </c>
      <c r="B1075" s="1" t="s">
        <v>5938</v>
      </c>
      <c r="C1075" s="32" t="s">
        <v>5939</v>
      </c>
      <c r="D1075" s="1" t="s">
        <v>205</v>
      </c>
      <c r="E1075" s="1" t="s">
        <v>1342</v>
      </c>
      <c r="F1075" s="2">
        <v>42030</v>
      </c>
      <c r="G1075" s="2"/>
      <c r="H1075" s="2"/>
      <c r="I1075" s="3" t="s">
        <v>5940</v>
      </c>
      <c r="J1075" s="33" t="s">
        <v>5941</v>
      </c>
      <c r="K1075" s="4" t="s">
        <v>5942</v>
      </c>
      <c r="L1075" s="5"/>
      <c r="M1075" s="9"/>
      <c r="N1075" s="8"/>
      <c r="O1075" s="8"/>
      <c r="P1075" s="8"/>
      <c r="Q1075" s="8"/>
    </row>
    <row r="1076" spans="1:17" ht="42" customHeight="1" x14ac:dyDescent="0.3">
      <c r="A1076" s="1" t="s">
        <v>5943</v>
      </c>
      <c r="B1076" s="1" t="s">
        <v>5944</v>
      </c>
      <c r="C1076" s="32" t="s">
        <v>5945</v>
      </c>
      <c r="D1076" s="1" t="s">
        <v>299</v>
      </c>
      <c r="E1076" s="1" t="s">
        <v>1342</v>
      </c>
      <c r="F1076" s="2">
        <v>42030</v>
      </c>
      <c r="G1076" s="2"/>
      <c r="H1076" s="2"/>
      <c r="I1076" s="3" t="s">
        <v>5946</v>
      </c>
      <c r="J1076" s="33" t="s">
        <v>5947</v>
      </c>
      <c r="K1076" s="4" t="s">
        <v>5948</v>
      </c>
      <c r="L1076" s="5"/>
      <c r="M1076" s="9"/>
      <c r="N1076" s="8"/>
      <c r="O1076" s="8"/>
      <c r="P1076" s="8"/>
      <c r="Q1076" s="8"/>
    </row>
    <row r="1077" spans="1:17" ht="42" customHeight="1" x14ac:dyDescent="0.3">
      <c r="A1077" s="1" t="s">
        <v>5949</v>
      </c>
      <c r="B1077" s="1" t="s">
        <v>5950</v>
      </c>
      <c r="C1077" s="32" t="s">
        <v>5951</v>
      </c>
      <c r="D1077" s="1" t="s">
        <v>205</v>
      </c>
      <c r="E1077" s="1" t="s">
        <v>19</v>
      </c>
      <c r="F1077" s="2">
        <v>42032</v>
      </c>
      <c r="G1077" s="48"/>
      <c r="H1077" s="48"/>
      <c r="I1077" s="3" t="s">
        <v>5952</v>
      </c>
      <c r="J1077" s="33" t="s">
        <v>5953</v>
      </c>
      <c r="K1077" s="4" t="s">
        <v>5954</v>
      </c>
      <c r="L1077" s="5"/>
      <c r="M1077" s="9"/>
      <c r="N1077" s="8"/>
      <c r="O1077" s="8"/>
      <c r="P1077" s="8"/>
      <c r="Q1077" s="8"/>
    </row>
    <row r="1078" spans="1:17" ht="51" customHeight="1" x14ac:dyDescent="0.3">
      <c r="A1078" s="1" t="s">
        <v>5955</v>
      </c>
      <c r="B1078" s="1" t="s">
        <v>5956</v>
      </c>
      <c r="C1078" s="32" t="s">
        <v>5957</v>
      </c>
      <c r="D1078" s="1" t="s">
        <v>851</v>
      </c>
      <c r="E1078" s="1" t="s">
        <v>19</v>
      </c>
      <c r="F1078" s="2">
        <v>42032</v>
      </c>
      <c r="G1078" s="2">
        <v>42793</v>
      </c>
      <c r="H1078" s="2" t="s">
        <v>5958</v>
      </c>
      <c r="I1078" s="3" t="s">
        <v>5959</v>
      </c>
      <c r="J1078" s="33" t="s">
        <v>5960</v>
      </c>
      <c r="K1078" s="4" t="s">
        <v>5961</v>
      </c>
      <c r="L1078" s="5"/>
      <c r="M1078" s="9"/>
      <c r="N1078" s="8"/>
      <c r="O1078" s="8"/>
      <c r="P1078" s="8"/>
      <c r="Q1078" s="8"/>
    </row>
    <row r="1079" spans="1:17" ht="42" customHeight="1" x14ac:dyDescent="0.3">
      <c r="A1079" s="1" t="s">
        <v>5962</v>
      </c>
      <c r="B1079" s="1" t="s">
        <v>5963</v>
      </c>
      <c r="C1079" s="32" t="s">
        <v>5964</v>
      </c>
      <c r="D1079" s="1" t="s">
        <v>299</v>
      </c>
      <c r="E1079" s="1" t="s">
        <v>19</v>
      </c>
      <c r="F1079" s="2">
        <v>42032</v>
      </c>
      <c r="G1079" s="2"/>
      <c r="H1079" s="2"/>
      <c r="I1079" s="3" t="s">
        <v>5965</v>
      </c>
      <c r="J1079" s="33" t="s">
        <v>5966</v>
      </c>
      <c r="K1079" s="4" t="s">
        <v>5967</v>
      </c>
      <c r="L1079" s="5"/>
      <c r="M1079" s="9"/>
      <c r="N1079" s="8"/>
      <c r="O1079" s="8"/>
      <c r="P1079" s="8"/>
      <c r="Q1079" s="8"/>
    </row>
    <row r="1080" spans="1:17" ht="42" customHeight="1" x14ac:dyDescent="0.3">
      <c r="A1080" s="1" t="s">
        <v>5968</v>
      </c>
      <c r="B1080" s="1" t="s">
        <v>5969</v>
      </c>
      <c r="C1080" s="32" t="s">
        <v>5970</v>
      </c>
      <c r="D1080" s="1" t="s">
        <v>205</v>
      </c>
      <c r="E1080" s="1" t="s">
        <v>19</v>
      </c>
      <c r="F1080" s="2">
        <v>42032</v>
      </c>
      <c r="G1080" s="2">
        <v>42534</v>
      </c>
      <c r="H1080" s="2" t="s">
        <v>5971</v>
      </c>
      <c r="I1080" s="3" t="s">
        <v>5972</v>
      </c>
      <c r="J1080" s="33" t="s">
        <v>5973</v>
      </c>
      <c r="K1080" s="4" t="s">
        <v>5974</v>
      </c>
      <c r="L1080" s="5"/>
      <c r="M1080" s="9"/>
      <c r="N1080" s="8"/>
      <c r="O1080" s="8"/>
      <c r="P1080" s="8"/>
      <c r="Q1080" s="8"/>
    </row>
    <row r="1081" spans="1:17" ht="42" customHeight="1" x14ac:dyDescent="0.3">
      <c r="A1081" s="1" t="s">
        <v>5975</v>
      </c>
      <c r="B1081" s="1" t="s">
        <v>5976</v>
      </c>
      <c r="C1081" s="32" t="s">
        <v>5977</v>
      </c>
      <c r="D1081" s="1" t="s">
        <v>205</v>
      </c>
      <c r="E1081" s="1" t="s">
        <v>1342</v>
      </c>
      <c r="F1081" s="2">
        <v>42032</v>
      </c>
      <c r="G1081" s="2">
        <v>43006</v>
      </c>
      <c r="H1081" s="2" t="s">
        <v>5978</v>
      </c>
      <c r="I1081" s="3" t="s">
        <v>5979</v>
      </c>
      <c r="J1081" s="33" t="s">
        <v>5980</v>
      </c>
      <c r="K1081" s="4" t="s">
        <v>5981</v>
      </c>
      <c r="L1081" s="5"/>
      <c r="M1081" s="9"/>
      <c r="N1081" s="8"/>
      <c r="O1081" s="8"/>
      <c r="P1081" s="8"/>
      <c r="Q1081" s="8"/>
    </row>
    <row r="1082" spans="1:17" ht="42" customHeight="1" x14ac:dyDescent="0.3">
      <c r="A1082" s="1" t="s">
        <v>5982</v>
      </c>
      <c r="B1082" s="1" t="s">
        <v>5983</v>
      </c>
      <c r="C1082" s="32" t="s">
        <v>5984</v>
      </c>
      <c r="D1082" s="1" t="s">
        <v>299</v>
      </c>
      <c r="E1082" s="1" t="s">
        <v>908</v>
      </c>
      <c r="F1082" s="2">
        <v>42062</v>
      </c>
      <c r="G1082" s="2"/>
      <c r="H1082" s="2"/>
      <c r="I1082" s="3" t="s">
        <v>5985</v>
      </c>
      <c r="J1082" s="33" t="s">
        <v>5986</v>
      </c>
      <c r="K1082" s="4" t="s">
        <v>5987</v>
      </c>
      <c r="L1082" s="5"/>
      <c r="M1082" s="9"/>
      <c r="N1082" s="8"/>
      <c r="O1082" s="8"/>
      <c r="P1082" s="8"/>
      <c r="Q1082" s="8"/>
    </row>
    <row r="1083" spans="1:17" ht="42" customHeight="1" x14ac:dyDescent="0.3">
      <c r="A1083" s="1" t="s">
        <v>5988</v>
      </c>
      <c r="B1083" s="1" t="s">
        <v>5989</v>
      </c>
      <c r="C1083" s="32" t="s">
        <v>5990</v>
      </c>
      <c r="D1083" s="1" t="s">
        <v>205</v>
      </c>
      <c r="E1083" s="1" t="s">
        <v>763</v>
      </c>
      <c r="F1083" s="2">
        <v>42188</v>
      </c>
      <c r="G1083" s="2"/>
      <c r="H1083" s="2"/>
      <c r="I1083" s="3" t="s">
        <v>5991</v>
      </c>
      <c r="J1083" s="33"/>
      <c r="K1083" s="4" t="s">
        <v>5992</v>
      </c>
      <c r="L1083" s="5"/>
      <c r="M1083" s="9"/>
      <c r="N1083" s="8"/>
      <c r="O1083" s="8"/>
      <c r="P1083" s="8"/>
      <c r="Q1083" s="8"/>
    </row>
    <row r="1084" spans="1:17" ht="42" customHeight="1" x14ac:dyDescent="0.3">
      <c r="A1084" s="1" t="s">
        <v>5993</v>
      </c>
      <c r="B1084" s="1" t="s">
        <v>5994</v>
      </c>
      <c r="C1084" s="32" t="s">
        <v>5995</v>
      </c>
      <c r="D1084" s="1" t="s">
        <v>205</v>
      </c>
      <c r="E1084" s="1" t="s">
        <v>908</v>
      </c>
      <c r="F1084" s="2">
        <v>42032</v>
      </c>
      <c r="G1084" s="2">
        <v>42992</v>
      </c>
      <c r="H1084" s="2" t="s">
        <v>5996</v>
      </c>
      <c r="I1084" s="3" t="s">
        <v>5997</v>
      </c>
      <c r="J1084" s="33" t="s">
        <v>5998</v>
      </c>
      <c r="K1084" s="4" t="s">
        <v>5999</v>
      </c>
      <c r="L1084" s="5"/>
      <c r="M1084" s="9"/>
      <c r="N1084" s="8"/>
      <c r="O1084" s="8"/>
      <c r="P1084" s="8"/>
      <c r="Q1084" s="8"/>
    </row>
    <row r="1085" spans="1:17" ht="42" customHeight="1" x14ac:dyDescent="0.3">
      <c r="A1085" s="1" t="s">
        <v>6000</v>
      </c>
      <c r="B1085" s="1" t="s">
        <v>6001</v>
      </c>
      <c r="C1085" s="32" t="s">
        <v>6002</v>
      </c>
      <c r="D1085" s="1" t="s">
        <v>205</v>
      </c>
      <c r="E1085" s="1" t="s">
        <v>908</v>
      </c>
      <c r="F1085" s="2">
        <v>42074</v>
      </c>
      <c r="G1085" s="2"/>
      <c r="H1085" s="2"/>
      <c r="I1085" s="3" t="s">
        <v>6003</v>
      </c>
      <c r="J1085" s="33" t="s">
        <v>6004</v>
      </c>
      <c r="K1085" s="4" t="s">
        <v>6005</v>
      </c>
      <c r="L1085" s="5"/>
      <c r="M1085" s="9"/>
      <c r="N1085" s="8"/>
      <c r="O1085" s="8"/>
      <c r="P1085" s="8"/>
      <c r="Q1085" s="8"/>
    </row>
    <row r="1086" spans="1:17" ht="42" customHeight="1" x14ac:dyDescent="0.3">
      <c r="A1086" s="1" t="s">
        <v>6006</v>
      </c>
      <c r="B1086" s="1" t="s">
        <v>6007</v>
      </c>
      <c r="C1086" s="32" t="s">
        <v>6008</v>
      </c>
      <c r="D1086" s="1" t="s">
        <v>205</v>
      </c>
      <c r="E1086" s="1" t="s">
        <v>763</v>
      </c>
      <c r="F1086" s="2">
        <v>42074</v>
      </c>
      <c r="G1086" s="2"/>
      <c r="H1086" s="2"/>
      <c r="I1086" s="3" t="s">
        <v>6009</v>
      </c>
      <c r="J1086" s="33" t="s">
        <v>6010</v>
      </c>
      <c r="K1086" s="4" t="s">
        <v>6011</v>
      </c>
      <c r="L1086" s="5"/>
      <c r="M1086" s="9"/>
      <c r="N1086" s="8"/>
      <c r="O1086" s="8"/>
      <c r="P1086" s="8"/>
      <c r="Q1086" s="8"/>
    </row>
    <row r="1087" spans="1:17" ht="42" customHeight="1" x14ac:dyDescent="0.3">
      <c r="A1087" s="1" t="s">
        <v>6012</v>
      </c>
      <c r="B1087" s="1" t="s">
        <v>6013</v>
      </c>
      <c r="C1087" s="32" t="s">
        <v>6014</v>
      </c>
      <c r="D1087" s="1" t="s">
        <v>3014</v>
      </c>
      <c r="E1087" s="1" t="s">
        <v>908</v>
      </c>
      <c r="F1087" s="2">
        <v>42076</v>
      </c>
      <c r="G1087" s="2">
        <v>44396</v>
      </c>
      <c r="H1087" s="2" t="s">
        <v>6015</v>
      </c>
      <c r="I1087" s="3" t="s">
        <v>6016</v>
      </c>
      <c r="J1087" s="33" t="s">
        <v>6017</v>
      </c>
      <c r="K1087" s="4" t="s">
        <v>6018</v>
      </c>
      <c r="L1087" s="5"/>
      <c r="M1087" s="9"/>
      <c r="N1087" s="8"/>
      <c r="O1087" s="8"/>
      <c r="P1087" s="8"/>
      <c r="Q1087" s="8"/>
    </row>
    <row r="1088" spans="1:17" ht="42" customHeight="1" x14ac:dyDescent="0.3">
      <c r="A1088" s="1" t="s">
        <v>6019</v>
      </c>
      <c r="B1088" s="1" t="s">
        <v>6020</v>
      </c>
      <c r="C1088" s="32" t="s">
        <v>6021</v>
      </c>
      <c r="D1088" s="1" t="s">
        <v>293</v>
      </c>
      <c r="E1088" s="1" t="s">
        <v>1342</v>
      </c>
      <c r="F1088" s="2">
        <v>42076</v>
      </c>
      <c r="G1088" s="2"/>
      <c r="H1088" s="2"/>
      <c r="I1088" s="3" t="s">
        <v>6022</v>
      </c>
      <c r="J1088" s="33" t="s">
        <v>6023</v>
      </c>
      <c r="K1088" s="4" t="s">
        <v>6024</v>
      </c>
      <c r="L1088" s="5"/>
      <c r="M1088" s="9"/>
      <c r="N1088" s="8"/>
      <c r="O1088" s="8"/>
      <c r="P1088" s="8"/>
      <c r="Q1088" s="8"/>
    </row>
    <row r="1089" spans="1:17" ht="42" customHeight="1" x14ac:dyDescent="0.3">
      <c r="A1089" s="1" t="s">
        <v>6025</v>
      </c>
      <c r="B1089" s="1" t="s">
        <v>6026</v>
      </c>
      <c r="C1089" s="32" t="s">
        <v>6027</v>
      </c>
      <c r="D1089" s="1" t="s">
        <v>293</v>
      </c>
      <c r="E1089" s="1" t="s">
        <v>2236</v>
      </c>
      <c r="F1089" s="2">
        <v>42076</v>
      </c>
      <c r="G1089" s="2"/>
      <c r="H1089" s="2"/>
      <c r="I1089" s="3" t="s">
        <v>6028</v>
      </c>
      <c r="J1089" s="33" t="s">
        <v>6029</v>
      </c>
      <c r="K1089" s="4" t="s">
        <v>6030</v>
      </c>
      <c r="L1089" s="5"/>
      <c r="M1089" s="9"/>
      <c r="N1089" s="8"/>
      <c r="O1089" s="8"/>
      <c r="P1089" s="8"/>
      <c r="Q1089" s="8"/>
    </row>
    <row r="1090" spans="1:17" ht="42" customHeight="1" x14ac:dyDescent="0.3">
      <c r="A1090" s="1" t="s">
        <v>6031</v>
      </c>
      <c r="B1090" s="1" t="s">
        <v>6032</v>
      </c>
      <c r="C1090" s="32" t="s">
        <v>6033</v>
      </c>
      <c r="D1090" s="1" t="s">
        <v>205</v>
      </c>
      <c r="E1090" s="1" t="s">
        <v>908</v>
      </c>
      <c r="F1090" s="2">
        <v>42076</v>
      </c>
      <c r="G1090" s="2"/>
      <c r="H1090" s="2"/>
      <c r="I1090" s="3" t="s">
        <v>6034</v>
      </c>
      <c r="J1090" s="33" t="s">
        <v>6035</v>
      </c>
      <c r="K1090" s="4" t="s">
        <v>6036</v>
      </c>
      <c r="L1090" s="5"/>
      <c r="M1090" s="9"/>
      <c r="N1090" s="8"/>
      <c r="O1090" s="8"/>
      <c r="P1090" s="8"/>
      <c r="Q1090" s="8"/>
    </row>
    <row r="1091" spans="1:17" ht="42" customHeight="1" x14ac:dyDescent="0.3">
      <c r="A1091" s="1" t="s">
        <v>6037</v>
      </c>
      <c r="B1091" s="1" t="s">
        <v>6038</v>
      </c>
      <c r="C1091" s="32" t="s">
        <v>6039</v>
      </c>
      <c r="D1091" s="1" t="s">
        <v>293</v>
      </c>
      <c r="E1091" s="1" t="s">
        <v>908</v>
      </c>
      <c r="F1091" s="2">
        <v>42076</v>
      </c>
      <c r="G1091" s="2">
        <v>42748</v>
      </c>
      <c r="H1091" s="2" t="s">
        <v>6040</v>
      </c>
      <c r="I1091" s="3" t="s">
        <v>6041</v>
      </c>
      <c r="J1091" s="33" t="s">
        <v>6042</v>
      </c>
      <c r="K1091" s="4" t="s">
        <v>6043</v>
      </c>
      <c r="L1091" s="5"/>
      <c r="M1091" s="9"/>
      <c r="N1091" s="8"/>
      <c r="O1091" s="8"/>
      <c r="P1091" s="8"/>
      <c r="Q1091" s="8"/>
    </row>
    <row r="1092" spans="1:17" ht="42" customHeight="1" x14ac:dyDescent="0.3">
      <c r="A1092" s="1" t="s">
        <v>6044</v>
      </c>
      <c r="B1092" s="1" t="s">
        <v>6045</v>
      </c>
      <c r="C1092" s="32" t="s">
        <v>6046</v>
      </c>
      <c r="D1092" s="1" t="s">
        <v>293</v>
      </c>
      <c r="E1092" s="1" t="s">
        <v>908</v>
      </c>
      <c r="F1092" s="2">
        <v>42076</v>
      </c>
      <c r="G1092" s="2"/>
      <c r="H1092" s="2"/>
      <c r="I1092" s="3" t="s">
        <v>6047</v>
      </c>
      <c r="J1092" s="33" t="s">
        <v>6048</v>
      </c>
      <c r="K1092" s="4" t="s">
        <v>6049</v>
      </c>
      <c r="L1092" s="5"/>
      <c r="M1092" s="9"/>
      <c r="N1092" s="8"/>
      <c r="O1092" s="8"/>
      <c r="P1092" s="8"/>
      <c r="Q1092" s="8"/>
    </row>
    <row r="1093" spans="1:17" ht="42" customHeight="1" x14ac:dyDescent="0.3">
      <c r="A1093" s="1" t="s">
        <v>6050</v>
      </c>
      <c r="B1093" s="1" t="s">
        <v>6051</v>
      </c>
      <c r="C1093" s="32" t="s">
        <v>6052</v>
      </c>
      <c r="D1093" s="1" t="s">
        <v>205</v>
      </c>
      <c r="E1093" s="1" t="s">
        <v>908</v>
      </c>
      <c r="F1093" s="2">
        <v>42076</v>
      </c>
      <c r="G1093" s="2"/>
      <c r="H1093" s="2"/>
      <c r="I1093" s="3" t="s">
        <v>6053</v>
      </c>
      <c r="J1093" s="33" t="s">
        <v>6054</v>
      </c>
      <c r="K1093" s="4" t="s">
        <v>6055</v>
      </c>
      <c r="L1093" s="5"/>
      <c r="M1093" s="9"/>
      <c r="N1093" s="8"/>
      <c r="O1093" s="8"/>
      <c r="P1093" s="8"/>
      <c r="Q1093" s="8"/>
    </row>
    <row r="1094" spans="1:17" ht="42" customHeight="1" x14ac:dyDescent="0.3">
      <c r="A1094" s="1" t="s">
        <v>6056</v>
      </c>
      <c r="B1094" s="1" t="s">
        <v>6057</v>
      </c>
      <c r="C1094" s="32" t="s">
        <v>6058</v>
      </c>
      <c r="D1094" s="1" t="s">
        <v>205</v>
      </c>
      <c r="E1094" s="1" t="s">
        <v>2236</v>
      </c>
      <c r="F1094" s="2">
        <v>42076</v>
      </c>
      <c r="G1094" s="2"/>
      <c r="H1094" s="2"/>
      <c r="I1094" s="3" t="s">
        <v>6059</v>
      </c>
      <c r="J1094" s="33" t="s">
        <v>6060</v>
      </c>
      <c r="K1094" s="4" t="s">
        <v>6061</v>
      </c>
      <c r="L1094" s="5"/>
      <c r="M1094" s="9"/>
      <c r="N1094" s="8"/>
      <c r="O1094" s="8"/>
      <c r="P1094" s="8"/>
      <c r="Q1094" s="8"/>
    </row>
    <row r="1095" spans="1:17" ht="42" customHeight="1" x14ac:dyDescent="0.3">
      <c r="A1095" s="1" t="s">
        <v>6062</v>
      </c>
      <c r="B1095" s="1" t="s">
        <v>6063</v>
      </c>
      <c r="C1095" s="32" t="s">
        <v>6064</v>
      </c>
      <c r="D1095" s="1" t="s">
        <v>293</v>
      </c>
      <c r="E1095" s="1" t="s">
        <v>2236</v>
      </c>
      <c r="F1095" s="2">
        <v>42076</v>
      </c>
      <c r="G1095" s="2"/>
      <c r="H1095" s="2"/>
      <c r="I1095" s="3" t="s">
        <v>6065</v>
      </c>
      <c r="J1095" s="33" t="s">
        <v>6066</v>
      </c>
      <c r="K1095" s="4" t="s">
        <v>6067</v>
      </c>
      <c r="L1095" s="5"/>
      <c r="M1095" s="9"/>
      <c r="N1095" s="8"/>
      <c r="O1095" s="8"/>
      <c r="P1095" s="8"/>
      <c r="Q1095" s="8"/>
    </row>
    <row r="1096" spans="1:17" ht="42" customHeight="1" x14ac:dyDescent="0.3">
      <c r="A1096" s="1" t="s">
        <v>6068</v>
      </c>
      <c r="B1096" s="1" t="s">
        <v>6069</v>
      </c>
      <c r="C1096" s="32" t="s">
        <v>6070</v>
      </c>
      <c r="D1096" s="1" t="s">
        <v>293</v>
      </c>
      <c r="E1096" s="1" t="s">
        <v>1342</v>
      </c>
      <c r="F1096" s="2">
        <v>42076</v>
      </c>
      <c r="G1096" s="2"/>
      <c r="H1096" s="2"/>
      <c r="I1096" s="3" t="s">
        <v>6071</v>
      </c>
      <c r="J1096" s="33" t="s">
        <v>6072</v>
      </c>
      <c r="K1096" s="4" t="s">
        <v>6073</v>
      </c>
      <c r="L1096" s="5"/>
      <c r="M1096" s="9"/>
      <c r="N1096" s="8"/>
      <c r="O1096" s="8"/>
      <c r="P1096" s="8"/>
      <c r="Q1096" s="8"/>
    </row>
    <row r="1097" spans="1:17" ht="42" customHeight="1" x14ac:dyDescent="0.3">
      <c r="A1097" s="1" t="s">
        <v>6074</v>
      </c>
      <c r="B1097" s="1" t="s">
        <v>6075</v>
      </c>
      <c r="C1097" s="32" t="s">
        <v>6076</v>
      </c>
      <c r="D1097" s="1" t="s">
        <v>293</v>
      </c>
      <c r="E1097" s="1" t="s">
        <v>1342</v>
      </c>
      <c r="F1097" s="2">
        <v>42076</v>
      </c>
      <c r="G1097" s="2"/>
      <c r="H1097" s="2"/>
      <c r="I1097" s="3" t="s">
        <v>6077</v>
      </c>
      <c r="J1097" s="33" t="s">
        <v>6078</v>
      </c>
      <c r="K1097" s="4" t="s">
        <v>6079</v>
      </c>
      <c r="L1097" s="5"/>
      <c r="M1097" s="9"/>
      <c r="N1097" s="8"/>
      <c r="O1097" s="8"/>
      <c r="P1097" s="8"/>
      <c r="Q1097" s="8"/>
    </row>
    <row r="1098" spans="1:17" ht="42" customHeight="1" x14ac:dyDescent="0.3">
      <c r="A1098" s="1" t="s">
        <v>6080</v>
      </c>
      <c r="B1098" s="1" t="s">
        <v>6081</v>
      </c>
      <c r="C1098" s="32" t="s">
        <v>6082</v>
      </c>
      <c r="D1098" s="1" t="s">
        <v>205</v>
      </c>
      <c r="E1098" s="1" t="s">
        <v>1342</v>
      </c>
      <c r="F1098" s="2">
        <v>42087</v>
      </c>
      <c r="G1098" s="2"/>
      <c r="H1098" s="2"/>
      <c r="I1098" s="3" t="s">
        <v>6083</v>
      </c>
      <c r="J1098" s="33" t="s">
        <v>6084</v>
      </c>
      <c r="K1098" s="4" t="s">
        <v>6085</v>
      </c>
      <c r="L1098" s="5"/>
      <c r="M1098" s="9"/>
      <c r="N1098" s="8"/>
      <c r="O1098" s="8"/>
      <c r="P1098" s="8"/>
      <c r="Q1098" s="8"/>
    </row>
    <row r="1099" spans="1:17" ht="42" customHeight="1" x14ac:dyDescent="0.3">
      <c r="A1099" s="1" t="s">
        <v>6086</v>
      </c>
      <c r="B1099" s="1" t="s">
        <v>6087</v>
      </c>
      <c r="C1099" s="32" t="s">
        <v>6088</v>
      </c>
      <c r="D1099" s="1" t="s">
        <v>299</v>
      </c>
      <c r="E1099" s="1" t="s">
        <v>19</v>
      </c>
      <c r="F1099" s="2">
        <v>42095</v>
      </c>
      <c r="G1099" s="2"/>
      <c r="H1099" s="2"/>
      <c r="I1099" s="3" t="s">
        <v>6089</v>
      </c>
      <c r="J1099" s="33" t="s">
        <v>6090</v>
      </c>
      <c r="K1099" s="4" t="s">
        <v>6091</v>
      </c>
      <c r="L1099" s="5"/>
      <c r="M1099" s="9"/>
      <c r="N1099" s="8"/>
      <c r="O1099" s="8"/>
      <c r="P1099" s="8"/>
      <c r="Q1099" s="8"/>
    </row>
    <row r="1100" spans="1:17" ht="42" customHeight="1" x14ac:dyDescent="0.3">
      <c r="A1100" s="1" t="s">
        <v>6092</v>
      </c>
      <c r="B1100" s="1" t="s">
        <v>6093</v>
      </c>
      <c r="C1100" s="32" t="s">
        <v>6094</v>
      </c>
      <c r="D1100" s="1" t="s">
        <v>205</v>
      </c>
      <c r="E1100" s="1" t="s">
        <v>1342</v>
      </c>
      <c r="F1100" s="2">
        <v>42115</v>
      </c>
      <c r="G1100" s="2"/>
      <c r="H1100" s="2"/>
      <c r="I1100" s="3" t="s">
        <v>6095</v>
      </c>
      <c r="J1100" s="33" t="s">
        <v>6096</v>
      </c>
      <c r="K1100" s="4" t="s">
        <v>6097</v>
      </c>
      <c r="L1100" s="5"/>
      <c r="M1100" s="9"/>
      <c r="N1100" s="8"/>
      <c r="O1100" s="8"/>
      <c r="P1100" s="8"/>
      <c r="Q1100" s="8"/>
    </row>
    <row r="1101" spans="1:17" ht="42" customHeight="1" x14ac:dyDescent="0.3">
      <c r="A1101" s="1" t="s">
        <v>6098</v>
      </c>
      <c r="B1101" s="1" t="s">
        <v>6099</v>
      </c>
      <c r="C1101" s="32" t="s">
        <v>6100</v>
      </c>
      <c r="D1101" s="1" t="s">
        <v>299</v>
      </c>
      <c r="E1101" s="1" t="s">
        <v>19</v>
      </c>
      <c r="F1101" s="2">
        <v>42145</v>
      </c>
      <c r="G1101" s="2"/>
      <c r="H1101" s="2"/>
      <c r="I1101" s="3" t="s">
        <v>6101</v>
      </c>
      <c r="J1101" s="33" t="s">
        <v>6102</v>
      </c>
      <c r="K1101" s="4" t="s">
        <v>6103</v>
      </c>
      <c r="L1101" s="5"/>
      <c r="M1101" s="9"/>
      <c r="N1101" s="8"/>
      <c r="O1101" s="8"/>
      <c r="P1101" s="8"/>
      <c r="Q1101" s="8"/>
    </row>
    <row r="1102" spans="1:17" ht="42" customHeight="1" x14ac:dyDescent="0.3">
      <c r="A1102" s="1" t="s">
        <v>6104</v>
      </c>
      <c r="B1102" s="1" t="s">
        <v>6105</v>
      </c>
      <c r="C1102" s="32" t="s">
        <v>6106</v>
      </c>
      <c r="D1102" s="1" t="s">
        <v>293</v>
      </c>
      <c r="E1102" s="1" t="s">
        <v>1342</v>
      </c>
      <c r="F1102" s="2">
        <v>42145</v>
      </c>
      <c r="G1102" s="2">
        <v>42601</v>
      </c>
      <c r="H1102" s="2" t="s">
        <v>6107</v>
      </c>
      <c r="I1102" s="3" t="s">
        <v>6108</v>
      </c>
      <c r="J1102" s="33" t="s">
        <v>6109</v>
      </c>
      <c r="K1102" s="4" t="s">
        <v>6110</v>
      </c>
      <c r="L1102" s="5"/>
      <c r="M1102" s="9"/>
      <c r="N1102" s="8"/>
      <c r="O1102" s="8"/>
      <c r="P1102" s="8"/>
      <c r="Q1102" s="8"/>
    </row>
    <row r="1103" spans="1:17" ht="51" customHeight="1" x14ac:dyDescent="0.3">
      <c r="A1103" s="1" t="s">
        <v>6111</v>
      </c>
      <c r="B1103" s="1" t="s">
        <v>6112</v>
      </c>
      <c r="C1103" s="32" t="s">
        <v>6113</v>
      </c>
      <c r="D1103" s="1" t="s">
        <v>299</v>
      </c>
      <c r="E1103" s="1" t="s">
        <v>19</v>
      </c>
      <c r="F1103" s="2">
        <v>42145</v>
      </c>
      <c r="G1103" s="2"/>
      <c r="H1103" s="2"/>
      <c r="I1103" s="3" t="s">
        <v>6114</v>
      </c>
      <c r="J1103" s="33" t="s">
        <v>6115</v>
      </c>
      <c r="K1103" s="4" t="s">
        <v>6116</v>
      </c>
      <c r="L1103" s="5"/>
      <c r="M1103" s="9"/>
      <c r="N1103" s="8"/>
      <c r="O1103" s="8"/>
      <c r="P1103" s="8"/>
      <c r="Q1103" s="8"/>
    </row>
    <row r="1104" spans="1:17" ht="42" customHeight="1" x14ac:dyDescent="0.3">
      <c r="A1104" s="1" t="s">
        <v>6117</v>
      </c>
      <c r="B1104" s="1" t="s">
        <v>6118</v>
      </c>
      <c r="C1104" s="32" t="s">
        <v>6119</v>
      </c>
      <c r="D1104" s="1" t="s">
        <v>851</v>
      </c>
      <c r="E1104" s="43" t="s">
        <v>19</v>
      </c>
      <c r="F1104" s="2">
        <v>42145</v>
      </c>
      <c r="G1104" s="2"/>
      <c r="H1104" s="2" t="s">
        <v>6120</v>
      </c>
      <c r="I1104" s="3" t="s">
        <v>6121</v>
      </c>
      <c r="J1104" s="33" t="s">
        <v>6122</v>
      </c>
      <c r="K1104" s="4" t="s">
        <v>6123</v>
      </c>
      <c r="L1104" s="5"/>
      <c r="M1104" s="9"/>
      <c r="N1104" s="8"/>
      <c r="O1104" s="8"/>
      <c r="P1104" s="8"/>
      <c r="Q1104" s="8"/>
    </row>
    <row r="1105" spans="1:17" ht="42" customHeight="1" x14ac:dyDescent="0.3">
      <c r="A1105" s="1" t="s">
        <v>6124</v>
      </c>
      <c r="B1105" s="1" t="s">
        <v>6125</v>
      </c>
      <c r="C1105" s="32" t="s">
        <v>6126</v>
      </c>
      <c r="D1105" s="1" t="s">
        <v>59</v>
      </c>
      <c r="E1105" s="1" t="s">
        <v>908</v>
      </c>
      <c r="F1105" s="2">
        <v>42145</v>
      </c>
      <c r="G1105" s="2"/>
      <c r="H1105" s="2" t="s">
        <v>6127</v>
      </c>
      <c r="I1105" s="3" t="s">
        <v>6128</v>
      </c>
      <c r="J1105" s="33" t="s">
        <v>6129</v>
      </c>
      <c r="K1105" s="4" t="s">
        <v>6130</v>
      </c>
      <c r="L1105" s="5"/>
      <c r="M1105" s="9"/>
      <c r="N1105" s="8"/>
      <c r="O1105" s="8"/>
      <c r="P1105" s="8"/>
      <c r="Q1105" s="8"/>
    </row>
    <row r="1106" spans="1:17" ht="42" customHeight="1" x14ac:dyDescent="0.3">
      <c r="A1106" s="1" t="s">
        <v>6131</v>
      </c>
      <c r="B1106" s="1" t="s">
        <v>6132</v>
      </c>
      <c r="C1106" s="32" t="s">
        <v>6133</v>
      </c>
      <c r="D1106" s="1" t="s">
        <v>205</v>
      </c>
      <c r="E1106" s="1" t="s">
        <v>1342</v>
      </c>
      <c r="F1106" s="2">
        <v>42145</v>
      </c>
      <c r="G1106" s="2"/>
      <c r="H1106" s="2"/>
      <c r="I1106" s="3" t="s">
        <v>6134</v>
      </c>
      <c r="J1106" s="33" t="s">
        <v>6135</v>
      </c>
      <c r="K1106" s="4" t="s">
        <v>6136</v>
      </c>
      <c r="L1106" s="5"/>
      <c r="M1106" s="9"/>
      <c r="N1106" s="8"/>
      <c r="O1106" s="8"/>
      <c r="P1106" s="8"/>
      <c r="Q1106" s="8"/>
    </row>
    <row r="1107" spans="1:17" ht="42" customHeight="1" x14ac:dyDescent="0.3">
      <c r="A1107" s="1" t="s">
        <v>6137</v>
      </c>
      <c r="B1107" s="1" t="s">
        <v>6138</v>
      </c>
      <c r="C1107" s="32" t="s">
        <v>6139</v>
      </c>
      <c r="D1107" s="1" t="s">
        <v>293</v>
      </c>
      <c r="E1107" s="1" t="s">
        <v>1342</v>
      </c>
      <c r="F1107" s="2">
        <v>42145</v>
      </c>
      <c r="G1107" s="2"/>
      <c r="H1107" s="2"/>
      <c r="I1107" s="3" t="s">
        <v>6140</v>
      </c>
      <c r="J1107" s="33" t="s">
        <v>6141</v>
      </c>
      <c r="K1107" s="4" t="s">
        <v>6142</v>
      </c>
      <c r="L1107" s="5"/>
      <c r="M1107" s="9"/>
      <c r="N1107" s="8"/>
      <c r="O1107" s="8"/>
      <c r="P1107" s="8"/>
      <c r="Q1107" s="8"/>
    </row>
    <row r="1108" spans="1:17" ht="42" customHeight="1" x14ac:dyDescent="0.3">
      <c r="A1108" s="1" t="s">
        <v>6143</v>
      </c>
      <c r="B1108" s="1" t="s">
        <v>6144</v>
      </c>
      <c r="C1108" s="32" t="s">
        <v>6145</v>
      </c>
      <c r="D1108" s="1" t="s">
        <v>299</v>
      </c>
      <c r="E1108" s="1" t="s">
        <v>19</v>
      </c>
      <c r="F1108" s="2">
        <v>42149</v>
      </c>
      <c r="G1108" s="2"/>
      <c r="H1108" s="2"/>
      <c r="I1108" s="3" t="s">
        <v>6146</v>
      </c>
      <c r="J1108" s="33" t="s">
        <v>6147</v>
      </c>
      <c r="K1108" s="4" t="s">
        <v>6148</v>
      </c>
      <c r="L1108" s="5"/>
      <c r="M1108" s="9"/>
      <c r="N1108" s="8"/>
      <c r="O1108" s="8"/>
      <c r="P1108" s="8"/>
      <c r="Q1108" s="8"/>
    </row>
    <row r="1109" spans="1:17" ht="42" customHeight="1" x14ac:dyDescent="0.3">
      <c r="A1109" s="1" t="s">
        <v>6149</v>
      </c>
      <c r="B1109" s="1" t="s">
        <v>6150</v>
      </c>
      <c r="C1109" s="32" t="s">
        <v>6151</v>
      </c>
      <c r="D1109" s="1" t="s">
        <v>205</v>
      </c>
      <c r="E1109" s="1" t="s">
        <v>576</v>
      </c>
      <c r="F1109" s="2">
        <v>42151</v>
      </c>
      <c r="G1109" s="2"/>
      <c r="H1109" s="2"/>
      <c r="I1109" s="3" t="s">
        <v>6152</v>
      </c>
      <c r="J1109" s="33" t="s">
        <v>6153</v>
      </c>
      <c r="K1109" s="4" t="s">
        <v>6154</v>
      </c>
      <c r="L1109" s="5"/>
      <c r="M1109" s="9"/>
      <c r="N1109" s="8"/>
      <c r="O1109" s="8"/>
      <c r="P1109" s="8"/>
      <c r="Q1109" s="8"/>
    </row>
    <row r="1110" spans="1:17" ht="42" customHeight="1" x14ac:dyDescent="0.3">
      <c r="A1110" s="1" t="s">
        <v>6155</v>
      </c>
      <c r="B1110" s="1" t="s">
        <v>6156</v>
      </c>
      <c r="C1110" s="32" t="s">
        <v>6157</v>
      </c>
      <c r="D1110" s="1" t="s">
        <v>299</v>
      </c>
      <c r="E1110" s="1" t="s">
        <v>908</v>
      </c>
      <c r="F1110" s="2">
        <v>42152</v>
      </c>
      <c r="G1110" s="2"/>
      <c r="H1110" s="2"/>
      <c r="I1110" s="3" t="s">
        <v>6158</v>
      </c>
      <c r="J1110" s="33" t="s">
        <v>6159</v>
      </c>
      <c r="K1110" s="4" t="s">
        <v>6160</v>
      </c>
      <c r="L1110" s="5">
        <v>44299</v>
      </c>
      <c r="M1110" s="9"/>
      <c r="N1110" s="8"/>
      <c r="O1110" s="8"/>
      <c r="P1110" s="8"/>
      <c r="Q1110" s="8"/>
    </row>
    <row r="1111" spans="1:17" ht="42" customHeight="1" x14ac:dyDescent="0.3">
      <c r="A1111" s="1" t="s">
        <v>6161</v>
      </c>
      <c r="B1111" s="1" t="s">
        <v>6162</v>
      </c>
      <c r="C1111" s="32" t="s">
        <v>6163</v>
      </c>
      <c r="D1111" s="1" t="s">
        <v>851</v>
      </c>
      <c r="E1111" s="1" t="s">
        <v>763</v>
      </c>
      <c r="F1111" s="2">
        <v>42164</v>
      </c>
      <c r="G1111" s="2">
        <v>44393</v>
      </c>
      <c r="H1111" s="2" t="s">
        <v>6164</v>
      </c>
      <c r="I1111" s="3" t="s">
        <v>6165</v>
      </c>
      <c r="J1111" s="33" t="s">
        <v>6166</v>
      </c>
      <c r="K1111" s="4" t="s">
        <v>6167</v>
      </c>
      <c r="L1111" s="5"/>
      <c r="M1111" s="9"/>
      <c r="N1111" s="8"/>
      <c r="O1111" s="8"/>
      <c r="P1111" s="8"/>
      <c r="Q1111" s="8"/>
    </row>
    <row r="1112" spans="1:17" ht="42" customHeight="1" x14ac:dyDescent="0.3">
      <c r="A1112" s="1" t="s">
        <v>6168</v>
      </c>
      <c r="B1112" s="1" t="s">
        <v>6169</v>
      </c>
      <c r="C1112" s="32" t="s">
        <v>6170</v>
      </c>
      <c r="D1112" s="1" t="s">
        <v>851</v>
      </c>
      <c r="E1112" s="1" t="s">
        <v>908</v>
      </c>
      <c r="F1112" s="2">
        <v>42171</v>
      </c>
      <c r="G1112" s="2"/>
      <c r="H1112" s="2" t="s">
        <v>6171</v>
      </c>
      <c r="I1112" s="3" t="s">
        <v>6172</v>
      </c>
      <c r="J1112" s="33" t="s">
        <v>6173</v>
      </c>
      <c r="K1112" s="4" t="s">
        <v>6174</v>
      </c>
      <c r="L1112" s="5"/>
      <c r="M1112" s="9"/>
      <c r="N1112" s="8"/>
      <c r="O1112" s="8"/>
      <c r="P1112" s="8"/>
      <c r="Q1112" s="8"/>
    </row>
    <row r="1113" spans="1:17" ht="42" customHeight="1" x14ac:dyDescent="0.3">
      <c r="A1113" s="1" t="s">
        <v>6175</v>
      </c>
      <c r="B1113" s="1" t="s">
        <v>6176</v>
      </c>
      <c r="C1113" s="32" t="s">
        <v>6177</v>
      </c>
      <c r="D1113" s="1" t="s">
        <v>3014</v>
      </c>
      <c r="E1113" s="1" t="s">
        <v>1596</v>
      </c>
      <c r="F1113" s="2">
        <v>42171</v>
      </c>
      <c r="G1113" s="2"/>
      <c r="H1113" s="2" t="s">
        <v>6178</v>
      </c>
      <c r="I1113" s="3" t="s">
        <v>6179</v>
      </c>
      <c r="J1113" s="33" t="s">
        <v>6180</v>
      </c>
      <c r="K1113" s="4" t="s">
        <v>6181</v>
      </c>
      <c r="L1113" s="5"/>
      <c r="M1113" s="9"/>
      <c r="N1113" s="8"/>
      <c r="O1113" s="8"/>
      <c r="P1113" s="8"/>
      <c r="Q1113" s="8"/>
    </row>
    <row r="1114" spans="1:17" ht="42" customHeight="1" x14ac:dyDescent="0.3">
      <c r="A1114" s="1" t="s">
        <v>6182</v>
      </c>
      <c r="B1114" s="1" t="s">
        <v>6183</v>
      </c>
      <c r="C1114" s="32" t="s">
        <v>6184</v>
      </c>
      <c r="D1114" s="1" t="s">
        <v>299</v>
      </c>
      <c r="E1114" s="1" t="s">
        <v>908</v>
      </c>
      <c r="F1114" s="2">
        <v>42171</v>
      </c>
      <c r="G1114" s="2"/>
      <c r="H1114" s="2"/>
      <c r="I1114" s="3" t="s">
        <v>6185</v>
      </c>
      <c r="J1114" s="33" t="s">
        <v>6186</v>
      </c>
      <c r="K1114" s="4" t="s">
        <v>6187</v>
      </c>
      <c r="L1114" s="5"/>
      <c r="M1114" s="9"/>
      <c r="N1114" s="8"/>
      <c r="O1114" s="8"/>
      <c r="P1114" s="8"/>
      <c r="Q1114" s="8"/>
    </row>
    <row r="1115" spans="1:17" ht="42" customHeight="1" x14ac:dyDescent="0.3">
      <c r="A1115" s="1" t="s">
        <v>6188</v>
      </c>
      <c r="B1115" s="1" t="s">
        <v>6189</v>
      </c>
      <c r="C1115" s="32" t="s">
        <v>6190</v>
      </c>
      <c r="D1115" s="1" t="s">
        <v>299</v>
      </c>
      <c r="E1115" s="1" t="s">
        <v>2236</v>
      </c>
      <c r="F1115" s="2">
        <v>42181</v>
      </c>
      <c r="G1115" s="2"/>
      <c r="H1115" s="2"/>
      <c r="I1115" s="3" t="s">
        <v>6191</v>
      </c>
      <c r="J1115" s="33" t="s">
        <v>6192</v>
      </c>
      <c r="K1115" s="4" t="s">
        <v>6193</v>
      </c>
      <c r="L1115" s="5"/>
      <c r="M1115" s="9"/>
      <c r="N1115" s="8"/>
      <c r="O1115" s="8"/>
      <c r="P1115" s="8"/>
      <c r="Q1115" s="8"/>
    </row>
    <row r="1116" spans="1:17" ht="42" customHeight="1" x14ac:dyDescent="0.3">
      <c r="A1116" s="1" t="s">
        <v>6194</v>
      </c>
      <c r="B1116" s="1" t="s">
        <v>6195</v>
      </c>
      <c r="C1116" s="32" t="s">
        <v>6196</v>
      </c>
      <c r="D1116" s="1" t="s">
        <v>299</v>
      </c>
      <c r="E1116" s="1" t="s">
        <v>19</v>
      </c>
      <c r="F1116" s="2">
        <v>42181</v>
      </c>
      <c r="G1116" s="2"/>
      <c r="H1116" s="2"/>
      <c r="I1116" s="3" t="s">
        <v>6197</v>
      </c>
      <c r="J1116" s="33" t="s">
        <v>6198</v>
      </c>
      <c r="K1116" s="4" t="s">
        <v>6199</v>
      </c>
      <c r="L1116" s="5"/>
      <c r="M1116" s="9"/>
      <c r="N1116" s="8"/>
      <c r="O1116" s="8"/>
      <c r="P1116" s="8"/>
      <c r="Q1116" s="8"/>
    </row>
    <row r="1117" spans="1:17" ht="42" customHeight="1" x14ac:dyDescent="0.3">
      <c r="A1117" s="1" t="s">
        <v>6200</v>
      </c>
      <c r="B1117" s="1" t="s">
        <v>6201</v>
      </c>
      <c r="C1117" s="32" t="s">
        <v>6202</v>
      </c>
      <c r="D1117" s="1" t="s">
        <v>299</v>
      </c>
      <c r="E1117" s="1" t="s">
        <v>19</v>
      </c>
      <c r="F1117" s="2">
        <v>42181</v>
      </c>
      <c r="G1117" s="2"/>
      <c r="H1117" s="2"/>
      <c r="I1117" s="3" t="s">
        <v>6203</v>
      </c>
      <c r="J1117" s="33" t="s">
        <v>6204</v>
      </c>
      <c r="K1117" s="4" t="s">
        <v>6205</v>
      </c>
      <c r="L1117" s="5"/>
      <c r="M1117" s="9"/>
      <c r="N1117" s="8"/>
      <c r="O1117" s="8"/>
      <c r="P1117" s="8"/>
      <c r="Q1117" s="8"/>
    </row>
    <row r="1118" spans="1:17" ht="42" customHeight="1" x14ac:dyDescent="0.3">
      <c r="A1118" s="1" t="s">
        <v>6206</v>
      </c>
      <c r="B1118" s="1"/>
      <c r="C1118" s="32" t="s">
        <v>6207</v>
      </c>
      <c r="D1118" s="1" t="s">
        <v>851</v>
      </c>
      <c r="E1118" s="1" t="s">
        <v>19</v>
      </c>
      <c r="F1118" s="2">
        <v>42184</v>
      </c>
      <c r="G1118" s="2"/>
      <c r="H1118" s="2" t="s">
        <v>6208</v>
      </c>
      <c r="I1118" s="3" t="s">
        <v>6209</v>
      </c>
      <c r="J1118" s="33" t="s">
        <v>6210</v>
      </c>
      <c r="K1118" s="4"/>
      <c r="L1118" s="5"/>
      <c r="M1118" s="9"/>
      <c r="N1118" s="8"/>
      <c r="O1118" s="8"/>
      <c r="P1118" s="8"/>
      <c r="Q1118" s="8"/>
    </row>
    <row r="1119" spans="1:17" ht="42" customHeight="1" x14ac:dyDescent="0.3">
      <c r="A1119" s="1" t="s">
        <v>6211</v>
      </c>
      <c r="B1119" s="1" t="s">
        <v>6212</v>
      </c>
      <c r="C1119" s="32" t="s">
        <v>6213</v>
      </c>
      <c r="D1119" s="1" t="s">
        <v>205</v>
      </c>
      <c r="E1119" s="1" t="s">
        <v>763</v>
      </c>
      <c r="F1119" s="2">
        <v>42186</v>
      </c>
      <c r="G1119" s="2"/>
      <c r="H1119" s="2"/>
      <c r="I1119" s="3" t="s">
        <v>6214</v>
      </c>
      <c r="J1119" s="33" t="s">
        <v>6215</v>
      </c>
      <c r="K1119" s="4" t="s">
        <v>6216</v>
      </c>
      <c r="L1119" s="5"/>
      <c r="M1119" s="9"/>
      <c r="N1119" s="8"/>
      <c r="O1119" s="8"/>
      <c r="P1119" s="8"/>
      <c r="Q1119" s="8"/>
    </row>
    <row r="1120" spans="1:17" ht="42" customHeight="1" x14ac:dyDescent="0.3">
      <c r="A1120" s="1" t="s">
        <v>6217</v>
      </c>
      <c r="B1120" s="1" t="s">
        <v>6218</v>
      </c>
      <c r="C1120" s="32" t="s">
        <v>6219</v>
      </c>
      <c r="D1120" s="1" t="s">
        <v>299</v>
      </c>
      <c r="E1120" s="1" t="s">
        <v>1596</v>
      </c>
      <c r="F1120" s="2">
        <v>42186</v>
      </c>
      <c r="G1120" s="2"/>
      <c r="H1120" s="2"/>
      <c r="I1120" s="3" t="s">
        <v>6220</v>
      </c>
      <c r="J1120" s="33" t="s">
        <v>6221</v>
      </c>
      <c r="K1120" s="4"/>
      <c r="L1120" s="5"/>
      <c r="M1120" s="9"/>
      <c r="N1120" s="8"/>
      <c r="O1120" s="8"/>
      <c r="P1120" s="8"/>
      <c r="Q1120" s="8"/>
    </row>
    <row r="1121" spans="1:17" ht="42" customHeight="1" x14ac:dyDescent="0.3">
      <c r="A1121" s="114" t="s">
        <v>6222</v>
      </c>
      <c r="B1121" s="114"/>
      <c r="C1121" s="54" t="s">
        <v>63</v>
      </c>
      <c r="D1121" s="1"/>
      <c r="E1121" s="1"/>
      <c r="F1121" s="2"/>
      <c r="G1121" s="2"/>
      <c r="H1121" s="2"/>
      <c r="I1121" s="3"/>
      <c r="J1121" s="33"/>
      <c r="K1121" s="4"/>
      <c r="L1121" s="5"/>
      <c r="M1121" s="9"/>
      <c r="N1121" s="8"/>
      <c r="O1121" s="8"/>
      <c r="P1121" s="8"/>
      <c r="Q1121" s="8"/>
    </row>
    <row r="1122" spans="1:17" ht="42" customHeight="1" x14ac:dyDescent="0.3">
      <c r="A1122" s="1" t="s">
        <v>6223</v>
      </c>
      <c r="B1122" s="1" t="s">
        <v>6224</v>
      </c>
      <c r="C1122" s="32" t="s">
        <v>6225</v>
      </c>
      <c r="D1122" s="1" t="s">
        <v>3014</v>
      </c>
      <c r="E1122" s="1" t="s">
        <v>908</v>
      </c>
      <c r="F1122" s="2">
        <v>42212</v>
      </c>
      <c r="G1122" s="2">
        <v>43844</v>
      </c>
      <c r="H1122" s="2" t="s">
        <v>6226</v>
      </c>
      <c r="I1122" s="3" t="s">
        <v>6227</v>
      </c>
      <c r="J1122" s="33" t="s">
        <v>6228</v>
      </c>
      <c r="K1122" s="4" t="s">
        <v>6229</v>
      </c>
      <c r="L1122" s="5"/>
      <c r="M1122" s="9"/>
      <c r="N1122" s="8"/>
      <c r="O1122" s="8"/>
      <c r="P1122" s="8"/>
      <c r="Q1122" s="8"/>
    </row>
    <row r="1123" spans="1:17" ht="42" customHeight="1" x14ac:dyDescent="0.3">
      <c r="A1123" s="1" t="s">
        <v>6230</v>
      </c>
      <c r="B1123" s="1" t="s">
        <v>6231</v>
      </c>
      <c r="C1123" s="32" t="s">
        <v>6232</v>
      </c>
      <c r="D1123" s="1" t="s">
        <v>851</v>
      </c>
      <c r="E1123" s="1" t="s">
        <v>908</v>
      </c>
      <c r="F1123" s="2">
        <v>42214</v>
      </c>
      <c r="G1123" s="2">
        <v>44061</v>
      </c>
      <c r="H1123" s="2" t="s">
        <v>6233</v>
      </c>
      <c r="I1123" s="3" t="s">
        <v>6234</v>
      </c>
      <c r="J1123" s="33" t="s">
        <v>6235</v>
      </c>
      <c r="K1123" s="4" t="s">
        <v>6236</v>
      </c>
      <c r="L1123" s="5"/>
      <c r="M1123" s="9"/>
      <c r="N1123" s="8"/>
      <c r="O1123" s="8"/>
      <c r="P1123" s="8"/>
      <c r="Q1123" s="8"/>
    </row>
    <row r="1124" spans="1:17" ht="42" customHeight="1" x14ac:dyDescent="0.3">
      <c r="A1124" s="1" t="s">
        <v>6237</v>
      </c>
      <c r="B1124" s="1" t="s">
        <v>6238</v>
      </c>
      <c r="C1124" s="32" t="s">
        <v>6239</v>
      </c>
      <c r="D1124" s="1" t="s">
        <v>299</v>
      </c>
      <c r="E1124" s="1" t="s">
        <v>908</v>
      </c>
      <c r="F1124" s="2">
        <v>42214</v>
      </c>
      <c r="G1124" s="2"/>
      <c r="H1124" s="2"/>
      <c r="I1124" s="3" t="s">
        <v>6240</v>
      </c>
      <c r="J1124" s="33" t="s">
        <v>6241</v>
      </c>
      <c r="K1124" s="4" t="s">
        <v>6242</v>
      </c>
      <c r="L1124" s="5"/>
      <c r="M1124" s="9"/>
      <c r="N1124" s="8"/>
      <c r="O1124" s="8"/>
      <c r="P1124" s="8"/>
      <c r="Q1124" s="8"/>
    </row>
    <row r="1125" spans="1:17" ht="42" customHeight="1" x14ac:dyDescent="0.3">
      <c r="A1125" s="1" t="s">
        <v>6243</v>
      </c>
      <c r="B1125" s="1" t="s">
        <v>6244</v>
      </c>
      <c r="C1125" s="32" t="s">
        <v>6245</v>
      </c>
      <c r="D1125" s="1" t="s">
        <v>299</v>
      </c>
      <c r="E1125" s="1" t="s">
        <v>908</v>
      </c>
      <c r="F1125" s="2">
        <v>42214</v>
      </c>
      <c r="G1125" s="2"/>
      <c r="H1125" s="2"/>
      <c r="I1125" s="3" t="s">
        <v>6246</v>
      </c>
      <c r="J1125" s="33" t="s">
        <v>6247</v>
      </c>
      <c r="K1125" s="4" t="s">
        <v>6248</v>
      </c>
      <c r="L1125" s="5"/>
      <c r="M1125" s="9"/>
      <c r="N1125" s="8"/>
      <c r="O1125" s="8"/>
      <c r="P1125" s="8"/>
      <c r="Q1125" s="8"/>
    </row>
    <row r="1126" spans="1:17" ht="42" customHeight="1" x14ac:dyDescent="0.3">
      <c r="A1126" s="1" t="s">
        <v>6249</v>
      </c>
      <c r="B1126" s="1" t="s">
        <v>6250</v>
      </c>
      <c r="C1126" s="32" t="s">
        <v>6251</v>
      </c>
      <c r="D1126" s="1" t="s">
        <v>851</v>
      </c>
      <c r="E1126" s="1" t="s">
        <v>19</v>
      </c>
      <c r="F1126" s="2">
        <v>42215</v>
      </c>
      <c r="G1126" s="2">
        <v>42912</v>
      </c>
      <c r="H1126" s="2" t="s">
        <v>6252</v>
      </c>
      <c r="I1126" s="3" t="s">
        <v>6253</v>
      </c>
      <c r="J1126" s="33" t="s">
        <v>6254</v>
      </c>
      <c r="K1126" s="4" t="s">
        <v>6255</v>
      </c>
      <c r="L1126" s="5"/>
      <c r="M1126" s="9"/>
      <c r="N1126" s="8"/>
      <c r="O1126" s="8"/>
      <c r="P1126" s="8"/>
      <c r="Q1126" s="8"/>
    </row>
    <row r="1127" spans="1:17" ht="42" customHeight="1" x14ac:dyDescent="0.3">
      <c r="A1127" s="1" t="s">
        <v>6256</v>
      </c>
      <c r="B1127" s="1" t="s">
        <v>6257</v>
      </c>
      <c r="C1127" s="32" t="s">
        <v>6258</v>
      </c>
      <c r="D1127" s="1" t="s">
        <v>851</v>
      </c>
      <c r="E1127" s="1" t="s">
        <v>908</v>
      </c>
      <c r="F1127" s="2">
        <v>42219</v>
      </c>
      <c r="G1127" s="2">
        <v>44874</v>
      </c>
      <c r="H1127" s="2" t="s">
        <v>22367</v>
      </c>
      <c r="I1127" s="3" t="s">
        <v>22368</v>
      </c>
      <c r="J1127" s="33" t="s">
        <v>22369</v>
      </c>
      <c r="K1127" s="4" t="s">
        <v>6259</v>
      </c>
      <c r="L1127" s="5"/>
      <c r="M1127" s="9"/>
      <c r="N1127" s="8"/>
      <c r="O1127" s="8"/>
      <c r="P1127" s="8"/>
      <c r="Q1127" s="8"/>
    </row>
    <row r="1128" spans="1:17" ht="42" customHeight="1" x14ac:dyDescent="0.3">
      <c r="A1128" s="1" t="s">
        <v>6260</v>
      </c>
      <c r="B1128" s="1" t="s">
        <v>6261</v>
      </c>
      <c r="C1128" s="32" t="s">
        <v>6262</v>
      </c>
      <c r="D1128" s="1" t="s">
        <v>299</v>
      </c>
      <c r="E1128" s="1" t="s">
        <v>908</v>
      </c>
      <c r="F1128" s="2">
        <v>42220</v>
      </c>
      <c r="G1128" s="2"/>
      <c r="H1128" s="2"/>
      <c r="I1128" s="3" t="s">
        <v>6263</v>
      </c>
      <c r="J1128" s="33" t="s">
        <v>6264</v>
      </c>
      <c r="K1128" s="4" t="s">
        <v>6265</v>
      </c>
      <c r="L1128" s="5"/>
      <c r="M1128" s="9"/>
      <c r="N1128" s="8"/>
      <c r="O1128" s="8"/>
      <c r="P1128" s="8"/>
      <c r="Q1128" s="8"/>
    </row>
    <row r="1129" spans="1:17" ht="42" customHeight="1" x14ac:dyDescent="0.3">
      <c r="A1129" s="1" t="s">
        <v>6266</v>
      </c>
      <c r="B1129" s="1" t="s">
        <v>6267</v>
      </c>
      <c r="C1129" s="32" t="s">
        <v>6268</v>
      </c>
      <c r="D1129" s="1" t="s">
        <v>299</v>
      </c>
      <c r="E1129" s="1" t="s">
        <v>908</v>
      </c>
      <c r="F1129" s="2">
        <v>42221</v>
      </c>
      <c r="G1129" s="2"/>
      <c r="H1129" s="2"/>
      <c r="I1129" s="3" t="s">
        <v>6269</v>
      </c>
      <c r="J1129" s="33" t="s">
        <v>6270</v>
      </c>
      <c r="K1129" s="4" t="s">
        <v>6271</v>
      </c>
      <c r="L1129" s="69">
        <v>42802</v>
      </c>
      <c r="M1129" s="9"/>
      <c r="N1129" s="8"/>
      <c r="O1129" s="8"/>
      <c r="P1129" s="8"/>
      <c r="Q1129" s="8"/>
    </row>
    <row r="1130" spans="1:17" ht="42" customHeight="1" x14ac:dyDescent="0.3">
      <c r="A1130" s="1" t="s">
        <v>6272</v>
      </c>
      <c r="B1130" s="1" t="s">
        <v>6273</v>
      </c>
      <c r="C1130" s="32" t="s">
        <v>6274</v>
      </c>
      <c r="D1130" s="1" t="s">
        <v>205</v>
      </c>
      <c r="E1130" s="1" t="s">
        <v>763</v>
      </c>
      <c r="F1130" s="2">
        <v>42226</v>
      </c>
      <c r="G1130" s="2"/>
      <c r="H1130" s="2"/>
      <c r="I1130" s="3" t="s">
        <v>6275</v>
      </c>
      <c r="J1130" s="33" t="s">
        <v>6276</v>
      </c>
      <c r="K1130" s="4" t="s">
        <v>6277</v>
      </c>
      <c r="L1130" s="80"/>
      <c r="M1130" s="9"/>
      <c r="N1130" s="8"/>
      <c r="O1130" s="8"/>
      <c r="P1130" s="8"/>
      <c r="Q1130" s="8"/>
    </row>
    <row r="1131" spans="1:17" ht="42" customHeight="1" x14ac:dyDescent="0.3">
      <c r="A1131" s="1" t="s">
        <v>6278</v>
      </c>
      <c r="B1131" s="1" t="s">
        <v>6279</v>
      </c>
      <c r="C1131" s="32" t="s">
        <v>6280</v>
      </c>
      <c r="D1131" s="1" t="s">
        <v>299</v>
      </c>
      <c r="E1131" s="1" t="s">
        <v>908</v>
      </c>
      <c r="F1131" s="2">
        <v>42226</v>
      </c>
      <c r="G1131" s="2"/>
      <c r="H1131" s="2" t="s">
        <v>6281</v>
      </c>
      <c r="I1131" s="3" t="s">
        <v>6282</v>
      </c>
      <c r="J1131" s="33" t="s">
        <v>6283</v>
      </c>
      <c r="K1131" s="4" t="s">
        <v>6284</v>
      </c>
      <c r="L1131" s="5"/>
      <c r="M1131" s="9"/>
      <c r="N1131" s="8"/>
      <c r="O1131" s="8"/>
      <c r="P1131" s="8"/>
      <c r="Q1131" s="8"/>
    </row>
    <row r="1132" spans="1:17" ht="42" customHeight="1" x14ac:dyDescent="0.3">
      <c r="A1132" s="1" t="s">
        <v>6285</v>
      </c>
      <c r="B1132" s="59" t="s">
        <v>6286</v>
      </c>
      <c r="C1132" s="58" t="s">
        <v>6287</v>
      </c>
      <c r="D1132" s="59" t="s">
        <v>168</v>
      </c>
      <c r="E1132" s="59" t="s">
        <v>763</v>
      </c>
      <c r="F1132" s="46">
        <v>42766</v>
      </c>
      <c r="G1132" s="46">
        <v>43515</v>
      </c>
      <c r="H1132" s="46" t="s">
        <v>6288</v>
      </c>
      <c r="I1132" s="60" t="s">
        <v>6289</v>
      </c>
      <c r="J1132" s="61" t="s">
        <v>6290</v>
      </c>
      <c r="K1132" s="4" t="s">
        <v>6291</v>
      </c>
      <c r="L1132" s="62"/>
      <c r="M1132" s="63"/>
      <c r="N1132" s="8"/>
      <c r="O1132" s="8"/>
      <c r="P1132" s="8"/>
      <c r="Q1132" s="8"/>
    </row>
    <row r="1133" spans="1:17" ht="42" customHeight="1" x14ac:dyDescent="0.3">
      <c r="A1133" s="1" t="s">
        <v>6292</v>
      </c>
      <c r="B1133" s="1" t="s">
        <v>6293</v>
      </c>
      <c r="C1133" s="32" t="s">
        <v>6294</v>
      </c>
      <c r="D1133" s="1" t="s">
        <v>851</v>
      </c>
      <c r="E1133" s="1" t="s">
        <v>2236</v>
      </c>
      <c r="F1133" s="2">
        <v>42249</v>
      </c>
      <c r="G1133" s="2">
        <v>44875</v>
      </c>
      <c r="H1133" s="2" t="s">
        <v>22377</v>
      </c>
      <c r="I1133" s="3" t="s">
        <v>22379</v>
      </c>
      <c r="J1133" s="33" t="s">
        <v>6295</v>
      </c>
      <c r="K1133" s="4" t="s">
        <v>22378</v>
      </c>
      <c r="L1133" s="5"/>
      <c r="M1133" s="9"/>
      <c r="N1133" s="8"/>
      <c r="O1133" s="8"/>
      <c r="P1133" s="8"/>
      <c r="Q1133" s="8"/>
    </row>
    <row r="1134" spans="1:17" ht="42" customHeight="1" x14ac:dyDescent="0.3">
      <c r="A1134" s="1" t="s">
        <v>6296</v>
      </c>
      <c r="B1134" s="1" t="s">
        <v>6297</v>
      </c>
      <c r="C1134" s="32" t="s">
        <v>6298</v>
      </c>
      <c r="D1134" s="1" t="s">
        <v>205</v>
      </c>
      <c r="E1134" s="1" t="s">
        <v>763</v>
      </c>
      <c r="F1134" s="2">
        <v>42249</v>
      </c>
      <c r="G1134" s="2"/>
      <c r="H1134" s="2"/>
      <c r="I1134" s="3" t="s">
        <v>6299</v>
      </c>
      <c r="J1134" s="33" t="s">
        <v>6300</v>
      </c>
      <c r="K1134" s="4" t="s">
        <v>6301</v>
      </c>
      <c r="L1134" s="5"/>
      <c r="M1134" s="9"/>
      <c r="N1134" s="8"/>
      <c r="O1134" s="8"/>
      <c r="P1134" s="8"/>
      <c r="Q1134" s="8"/>
    </row>
    <row r="1135" spans="1:17" ht="42" customHeight="1" x14ac:dyDescent="0.3">
      <c r="A1135" s="1" t="s">
        <v>6302</v>
      </c>
      <c r="B1135" s="1" t="s">
        <v>6303</v>
      </c>
      <c r="C1135" s="32" t="s">
        <v>6304</v>
      </c>
      <c r="D1135" s="1" t="s">
        <v>205</v>
      </c>
      <c r="E1135" s="1" t="s">
        <v>908</v>
      </c>
      <c r="F1135" s="2">
        <v>42249</v>
      </c>
      <c r="G1135" s="2"/>
      <c r="H1135" s="2"/>
      <c r="I1135" s="3" t="s">
        <v>6305</v>
      </c>
      <c r="J1135" s="33" t="s">
        <v>6306</v>
      </c>
      <c r="K1135" s="4" t="s">
        <v>6307</v>
      </c>
      <c r="L1135" s="5"/>
      <c r="M1135" s="9"/>
      <c r="N1135" s="8"/>
      <c r="O1135" s="8"/>
      <c r="P1135" s="8"/>
      <c r="Q1135" s="8"/>
    </row>
    <row r="1136" spans="1:17" ht="42" customHeight="1" x14ac:dyDescent="0.3">
      <c r="A1136" s="1" t="s">
        <v>6308</v>
      </c>
      <c r="B1136" s="1" t="s">
        <v>6309</v>
      </c>
      <c r="C1136" s="32" t="s">
        <v>6310</v>
      </c>
      <c r="D1136" s="1" t="s">
        <v>293</v>
      </c>
      <c r="E1136" s="1" t="s">
        <v>763</v>
      </c>
      <c r="F1136" s="2">
        <v>42249</v>
      </c>
      <c r="G1136" s="2"/>
      <c r="H1136" s="2"/>
      <c r="I1136" s="3" t="s">
        <v>6311</v>
      </c>
      <c r="J1136" s="33" t="s">
        <v>6312</v>
      </c>
      <c r="K1136" s="4" t="s">
        <v>6313</v>
      </c>
      <c r="L1136" s="5"/>
      <c r="M1136" s="9"/>
      <c r="N1136" s="8"/>
      <c r="O1136" s="8"/>
      <c r="P1136" s="8"/>
      <c r="Q1136" s="8"/>
    </row>
    <row r="1137" spans="1:17" ht="42" customHeight="1" x14ac:dyDescent="0.3">
      <c r="A1137" s="1" t="s">
        <v>6314</v>
      </c>
      <c r="B1137" s="1" t="s">
        <v>6315</v>
      </c>
      <c r="C1137" s="32" t="s">
        <v>6316</v>
      </c>
      <c r="D1137" s="1" t="s">
        <v>851</v>
      </c>
      <c r="E1137" s="1" t="s">
        <v>908</v>
      </c>
      <c r="F1137" s="2">
        <v>42257</v>
      </c>
      <c r="G1137" s="2"/>
      <c r="H1137" s="2" t="s">
        <v>6317</v>
      </c>
      <c r="I1137" s="3" t="s">
        <v>6318</v>
      </c>
      <c r="J1137" s="33" t="s">
        <v>6319</v>
      </c>
      <c r="K1137" s="4" t="s">
        <v>6320</v>
      </c>
      <c r="L1137" s="5"/>
      <c r="M1137" s="9"/>
      <c r="N1137" s="8"/>
      <c r="O1137" s="8"/>
      <c r="P1137" s="8"/>
      <c r="Q1137" s="8"/>
    </row>
    <row r="1138" spans="1:17" ht="42" customHeight="1" x14ac:dyDescent="0.3">
      <c r="A1138" s="1" t="s">
        <v>6321</v>
      </c>
      <c r="B1138" s="1" t="s">
        <v>6322</v>
      </c>
      <c r="C1138" s="32" t="s">
        <v>6323</v>
      </c>
      <c r="D1138" s="1" t="s">
        <v>299</v>
      </c>
      <c r="E1138" s="1" t="s">
        <v>908</v>
      </c>
      <c r="F1138" s="2">
        <v>42261</v>
      </c>
      <c r="G1138" s="2">
        <v>42622</v>
      </c>
      <c r="H1138" s="2"/>
      <c r="I1138" s="3" t="s">
        <v>6324</v>
      </c>
      <c r="J1138" s="33" t="s">
        <v>6325</v>
      </c>
      <c r="K1138" s="4" t="s">
        <v>6326</v>
      </c>
      <c r="L1138" s="5"/>
      <c r="M1138" s="9"/>
      <c r="N1138" s="8"/>
      <c r="O1138" s="8"/>
      <c r="P1138" s="8"/>
      <c r="Q1138" s="8"/>
    </row>
    <row r="1139" spans="1:17" ht="42" customHeight="1" x14ac:dyDescent="0.3">
      <c r="A1139" s="1" t="s">
        <v>6327</v>
      </c>
      <c r="B1139" s="1" t="s">
        <v>6328</v>
      </c>
      <c r="C1139" s="32" t="s">
        <v>6329</v>
      </c>
      <c r="D1139" s="1" t="s">
        <v>851</v>
      </c>
      <c r="E1139" s="1" t="s">
        <v>19</v>
      </c>
      <c r="F1139" s="2">
        <v>42261</v>
      </c>
      <c r="G1139" s="2">
        <v>44134</v>
      </c>
      <c r="H1139" s="2" t="s">
        <v>6330</v>
      </c>
      <c r="I1139" s="3" t="s">
        <v>6331</v>
      </c>
      <c r="J1139" s="33" t="s">
        <v>6332</v>
      </c>
      <c r="K1139" s="4" t="s">
        <v>6333</v>
      </c>
      <c r="L1139" s="69">
        <v>42779</v>
      </c>
      <c r="M1139" s="9"/>
      <c r="N1139" s="8"/>
      <c r="O1139" s="8"/>
      <c r="P1139" s="8"/>
      <c r="Q1139" s="8"/>
    </row>
    <row r="1140" spans="1:17" ht="42" customHeight="1" x14ac:dyDescent="0.3">
      <c r="A1140" s="1" t="s">
        <v>6334</v>
      </c>
      <c r="B1140" s="1" t="s">
        <v>6335</v>
      </c>
      <c r="C1140" s="32" t="s">
        <v>6336</v>
      </c>
      <c r="D1140" s="1" t="s">
        <v>851</v>
      </c>
      <c r="E1140" s="1" t="s">
        <v>908</v>
      </c>
      <c r="F1140" s="2">
        <v>42268</v>
      </c>
      <c r="G1140" s="2"/>
      <c r="H1140" s="2" t="s">
        <v>6337</v>
      </c>
      <c r="I1140" s="3" t="s">
        <v>6338</v>
      </c>
      <c r="J1140" s="33" t="s">
        <v>6339</v>
      </c>
      <c r="K1140" s="4" t="s">
        <v>6340</v>
      </c>
      <c r="L1140" s="80"/>
      <c r="M1140" s="9"/>
      <c r="N1140" s="8"/>
      <c r="O1140" s="8"/>
      <c r="P1140" s="8"/>
      <c r="Q1140" s="8"/>
    </row>
    <row r="1141" spans="1:17" ht="42" customHeight="1" x14ac:dyDescent="0.3">
      <c r="A1141" s="1" t="s">
        <v>6341</v>
      </c>
      <c r="B1141" s="1" t="s">
        <v>6342</v>
      </c>
      <c r="C1141" s="32" t="s">
        <v>6343</v>
      </c>
      <c r="D1141" s="1" t="s">
        <v>299</v>
      </c>
      <c r="E1141" s="1" t="s">
        <v>576</v>
      </c>
      <c r="F1141" s="2">
        <v>42278</v>
      </c>
      <c r="G1141" s="2"/>
      <c r="H1141" s="2"/>
      <c r="I1141" s="3" t="s">
        <v>6344</v>
      </c>
      <c r="J1141" s="33" t="s">
        <v>6345</v>
      </c>
      <c r="K1141" s="4" t="s">
        <v>6346</v>
      </c>
      <c r="L1141" s="5"/>
      <c r="M1141" s="9"/>
      <c r="N1141" s="8"/>
      <c r="O1141" s="8"/>
      <c r="P1141" s="8"/>
      <c r="Q1141" s="8"/>
    </row>
    <row r="1142" spans="1:17" ht="42" customHeight="1" x14ac:dyDescent="0.3">
      <c r="A1142" s="1" t="s">
        <v>6347</v>
      </c>
      <c r="B1142" s="1" t="s">
        <v>6348</v>
      </c>
      <c r="C1142" s="32" t="s">
        <v>6349</v>
      </c>
      <c r="D1142" s="1" t="s">
        <v>59</v>
      </c>
      <c r="E1142" s="1" t="s">
        <v>763</v>
      </c>
      <c r="F1142" s="2">
        <v>42290</v>
      </c>
      <c r="G1142" s="2"/>
      <c r="H1142" s="2" t="s">
        <v>6350</v>
      </c>
      <c r="I1142" s="3" t="s">
        <v>6351</v>
      </c>
      <c r="J1142" s="33" t="s">
        <v>6352</v>
      </c>
      <c r="K1142" s="4" t="s">
        <v>6353</v>
      </c>
      <c r="L1142" s="5"/>
      <c r="M1142" s="9"/>
      <c r="N1142" s="8"/>
      <c r="O1142" s="8"/>
      <c r="P1142" s="8"/>
      <c r="Q1142" s="8"/>
    </row>
    <row r="1143" spans="1:17" ht="42" customHeight="1" x14ac:dyDescent="0.3">
      <c r="A1143" s="1" t="s">
        <v>6354</v>
      </c>
      <c r="B1143" s="1" t="s">
        <v>6355</v>
      </c>
      <c r="C1143" s="32" t="s">
        <v>6356</v>
      </c>
      <c r="D1143" s="1" t="s">
        <v>851</v>
      </c>
      <c r="E1143" s="1" t="s">
        <v>763</v>
      </c>
      <c r="F1143" s="2">
        <v>42290</v>
      </c>
      <c r="G1143" s="2"/>
      <c r="H1143" s="2" t="s">
        <v>6357</v>
      </c>
      <c r="I1143" s="3" t="s">
        <v>6358</v>
      </c>
      <c r="J1143" s="33" t="s">
        <v>6359</v>
      </c>
      <c r="K1143" s="4" t="s">
        <v>6360</v>
      </c>
      <c r="L1143" s="5"/>
      <c r="M1143" s="9"/>
      <c r="N1143" s="8"/>
      <c r="O1143" s="8"/>
      <c r="P1143" s="8"/>
      <c r="Q1143" s="8"/>
    </row>
    <row r="1144" spans="1:17" ht="42" customHeight="1" x14ac:dyDescent="0.3">
      <c r="A1144" s="1" t="s">
        <v>6361</v>
      </c>
      <c r="B1144" s="1" t="s">
        <v>6362</v>
      </c>
      <c r="C1144" s="32" t="s">
        <v>6363</v>
      </c>
      <c r="D1144" s="1" t="s">
        <v>299</v>
      </c>
      <c r="E1144" s="1" t="s">
        <v>1342</v>
      </c>
      <c r="F1144" s="2">
        <v>42290</v>
      </c>
      <c r="G1144" s="2">
        <v>42975</v>
      </c>
      <c r="H1144" s="2" t="s">
        <v>6364</v>
      </c>
      <c r="I1144" s="3" t="s">
        <v>6365</v>
      </c>
      <c r="J1144" s="33" t="s">
        <v>6366</v>
      </c>
      <c r="K1144" s="4" t="s">
        <v>6367</v>
      </c>
      <c r="L1144" s="5"/>
      <c r="M1144" s="9"/>
      <c r="N1144" s="8"/>
      <c r="O1144" s="8"/>
      <c r="P1144" s="8"/>
      <c r="Q1144" s="8"/>
    </row>
    <row r="1145" spans="1:17" ht="42" customHeight="1" x14ac:dyDescent="0.3">
      <c r="A1145" s="1" t="s">
        <v>6368</v>
      </c>
      <c r="B1145" s="1" t="s">
        <v>6369</v>
      </c>
      <c r="C1145" s="32" t="s">
        <v>6370</v>
      </c>
      <c r="D1145" s="1" t="s">
        <v>205</v>
      </c>
      <c r="E1145" s="1" t="s">
        <v>763</v>
      </c>
      <c r="F1145" s="2">
        <v>42292</v>
      </c>
      <c r="G1145" s="2"/>
      <c r="H1145" s="2"/>
      <c r="I1145" s="3" t="s">
        <v>6371</v>
      </c>
      <c r="J1145" s="33" t="s">
        <v>6372</v>
      </c>
      <c r="K1145" s="4" t="s">
        <v>6373</v>
      </c>
      <c r="L1145" s="5"/>
      <c r="M1145" s="9"/>
      <c r="N1145" s="8"/>
      <c r="O1145" s="8"/>
      <c r="P1145" s="8"/>
      <c r="Q1145" s="8"/>
    </row>
    <row r="1146" spans="1:17" ht="42" customHeight="1" x14ac:dyDescent="0.3">
      <c r="A1146" s="1" t="s">
        <v>6374</v>
      </c>
      <c r="B1146" s="1" t="s">
        <v>6375</v>
      </c>
      <c r="C1146" s="32" t="s">
        <v>6376</v>
      </c>
      <c r="D1146" s="1" t="s">
        <v>851</v>
      </c>
      <c r="E1146" s="1" t="s">
        <v>908</v>
      </c>
      <c r="F1146" s="2">
        <v>42292</v>
      </c>
      <c r="G1146" s="2"/>
      <c r="H1146" s="2" t="s">
        <v>6377</v>
      </c>
      <c r="I1146" s="3" t="s">
        <v>6378</v>
      </c>
      <c r="J1146" s="33" t="s">
        <v>6379</v>
      </c>
      <c r="K1146" s="4" t="s">
        <v>6380</v>
      </c>
      <c r="L1146" s="5"/>
      <c r="M1146" s="9"/>
      <c r="N1146" s="8"/>
      <c r="O1146" s="8"/>
      <c r="P1146" s="8"/>
      <c r="Q1146" s="8"/>
    </row>
    <row r="1147" spans="1:17" ht="42" customHeight="1" x14ac:dyDescent="0.3">
      <c r="A1147" s="1" t="s">
        <v>6381</v>
      </c>
      <c r="B1147" s="1" t="s">
        <v>6382</v>
      </c>
      <c r="C1147" s="32" t="s">
        <v>6383</v>
      </c>
      <c r="D1147" s="1" t="s">
        <v>299</v>
      </c>
      <c r="E1147" s="1" t="s">
        <v>19</v>
      </c>
      <c r="F1147" s="2">
        <v>42314</v>
      </c>
      <c r="G1147" s="2">
        <v>42984</v>
      </c>
      <c r="H1147" s="2" t="s">
        <v>6384</v>
      </c>
      <c r="I1147" s="3" t="s">
        <v>6385</v>
      </c>
      <c r="J1147" s="33" t="s">
        <v>6386</v>
      </c>
      <c r="K1147" s="4" t="s">
        <v>6387</v>
      </c>
      <c r="L1147" s="5"/>
      <c r="M1147" s="9"/>
      <c r="N1147" s="8"/>
      <c r="O1147" s="8"/>
      <c r="P1147" s="8"/>
      <c r="Q1147" s="8"/>
    </row>
    <row r="1148" spans="1:17" ht="42" customHeight="1" x14ac:dyDescent="0.3">
      <c r="A1148" s="1" t="s">
        <v>6388</v>
      </c>
      <c r="B1148" s="1" t="s">
        <v>6389</v>
      </c>
      <c r="C1148" s="32" t="s">
        <v>6390</v>
      </c>
      <c r="D1148" s="1" t="s">
        <v>299</v>
      </c>
      <c r="E1148" s="1" t="s">
        <v>2236</v>
      </c>
      <c r="F1148" s="2">
        <v>42185</v>
      </c>
      <c r="G1148" s="2"/>
      <c r="H1148" s="2"/>
      <c r="I1148" s="3" t="s">
        <v>6391</v>
      </c>
      <c r="J1148" s="33" t="s">
        <v>6392</v>
      </c>
      <c r="K1148" s="4"/>
      <c r="L1148" s="5"/>
      <c r="M1148" s="9"/>
      <c r="N1148" s="8"/>
      <c r="O1148" s="8"/>
      <c r="P1148" s="8"/>
      <c r="Q1148" s="8"/>
    </row>
    <row r="1149" spans="1:17" ht="42" customHeight="1" x14ac:dyDescent="0.3">
      <c r="A1149" s="1" t="s">
        <v>6393</v>
      </c>
      <c r="B1149" s="1" t="s">
        <v>6394</v>
      </c>
      <c r="C1149" s="32" t="s">
        <v>6395</v>
      </c>
      <c r="D1149" s="1" t="s">
        <v>299</v>
      </c>
      <c r="E1149" s="1" t="s">
        <v>1342</v>
      </c>
      <c r="F1149" s="2">
        <v>42296</v>
      </c>
      <c r="G1149" s="2"/>
      <c r="H1149" s="2"/>
      <c r="I1149" s="3" t="s">
        <v>6396</v>
      </c>
      <c r="J1149" s="33" t="s">
        <v>6397</v>
      </c>
      <c r="K1149" s="4" t="s">
        <v>6398</v>
      </c>
      <c r="L1149" s="5"/>
      <c r="M1149" s="9"/>
      <c r="N1149" s="8"/>
      <c r="O1149" s="8"/>
      <c r="P1149" s="8"/>
      <c r="Q1149" s="8"/>
    </row>
    <row r="1150" spans="1:17" ht="42" customHeight="1" x14ac:dyDescent="0.3">
      <c r="A1150" s="1" t="s">
        <v>6399</v>
      </c>
      <c r="B1150" s="1" t="s">
        <v>6400</v>
      </c>
      <c r="C1150" s="32" t="s">
        <v>6401</v>
      </c>
      <c r="D1150" s="1" t="s">
        <v>299</v>
      </c>
      <c r="E1150" s="1" t="s">
        <v>19</v>
      </c>
      <c r="F1150" s="2">
        <v>42296</v>
      </c>
      <c r="G1150" s="2"/>
      <c r="H1150" s="2"/>
      <c r="I1150" s="3" t="s">
        <v>6402</v>
      </c>
      <c r="J1150" s="33" t="s">
        <v>6403</v>
      </c>
      <c r="K1150" s="4" t="s">
        <v>6404</v>
      </c>
      <c r="L1150" s="5"/>
      <c r="M1150" s="9"/>
      <c r="N1150" s="8"/>
      <c r="O1150" s="8"/>
      <c r="P1150" s="8"/>
      <c r="Q1150" s="8"/>
    </row>
    <row r="1151" spans="1:17" ht="42" customHeight="1" x14ac:dyDescent="0.3">
      <c r="A1151" s="1" t="s">
        <v>6405</v>
      </c>
      <c r="B1151" s="1" t="s">
        <v>6406</v>
      </c>
      <c r="C1151" s="32" t="s">
        <v>6407</v>
      </c>
      <c r="D1151" s="1" t="s">
        <v>205</v>
      </c>
      <c r="E1151" s="1" t="s">
        <v>763</v>
      </c>
      <c r="F1151" s="2">
        <v>42297</v>
      </c>
      <c r="G1151" s="2"/>
      <c r="H1151" s="2"/>
      <c r="I1151" s="3" t="s">
        <v>6408</v>
      </c>
      <c r="J1151" s="33" t="s">
        <v>6409</v>
      </c>
      <c r="K1151" s="4" t="s">
        <v>6410</v>
      </c>
      <c r="L1151" s="5"/>
      <c r="M1151" s="9"/>
      <c r="N1151" s="8"/>
      <c r="O1151" s="8"/>
      <c r="P1151" s="8"/>
      <c r="Q1151" s="8"/>
    </row>
    <row r="1152" spans="1:17" ht="42" customHeight="1" x14ac:dyDescent="0.3">
      <c r="A1152" s="1" t="s">
        <v>6411</v>
      </c>
      <c r="B1152" s="1" t="s">
        <v>6412</v>
      </c>
      <c r="C1152" s="32" t="s">
        <v>6413</v>
      </c>
      <c r="D1152" s="1" t="s">
        <v>6414</v>
      </c>
      <c r="E1152" s="1" t="s">
        <v>19</v>
      </c>
      <c r="F1152" s="2">
        <v>42326</v>
      </c>
      <c r="G1152" s="2">
        <v>44392</v>
      </c>
      <c r="H1152" s="2" t="s">
        <v>6415</v>
      </c>
      <c r="I1152" s="3" t="s">
        <v>6416</v>
      </c>
      <c r="J1152" s="33" t="s">
        <v>6417</v>
      </c>
      <c r="K1152" s="4" t="s">
        <v>6418</v>
      </c>
      <c r="L1152" s="5"/>
      <c r="M1152" s="9"/>
      <c r="N1152" s="8"/>
      <c r="O1152" s="8"/>
      <c r="P1152" s="8"/>
      <c r="Q1152" s="8"/>
    </row>
    <row r="1153" spans="1:17" ht="42" customHeight="1" x14ac:dyDescent="0.3">
      <c r="A1153" s="1" t="s">
        <v>6419</v>
      </c>
      <c r="B1153" s="1" t="s">
        <v>6420</v>
      </c>
      <c r="C1153" s="32" t="s">
        <v>6421</v>
      </c>
      <c r="D1153" s="1" t="s">
        <v>6422</v>
      </c>
      <c r="E1153" s="1" t="s">
        <v>908</v>
      </c>
      <c r="F1153" s="2">
        <v>42336</v>
      </c>
      <c r="G1153" s="2"/>
      <c r="H1153" s="2" t="s">
        <v>6423</v>
      </c>
      <c r="I1153" s="3" t="s">
        <v>6424</v>
      </c>
      <c r="J1153" s="33" t="s">
        <v>6425</v>
      </c>
      <c r="K1153" s="4" t="s">
        <v>6426</v>
      </c>
      <c r="L1153" s="5"/>
      <c r="M1153" s="9"/>
      <c r="N1153" s="8"/>
      <c r="O1153" s="8"/>
      <c r="P1153" s="8"/>
      <c r="Q1153" s="8"/>
    </row>
    <row r="1154" spans="1:17" ht="42" customHeight="1" x14ac:dyDescent="0.3">
      <c r="A1154" s="1" t="s">
        <v>6427</v>
      </c>
      <c r="B1154" s="1" t="s">
        <v>6428</v>
      </c>
      <c r="C1154" s="32" t="s">
        <v>6429</v>
      </c>
      <c r="D1154" s="1" t="s">
        <v>851</v>
      </c>
      <c r="E1154" s="1" t="s">
        <v>19</v>
      </c>
      <c r="F1154" s="2">
        <v>42326</v>
      </c>
      <c r="G1154" s="2"/>
      <c r="H1154" s="2" t="s">
        <v>6430</v>
      </c>
      <c r="I1154" s="3" t="s">
        <v>6431</v>
      </c>
      <c r="J1154" s="33" t="s">
        <v>6432</v>
      </c>
      <c r="K1154" s="4" t="s">
        <v>6433</v>
      </c>
      <c r="L1154" s="5"/>
      <c r="M1154" s="9"/>
      <c r="N1154" s="8"/>
      <c r="O1154" s="8"/>
      <c r="P1154" s="8"/>
      <c r="Q1154" s="8"/>
    </row>
    <row r="1155" spans="1:17" ht="42" customHeight="1" x14ac:dyDescent="0.3">
      <c r="A1155" s="1" t="s">
        <v>6434</v>
      </c>
      <c r="B1155" s="1" t="s">
        <v>6435</v>
      </c>
      <c r="C1155" s="32" t="s">
        <v>6436</v>
      </c>
      <c r="D1155" s="1" t="s">
        <v>851</v>
      </c>
      <c r="E1155" s="1" t="s">
        <v>763</v>
      </c>
      <c r="F1155" s="2">
        <v>42326</v>
      </c>
      <c r="G1155" s="2"/>
      <c r="H1155" s="2" t="s">
        <v>6437</v>
      </c>
      <c r="I1155" s="3" t="s">
        <v>6438</v>
      </c>
      <c r="J1155" s="33" t="s">
        <v>6439</v>
      </c>
      <c r="K1155" s="4" t="s">
        <v>6440</v>
      </c>
      <c r="L1155" s="5"/>
      <c r="M1155" s="9"/>
      <c r="N1155" s="8"/>
      <c r="O1155" s="8"/>
      <c r="P1155" s="8"/>
      <c r="Q1155" s="8"/>
    </row>
    <row r="1156" spans="1:17" ht="42" customHeight="1" x14ac:dyDescent="0.3">
      <c r="A1156" s="1" t="s">
        <v>6441</v>
      </c>
      <c r="B1156" s="1" t="s">
        <v>6442</v>
      </c>
      <c r="C1156" s="32" t="s">
        <v>6443</v>
      </c>
      <c r="D1156" s="1" t="s">
        <v>851</v>
      </c>
      <c r="E1156" s="1" t="s">
        <v>908</v>
      </c>
      <c r="F1156" s="2">
        <v>42327</v>
      </c>
      <c r="G1156" s="2"/>
      <c r="H1156" s="2" t="s">
        <v>6444</v>
      </c>
      <c r="I1156" s="3" t="s">
        <v>6445</v>
      </c>
      <c r="J1156" s="33" t="s">
        <v>6446</v>
      </c>
      <c r="K1156" s="4" t="s">
        <v>6447</v>
      </c>
      <c r="L1156" s="5"/>
      <c r="M1156" s="9"/>
      <c r="N1156" s="8"/>
      <c r="O1156" s="8"/>
      <c r="P1156" s="8"/>
      <c r="Q1156" s="8"/>
    </row>
    <row r="1157" spans="1:17" ht="42" customHeight="1" x14ac:dyDescent="0.3">
      <c r="A1157" s="1" t="s">
        <v>6448</v>
      </c>
      <c r="B1157" s="1" t="s">
        <v>6449</v>
      </c>
      <c r="C1157" s="32" t="s">
        <v>6450</v>
      </c>
      <c r="D1157" s="1" t="s">
        <v>851</v>
      </c>
      <c r="E1157" s="1" t="s">
        <v>908</v>
      </c>
      <c r="F1157" s="2">
        <v>42327</v>
      </c>
      <c r="G1157" s="2"/>
      <c r="H1157" s="2" t="s">
        <v>6451</v>
      </c>
      <c r="I1157" s="3" t="s">
        <v>6452</v>
      </c>
      <c r="J1157" s="33" t="s">
        <v>6453</v>
      </c>
      <c r="K1157" s="4" t="s">
        <v>6454</v>
      </c>
      <c r="L1157" s="5"/>
      <c r="M1157" s="9"/>
      <c r="N1157" s="8"/>
      <c r="O1157" s="8"/>
      <c r="P1157" s="8"/>
      <c r="Q1157" s="8"/>
    </row>
    <row r="1158" spans="1:17" ht="42" customHeight="1" x14ac:dyDescent="0.3">
      <c r="A1158" s="1" t="s">
        <v>6455</v>
      </c>
      <c r="B1158" s="1" t="s">
        <v>6456</v>
      </c>
      <c r="C1158" s="32" t="s">
        <v>6457</v>
      </c>
      <c r="D1158" s="1" t="s">
        <v>299</v>
      </c>
      <c r="E1158" s="1" t="s">
        <v>19</v>
      </c>
      <c r="F1158" s="2">
        <v>42327</v>
      </c>
      <c r="G1158" s="2"/>
      <c r="H1158" s="2"/>
      <c r="I1158" s="3" t="s">
        <v>6458</v>
      </c>
      <c r="J1158" s="33" t="s">
        <v>6459</v>
      </c>
      <c r="K1158" s="4" t="s">
        <v>6460</v>
      </c>
      <c r="L1158" s="5"/>
      <c r="M1158" s="9"/>
      <c r="N1158" s="8"/>
      <c r="O1158" s="8"/>
      <c r="P1158" s="8"/>
      <c r="Q1158" s="8"/>
    </row>
    <row r="1159" spans="1:17" ht="42" customHeight="1" x14ac:dyDescent="0.3">
      <c r="A1159" s="1" t="s">
        <v>6461</v>
      </c>
      <c r="B1159" s="1" t="s">
        <v>6462</v>
      </c>
      <c r="C1159" s="32" t="s">
        <v>6463</v>
      </c>
      <c r="D1159" s="1" t="s">
        <v>299</v>
      </c>
      <c r="E1159" s="1" t="s">
        <v>19</v>
      </c>
      <c r="F1159" s="2">
        <v>42327</v>
      </c>
      <c r="G1159" s="2"/>
      <c r="H1159" s="2"/>
      <c r="I1159" s="3" t="s">
        <v>6464</v>
      </c>
      <c r="J1159" s="33" t="s">
        <v>6465</v>
      </c>
      <c r="K1159" s="4" t="s">
        <v>6466</v>
      </c>
      <c r="L1159" s="5"/>
      <c r="M1159" s="9"/>
      <c r="N1159" s="8"/>
      <c r="O1159" s="8"/>
      <c r="P1159" s="8"/>
      <c r="Q1159" s="8"/>
    </row>
    <row r="1160" spans="1:17" ht="42" customHeight="1" x14ac:dyDescent="0.3">
      <c r="A1160" s="1" t="s">
        <v>6467</v>
      </c>
      <c r="B1160" s="1" t="s">
        <v>6468</v>
      </c>
      <c r="C1160" s="32" t="s">
        <v>6469</v>
      </c>
      <c r="D1160" s="1" t="s">
        <v>851</v>
      </c>
      <c r="E1160" s="1" t="s">
        <v>19</v>
      </c>
      <c r="F1160" s="2">
        <v>42328</v>
      </c>
      <c r="G1160" s="2"/>
      <c r="H1160" s="2" t="s">
        <v>6470</v>
      </c>
      <c r="I1160" s="3" t="s">
        <v>6471</v>
      </c>
      <c r="J1160" s="33" t="s">
        <v>6472</v>
      </c>
      <c r="K1160" s="4" t="s">
        <v>6473</v>
      </c>
      <c r="L1160" s="5"/>
      <c r="M1160" s="9"/>
      <c r="N1160" s="8"/>
      <c r="O1160" s="8"/>
      <c r="P1160" s="8"/>
      <c r="Q1160" s="8"/>
    </row>
    <row r="1161" spans="1:17" ht="42" customHeight="1" x14ac:dyDescent="0.3">
      <c r="A1161" s="1" t="s">
        <v>6474</v>
      </c>
      <c r="B1161" s="1" t="s">
        <v>6475</v>
      </c>
      <c r="C1161" s="32" t="s">
        <v>6476</v>
      </c>
      <c r="D1161" s="1" t="s">
        <v>205</v>
      </c>
      <c r="E1161" s="1" t="s">
        <v>19</v>
      </c>
      <c r="F1161" s="2">
        <v>42328</v>
      </c>
      <c r="G1161" s="2"/>
      <c r="H1161" s="2"/>
      <c r="I1161" s="3" t="s">
        <v>6477</v>
      </c>
      <c r="J1161" s="33" t="s">
        <v>6478</v>
      </c>
      <c r="K1161" s="4" t="s">
        <v>6479</v>
      </c>
      <c r="L1161" s="5"/>
      <c r="M1161" s="9"/>
      <c r="N1161" s="8"/>
      <c r="O1161" s="8"/>
      <c r="P1161" s="8"/>
      <c r="Q1161" s="8"/>
    </row>
    <row r="1162" spans="1:17" ht="42" customHeight="1" x14ac:dyDescent="0.3">
      <c r="A1162" s="1" t="s">
        <v>6480</v>
      </c>
      <c r="B1162" s="1" t="s">
        <v>6481</v>
      </c>
      <c r="C1162" s="32" t="s">
        <v>6482</v>
      </c>
      <c r="D1162" s="1" t="s">
        <v>299</v>
      </c>
      <c r="E1162" s="1" t="s">
        <v>2236</v>
      </c>
      <c r="F1162" s="2">
        <v>42328</v>
      </c>
      <c r="G1162" s="2"/>
      <c r="H1162" s="2"/>
      <c r="I1162" s="3" t="s">
        <v>6483</v>
      </c>
      <c r="J1162" s="33" t="s">
        <v>6484</v>
      </c>
      <c r="K1162" s="4" t="s">
        <v>6485</v>
      </c>
      <c r="L1162" s="5"/>
      <c r="M1162" s="9"/>
      <c r="N1162" s="8"/>
      <c r="O1162" s="8"/>
      <c r="P1162" s="8"/>
      <c r="Q1162" s="8"/>
    </row>
    <row r="1163" spans="1:17" ht="42" customHeight="1" x14ac:dyDescent="0.3">
      <c r="A1163" s="1" t="s">
        <v>6486</v>
      </c>
      <c r="B1163" s="1" t="s">
        <v>6487</v>
      </c>
      <c r="C1163" s="32" t="s">
        <v>6488</v>
      </c>
      <c r="D1163" s="1" t="s">
        <v>851</v>
      </c>
      <c r="E1163" s="1" t="s">
        <v>576</v>
      </c>
      <c r="F1163" s="2">
        <v>42328</v>
      </c>
      <c r="G1163" s="2"/>
      <c r="H1163" s="2" t="s">
        <v>6489</v>
      </c>
      <c r="I1163" s="3" t="s">
        <v>6490</v>
      </c>
      <c r="J1163" s="33" t="s">
        <v>6491</v>
      </c>
      <c r="K1163" s="4" t="s">
        <v>6492</v>
      </c>
      <c r="L1163" s="5"/>
      <c r="M1163" s="9"/>
      <c r="N1163" s="8"/>
      <c r="O1163" s="8"/>
      <c r="P1163" s="8"/>
      <c r="Q1163" s="8"/>
    </row>
    <row r="1164" spans="1:17" ht="42" customHeight="1" x14ac:dyDescent="0.3">
      <c r="A1164" s="1" t="s">
        <v>6493</v>
      </c>
      <c r="B1164" s="1" t="s">
        <v>6494</v>
      </c>
      <c r="C1164" s="32" t="s">
        <v>6495</v>
      </c>
      <c r="D1164" s="1" t="s">
        <v>293</v>
      </c>
      <c r="E1164" s="40" t="s">
        <v>19</v>
      </c>
      <c r="F1164" s="2">
        <v>42331</v>
      </c>
      <c r="G1164" s="2"/>
      <c r="H1164" s="2"/>
      <c r="I1164" s="3" t="s">
        <v>6496</v>
      </c>
      <c r="J1164" s="33" t="s">
        <v>6497</v>
      </c>
      <c r="K1164" s="4" t="s">
        <v>6498</v>
      </c>
      <c r="L1164" s="5"/>
      <c r="M1164" s="9"/>
      <c r="N1164" s="8"/>
      <c r="O1164" s="8"/>
      <c r="P1164" s="8"/>
      <c r="Q1164" s="8"/>
    </row>
    <row r="1165" spans="1:17" ht="42" customHeight="1" x14ac:dyDescent="0.25">
      <c r="A1165" s="1" t="s">
        <v>6499</v>
      </c>
      <c r="B1165" s="1" t="s">
        <v>6500</v>
      </c>
      <c r="C1165" s="73" t="s">
        <v>6501</v>
      </c>
      <c r="D1165" s="1" t="s">
        <v>293</v>
      </c>
      <c r="E1165" s="1" t="s">
        <v>6502</v>
      </c>
      <c r="F1165" s="2">
        <v>42394</v>
      </c>
      <c r="G1165" s="2">
        <v>42709</v>
      </c>
      <c r="H1165" s="2" t="s">
        <v>6503</v>
      </c>
      <c r="I1165" s="3" t="s">
        <v>6504</v>
      </c>
      <c r="J1165" s="33" t="s">
        <v>6505</v>
      </c>
      <c r="K1165" s="4" t="s">
        <v>6506</v>
      </c>
      <c r="L1165" s="5"/>
      <c r="M1165" s="9"/>
      <c r="N1165" s="8"/>
      <c r="O1165" s="8"/>
      <c r="P1165" s="8"/>
      <c r="Q1165" s="8"/>
    </row>
    <row r="1166" spans="1:17" ht="42" customHeight="1" x14ac:dyDescent="0.3">
      <c r="A1166" s="1" t="s">
        <v>6507</v>
      </c>
      <c r="B1166" s="1" t="s">
        <v>6508</v>
      </c>
      <c r="C1166" s="74" t="s">
        <v>6509</v>
      </c>
      <c r="D1166" s="1" t="s">
        <v>293</v>
      </c>
      <c r="E1166" s="1" t="s">
        <v>576</v>
      </c>
      <c r="F1166" s="2">
        <v>42145</v>
      </c>
      <c r="G1166" s="2"/>
      <c r="H1166" s="2"/>
      <c r="I1166" s="3" t="s">
        <v>6510</v>
      </c>
      <c r="J1166" s="33" t="s">
        <v>6511</v>
      </c>
      <c r="K1166" s="4" t="s">
        <v>6512</v>
      </c>
      <c r="L1166" s="5"/>
      <c r="M1166" s="9"/>
      <c r="N1166" s="8"/>
      <c r="O1166" s="8"/>
      <c r="P1166" s="8"/>
      <c r="Q1166" s="8"/>
    </row>
    <row r="1167" spans="1:17" ht="42" customHeight="1" x14ac:dyDescent="0.3">
      <c r="A1167" s="1" t="s">
        <v>6513</v>
      </c>
      <c r="B1167" s="1" t="s">
        <v>6514</v>
      </c>
      <c r="C1167" s="32" t="s">
        <v>6515</v>
      </c>
      <c r="D1167" s="1" t="s">
        <v>740</v>
      </c>
      <c r="E1167" s="1" t="s">
        <v>2236</v>
      </c>
      <c r="F1167" s="2">
        <v>42184</v>
      </c>
      <c r="G1167" s="2"/>
      <c r="H1167" s="2" t="s">
        <v>6516</v>
      </c>
      <c r="I1167" s="3" t="s">
        <v>6517</v>
      </c>
      <c r="J1167" s="1" t="s">
        <v>6518</v>
      </c>
      <c r="K1167" s="4" t="s">
        <v>6519</v>
      </c>
      <c r="L1167" s="5"/>
      <c r="M1167" s="9"/>
      <c r="N1167" s="8"/>
      <c r="O1167" s="8"/>
      <c r="P1167" s="8"/>
      <c r="Q1167" s="8"/>
    </row>
    <row r="1168" spans="1:17" ht="42" customHeight="1" x14ac:dyDescent="0.3">
      <c r="A1168" s="1" t="s">
        <v>6520</v>
      </c>
      <c r="B1168" s="1" t="s">
        <v>6521</v>
      </c>
      <c r="C1168" s="32" t="s">
        <v>6522</v>
      </c>
      <c r="D1168" s="1" t="s">
        <v>4909</v>
      </c>
      <c r="E1168" s="1" t="s">
        <v>908</v>
      </c>
      <c r="F1168" s="2">
        <v>42256</v>
      </c>
      <c r="G1168" s="2"/>
      <c r="H1168" s="2" t="s">
        <v>6523</v>
      </c>
      <c r="I1168" s="3" t="s">
        <v>6524</v>
      </c>
      <c r="J1168" s="33" t="s">
        <v>6525</v>
      </c>
      <c r="K1168" s="4" t="s">
        <v>6526</v>
      </c>
      <c r="L1168" s="5"/>
      <c r="M1168" s="9"/>
      <c r="N1168" s="8"/>
      <c r="O1168" s="8"/>
      <c r="P1168" s="8"/>
      <c r="Q1168" s="8"/>
    </row>
    <row r="1169" spans="1:17" ht="42" customHeight="1" x14ac:dyDescent="0.3">
      <c r="A1169" s="1" t="s">
        <v>6527</v>
      </c>
      <c r="B1169" s="1" t="s">
        <v>6528</v>
      </c>
      <c r="C1169" s="32" t="s">
        <v>6529</v>
      </c>
      <c r="D1169" s="1" t="s">
        <v>299</v>
      </c>
      <c r="E1169" s="1" t="s">
        <v>1596</v>
      </c>
      <c r="F1169" s="2">
        <v>42272</v>
      </c>
      <c r="G1169" s="2"/>
      <c r="H1169" s="2"/>
      <c r="I1169" s="3" t="s">
        <v>6530</v>
      </c>
      <c r="J1169" s="1" t="s">
        <v>6531</v>
      </c>
      <c r="K1169" s="4" t="s">
        <v>6532</v>
      </c>
      <c r="L1169" s="5"/>
      <c r="M1169" s="9"/>
      <c r="N1169" s="8"/>
      <c r="O1169" s="8"/>
      <c r="P1169" s="8"/>
      <c r="Q1169" s="8"/>
    </row>
    <row r="1170" spans="1:17" ht="42" customHeight="1" x14ac:dyDescent="0.3">
      <c r="A1170" s="1" t="s">
        <v>6533</v>
      </c>
      <c r="B1170" s="1" t="s">
        <v>6534</v>
      </c>
      <c r="C1170" s="32" t="s">
        <v>6535</v>
      </c>
      <c r="D1170" s="1" t="s">
        <v>59</v>
      </c>
      <c r="E1170" s="1" t="s">
        <v>1596</v>
      </c>
      <c r="F1170" s="2">
        <v>42292</v>
      </c>
      <c r="G1170" s="2"/>
      <c r="H1170" s="2" t="s">
        <v>6536</v>
      </c>
      <c r="I1170" s="3" t="s">
        <v>6537</v>
      </c>
      <c r="J1170" s="33" t="s">
        <v>6538</v>
      </c>
      <c r="K1170" s="4" t="s">
        <v>6539</v>
      </c>
      <c r="L1170" s="5"/>
      <c r="M1170" s="9"/>
      <c r="N1170" s="8"/>
      <c r="O1170" s="8"/>
      <c r="P1170" s="8"/>
      <c r="Q1170" s="8"/>
    </row>
    <row r="1171" spans="1:17" ht="42" customHeight="1" x14ac:dyDescent="0.3">
      <c r="A1171" s="1" t="s">
        <v>6540</v>
      </c>
      <c r="B1171" s="48" t="s">
        <v>6541</v>
      </c>
      <c r="C1171" s="32" t="s">
        <v>6542</v>
      </c>
      <c r="D1171" s="1" t="s">
        <v>293</v>
      </c>
      <c r="E1171" s="1" t="s">
        <v>908</v>
      </c>
      <c r="F1171" s="49">
        <v>42339</v>
      </c>
      <c r="G1171" s="49">
        <v>42515</v>
      </c>
      <c r="H1171" s="50" t="s">
        <v>6543</v>
      </c>
      <c r="I1171" s="50" t="s">
        <v>6544</v>
      </c>
      <c r="J1171" s="51" t="s">
        <v>6545</v>
      </c>
      <c r="K1171" s="4" t="s">
        <v>6546</v>
      </c>
      <c r="L1171" s="5"/>
      <c r="M1171" s="9"/>
      <c r="N1171" s="8"/>
      <c r="O1171" s="8"/>
      <c r="P1171" s="8"/>
      <c r="Q1171" s="8"/>
    </row>
    <row r="1172" spans="1:17" ht="42" customHeight="1" x14ac:dyDescent="0.3">
      <c r="A1172" s="1" t="s">
        <v>6547</v>
      </c>
      <c r="B1172" s="1" t="s">
        <v>6548</v>
      </c>
      <c r="C1172" s="32" t="s">
        <v>6549</v>
      </c>
      <c r="D1172" s="1" t="s">
        <v>299</v>
      </c>
      <c r="E1172" s="1" t="s">
        <v>763</v>
      </c>
      <c r="F1172" s="2">
        <v>42340</v>
      </c>
      <c r="G1172" s="2"/>
      <c r="H1172" s="2"/>
      <c r="I1172" s="3" t="s">
        <v>6550</v>
      </c>
      <c r="J1172" s="33" t="s">
        <v>6551</v>
      </c>
      <c r="K1172" s="4" t="s">
        <v>6552</v>
      </c>
      <c r="L1172" s="5"/>
      <c r="M1172" s="9"/>
      <c r="N1172" s="8"/>
      <c r="O1172" s="8"/>
      <c r="P1172" s="8"/>
      <c r="Q1172" s="8"/>
    </row>
    <row r="1173" spans="1:17" ht="42" customHeight="1" x14ac:dyDescent="0.3">
      <c r="A1173" s="1" t="s">
        <v>6553</v>
      </c>
      <c r="B1173" s="1" t="s">
        <v>6554</v>
      </c>
      <c r="C1173" s="32" t="s">
        <v>6555</v>
      </c>
      <c r="D1173" s="1" t="s">
        <v>299</v>
      </c>
      <c r="E1173" s="1" t="s">
        <v>1342</v>
      </c>
      <c r="F1173" s="2">
        <v>42340</v>
      </c>
      <c r="G1173" s="2"/>
      <c r="H1173" s="2"/>
      <c r="I1173" s="3" t="s">
        <v>6556</v>
      </c>
      <c r="J1173" s="33" t="s">
        <v>6557</v>
      </c>
      <c r="K1173" s="4" t="s">
        <v>6558</v>
      </c>
      <c r="L1173" s="5"/>
      <c r="M1173" s="9"/>
      <c r="N1173" s="8"/>
      <c r="O1173" s="8"/>
      <c r="P1173" s="8"/>
      <c r="Q1173" s="8"/>
    </row>
    <row r="1174" spans="1:17" ht="42" customHeight="1" x14ac:dyDescent="0.3">
      <c r="A1174" s="1" t="s">
        <v>6559</v>
      </c>
      <c r="B1174" s="1" t="s">
        <v>6560</v>
      </c>
      <c r="C1174" s="32" t="s">
        <v>6561</v>
      </c>
      <c r="D1174" s="1" t="s">
        <v>293</v>
      </c>
      <c r="E1174" s="1" t="s">
        <v>908</v>
      </c>
      <c r="F1174" s="2">
        <v>42354</v>
      </c>
      <c r="G1174" s="2"/>
      <c r="H1174" s="2"/>
      <c r="I1174" s="3" t="s">
        <v>6562</v>
      </c>
      <c r="J1174" s="1" t="s">
        <v>6563</v>
      </c>
      <c r="K1174" s="4" t="s">
        <v>6564</v>
      </c>
      <c r="L1174" s="5"/>
      <c r="M1174" s="9"/>
      <c r="N1174" s="8"/>
      <c r="O1174" s="8"/>
      <c r="P1174" s="8"/>
      <c r="Q1174" s="8"/>
    </row>
    <row r="1175" spans="1:17" ht="42" customHeight="1" x14ac:dyDescent="0.3">
      <c r="A1175" s="1" t="s">
        <v>6565</v>
      </c>
      <c r="B1175" s="1" t="s">
        <v>6566</v>
      </c>
      <c r="C1175" s="32" t="s">
        <v>6567</v>
      </c>
      <c r="D1175" s="1" t="s">
        <v>205</v>
      </c>
      <c r="E1175" s="1" t="s">
        <v>1342</v>
      </c>
      <c r="F1175" s="2">
        <v>42354</v>
      </c>
      <c r="G1175" s="2"/>
      <c r="H1175" s="2"/>
      <c r="I1175" s="3" t="s">
        <v>6568</v>
      </c>
      <c r="J1175" s="1" t="s">
        <v>6569</v>
      </c>
      <c r="K1175" s="4" t="s">
        <v>6570</v>
      </c>
      <c r="L1175" s="5"/>
      <c r="M1175" s="9"/>
      <c r="N1175" s="8"/>
      <c r="O1175" s="8"/>
      <c r="P1175" s="8"/>
      <c r="Q1175" s="8"/>
    </row>
    <row r="1176" spans="1:17" ht="42" customHeight="1" x14ac:dyDescent="0.3">
      <c r="A1176" s="1" t="s">
        <v>6571</v>
      </c>
      <c r="B1176" s="1" t="s">
        <v>6572</v>
      </c>
      <c r="C1176" s="32" t="s">
        <v>6573</v>
      </c>
      <c r="D1176" s="1" t="s">
        <v>299</v>
      </c>
      <c r="E1176" s="1" t="s">
        <v>908</v>
      </c>
      <c r="F1176" s="2">
        <v>42354</v>
      </c>
      <c r="G1176" s="2"/>
      <c r="H1176" s="2"/>
      <c r="I1176" s="3" t="s">
        <v>6574</v>
      </c>
      <c r="J1176" s="33" t="s">
        <v>6575</v>
      </c>
      <c r="K1176" s="4" t="s">
        <v>6576</v>
      </c>
      <c r="L1176" s="5"/>
      <c r="M1176" s="9"/>
      <c r="N1176" s="8"/>
      <c r="O1176" s="8"/>
      <c r="P1176" s="8"/>
      <c r="Q1176" s="8"/>
    </row>
    <row r="1177" spans="1:17" ht="42" customHeight="1" x14ac:dyDescent="0.3">
      <c r="A1177" s="1" t="s">
        <v>6577</v>
      </c>
      <c r="B1177" s="1" t="s">
        <v>6578</v>
      </c>
      <c r="C1177" s="32" t="s">
        <v>6579</v>
      </c>
      <c r="D1177" s="1" t="s">
        <v>851</v>
      </c>
      <c r="E1177" s="1" t="s">
        <v>908</v>
      </c>
      <c r="F1177" s="2">
        <v>42374</v>
      </c>
      <c r="G1177" s="2">
        <v>43515</v>
      </c>
      <c r="H1177" s="2" t="s">
        <v>6580</v>
      </c>
      <c r="I1177" s="3" t="s">
        <v>6581</v>
      </c>
      <c r="J1177" s="153" t="s">
        <v>6582</v>
      </c>
      <c r="K1177" s="4" t="s">
        <v>6583</v>
      </c>
      <c r="L1177" s="154">
        <v>44538</v>
      </c>
      <c r="M1177" s="9"/>
      <c r="N1177" s="8"/>
      <c r="O1177" s="8"/>
      <c r="P1177" s="8"/>
      <c r="Q1177" s="8"/>
    </row>
    <row r="1178" spans="1:17" ht="42" customHeight="1" x14ac:dyDescent="0.3">
      <c r="A1178" s="1" t="s">
        <v>6584</v>
      </c>
      <c r="B1178" s="1" t="s">
        <v>6585</v>
      </c>
      <c r="C1178" s="32" t="s">
        <v>6586</v>
      </c>
      <c r="D1178" s="1" t="s">
        <v>299</v>
      </c>
      <c r="E1178" s="1" t="s">
        <v>1596</v>
      </c>
      <c r="F1178" s="2">
        <v>42374</v>
      </c>
      <c r="G1178" s="2"/>
      <c r="H1178" s="2"/>
      <c r="I1178" s="3" t="s">
        <v>6587</v>
      </c>
      <c r="J1178" s="33" t="s">
        <v>6588</v>
      </c>
      <c r="K1178" s="4" t="s">
        <v>6589</v>
      </c>
      <c r="L1178" s="5"/>
      <c r="M1178" s="9"/>
      <c r="N1178" s="8"/>
      <c r="O1178" s="8"/>
      <c r="P1178" s="8"/>
      <c r="Q1178" s="8"/>
    </row>
    <row r="1179" spans="1:17" ht="42" customHeight="1" x14ac:dyDescent="0.3">
      <c r="A1179" s="1" t="s">
        <v>6590</v>
      </c>
      <c r="B1179" s="1" t="s">
        <v>6591</v>
      </c>
      <c r="C1179" s="32" t="s">
        <v>6592</v>
      </c>
      <c r="D1179" s="1" t="s">
        <v>299</v>
      </c>
      <c r="E1179" s="1" t="s">
        <v>908</v>
      </c>
      <c r="F1179" s="2">
        <v>42375</v>
      </c>
      <c r="G1179" s="2"/>
      <c r="H1179" s="2"/>
      <c r="I1179" s="3" t="s">
        <v>6593</v>
      </c>
      <c r="J1179" s="33" t="s">
        <v>6594</v>
      </c>
      <c r="K1179" s="4" t="s">
        <v>6595</v>
      </c>
      <c r="L1179" s="5"/>
      <c r="M1179" s="9"/>
      <c r="N1179" s="8"/>
      <c r="O1179" s="8"/>
      <c r="P1179" s="8"/>
      <c r="Q1179" s="8"/>
    </row>
    <row r="1180" spans="1:17" ht="42" customHeight="1" x14ac:dyDescent="0.3">
      <c r="A1180" s="1" t="s">
        <v>6596</v>
      </c>
      <c r="B1180" s="1" t="s">
        <v>6597</v>
      </c>
      <c r="C1180" s="32" t="s">
        <v>6598</v>
      </c>
      <c r="D1180" s="1" t="s">
        <v>851</v>
      </c>
      <c r="E1180" s="1" t="s">
        <v>19</v>
      </c>
      <c r="F1180" s="2">
        <v>42377</v>
      </c>
      <c r="G1180" s="2"/>
      <c r="H1180" s="2" t="s">
        <v>6599</v>
      </c>
      <c r="I1180" s="3" t="s">
        <v>6600</v>
      </c>
      <c r="J1180" s="1" t="s">
        <v>6601</v>
      </c>
      <c r="K1180" s="4" t="s">
        <v>6602</v>
      </c>
      <c r="L1180" s="5"/>
      <c r="M1180" s="9"/>
      <c r="N1180" s="8"/>
      <c r="O1180" s="8"/>
      <c r="P1180" s="8"/>
      <c r="Q1180" s="8"/>
    </row>
    <row r="1181" spans="1:17" ht="42" customHeight="1" x14ac:dyDescent="0.3">
      <c r="A1181" s="1" t="s">
        <v>6603</v>
      </c>
      <c r="B1181" s="1" t="s">
        <v>6604</v>
      </c>
      <c r="C1181" s="32" t="s">
        <v>6605</v>
      </c>
      <c r="D1181" s="1" t="s">
        <v>299</v>
      </c>
      <c r="E1181" s="1" t="s">
        <v>2236</v>
      </c>
      <c r="F1181" s="2">
        <v>42377</v>
      </c>
      <c r="G1181" s="2">
        <v>42689</v>
      </c>
      <c r="H1181" s="2" t="s">
        <v>6606</v>
      </c>
      <c r="I1181" s="3" t="s">
        <v>6607</v>
      </c>
      <c r="J1181" s="33" t="s">
        <v>6608</v>
      </c>
      <c r="K1181" s="4" t="s">
        <v>6609</v>
      </c>
      <c r="L1181" s="5"/>
      <c r="M1181" s="9"/>
      <c r="N1181" s="8"/>
      <c r="O1181" s="8"/>
      <c r="P1181" s="8"/>
      <c r="Q1181" s="8"/>
    </row>
    <row r="1182" spans="1:17" ht="42" customHeight="1" x14ac:dyDescent="0.3">
      <c r="A1182" s="1" t="s">
        <v>6610</v>
      </c>
      <c r="B1182" s="1" t="s">
        <v>6611</v>
      </c>
      <c r="C1182" s="32" t="s">
        <v>6612</v>
      </c>
      <c r="D1182" s="1" t="s">
        <v>740</v>
      </c>
      <c r="E1182" s="1" t="s">
        <v>19</v>
      </c>
      <c r="F1182" s="2">
        <v>42404</v>
      </c>
      <c r="G1182" s="2">
        <v>42691</v>
      </c>
      <c r="H1182" s="2" t="s">
        <v>6613</v>
      </c>
      <c r="I1182" s="3" t="s">
        <v>6614</v>
      </c>
      <c r="J1182" s="33" t="s">
        <v>6615</v>
      </c>
      <c r="K1182" s="4" t="s">
        <v>6616</v>
      </c>
      <c r="L1182" s="5"/>
      <c r="M1182" s="9"/>
      <c r="N1182" s="8"/>
      <c r="O1182" s="8"/>
      <c r="P1182" s="8"/>
      <c r="Q1182" s="8"/>
    </row>
    <row r="1183" spans="1:17" ht="42" customHeight="1" x14ac:dyDescent="0.3">
      <c r="A1183" s="59" t="s">
        <v>6617</v>
      </c>
      <c r="B1183" s="1" t="s">
        <v>6618</v>
      </c>
      <c r="C1183" s="32" t="s">
        <v>6619</v>
      </c>
      <c r="D1183" s="1" t="s">
        <v>851</v>
      </c>
      <c r="E1183" s="1" t="s">
        <v>908</v>
      </c>
      <c r="F1183" s="2">
        <v>42380</v>
      </c>
      <c r="G1183" s="2"/>
      <c r="H1183" s="2"/>
      <c r="I1183" s="3" t="s">
        <v>6620</v>
      </c>
      <c r="J1183" s="33" t="s">
        <v>6621</v>
      </c>
      <c r="K1183" s="4" t="s">
        <v>6622</v>
      </c>
      <c r="L1183" s="5"/>
      <c r="M1183" s="9"/>
      <c r="N1183" s="8"/>
      <c r="O1183" s="8"/>
      <c r="P1183" s="8"/>
      <c r="Q1183" s="8"/>
    </row>
    <row r="1184" spans="1:17" ht="42" customHeight="1" x14ac:dyDescent="0.3">
      <c r="A1184" s="1" t="s">
        <v>6623</v>
      </c>
      <c r="B1184" s="1" t="s">
        <v>6624</v>
      </c>
      <c r="C1184" s="32" t="s">
        <v>6625</v>
      </c>
      <c r="D1184" s="1" t="s">
        <v>293</v>
      </c>
      <c r="E1184" s="1" t="s">
        <v>1596</v>
      </c>
      <c r="F1184" s="2">
        <v>42444</v>
      </c>
      <c r="G1184" s="2"/>
      <c r="H1184" s="2" t="s">
        <v>6626</v>
      </c>
      <c r="I1184" s="3" t="s">
        <v>6627</v>
      </c>
      <c r="J1184" s="33" t="s">
        <v>6628</v>
      </c>
      <c r="K1184" s="4" t="s">
        <v>6629</v>
      </c>
      <c r="L1184" s="5"/>
      <c r="M1184" s="9"/>
      <c r="N1184" s="8"/>
      <c r="O1184" s="8"/>
      <c r="P1184" s="8"/>
      <c r="Q1184" s="8"/>
    </row>
    <row r="1185" spans="1:17" ht="42" customHeight="1" x14ac:dyDescent="0.3">
      <c r="A1185" s="1" t="s">
        <v>6630</v>
      </c>
      <c r="B1185" s="1" t="s">
        <v>6631</v>
      </c>
      <c r="C1185" s="32" t="s">
        <v>6632</v>
      </c>
      <c r="D1185" s="1" t="s">
        <v>293</v>
      </c>
      <c r="E1185" s="1" t="s">
        <v>1596</v>
      </c>
      <c r="F1185" s="2">
        <v>42444</v>
      </c>
      <c r="G1185" s="2"/>
      <c r="H1185" s="2" t="s">
        <v>6633</v>
      </c>
      <c r="I1185" s="3" t="s">
        <v>6634</v>
      </c>
      <c r="J1185" s="33" t="s">
        <v>6635</v>
      </c>
      <c r="K1185" s="4" t="s">
        <v>6636</v>
      </c>
      <c r="L1185" s="5"/>
      <c r="M1185" s="9"/>
      <c r="N1185" s="8"/>
      <c r="O1185" s="8"/>
      <c r="P1185" s="8"/>
      <c r="Q1185" s="8"/>
    </row>
    <row r="1186" spans="1:17" ht="42" customHeight="1" x14ac:dyDescent="0.3">
      <c r="A1186" s="1" t="s">
        <v>6637</v>
      </c>
      <c r="B1186" s="1" t="s">
        <v>6638</v>
      </c>
      <c r="C1186" s="32" t="s">
        <v>6639</v>
      </c>
      <c r="D1186" s="1" t="s">
        <v>293</v>
      </c>
      <c r="E1186" s="1" t="s">
        <v>2236</v>
      </c>
      <c r="F1186" s="2">
        <v>42447</v>
      </c>
      <c r="G1186" s="2"/>
      <c r="H1186" s="2" t="s">
        <v>6640</v>
      </c>
      <c r="I1186" s="3" t="s">
        <v>6641</v>
      </c>
      <c r="J1186" s="33" t="s">
        <v>6642</v>
      </c>
      <c r="K1186" s="4" t="s">
        <v>6643</v>
      </c>
      <c r="L1186" s="5"/>
      <c r="M1186" s="9"/>
      <c r="N1186" s="8"/>
      <c r="O1186" s="8"/>
      <c r="P1186" s="8"/>
      <c r="Q1186" s="8"/>
    </row>
    <row r="1187" spans="1:17" ht="42" customHeight="1" x14ac:dyDescent="0.3">
      <c r="A1187" s="1" t="s">
        <v>6644</v>
      </c>
      <c r="B1187" s="1" t="s">
        <v>6645</v>
      </c>
      <c r="C1187" s="32" t="s">
        <v>6646</v>
      </c>
      <c r="D1187" s="1" t="s">
        <v>205</v>
      </c>
      <c r="E1187" s="1" t="s">
        <v>1342</v>
      </c>
      <c r="F1187" s="2">
        <v>42446</v>
      </c>
      <c r="G1187" s="2"/>
      <c r="H1187" s="2" t="s">
        <v>6647</v>
      </c>
      <c r="I1187" s="3" t="s">
        <v>6648</v>
      </c>
      <c r="J1187" s="33" t="s">
        <v>6649</v>
      </c>
      <c r="K1187" s="4" t="s">
        <v>6650</v>
      </c>
      <c r="L1187" s="5"/>
      <c r="M1187" s="9"/>
      <c r="N1187" s="8"/>
      <c r="O1187" s="8"/>
      <c r="P1187" s="8"/>
      <c r="Q1187" s="8"/>
    </row>
    <row r="1188" spans="1:17" ht="42" customHeight="1" x14ac:dyDescent="0.3">
      <c r="A1188" s="1" t="s">
        <v>6651</v>
      </c>
      <c r="B1188" s="1" t="s">
        <v>6652</v>
      </c>
      <c r="C1188" s="32" t="s">
        <v>6653</v>
      </c>
      <c r="D1188" s="1" t="s">
        <v>293</v>
      </c>
      <c r="E1188" s="1" t="s">
        <v>1342</v>
      </c>
      <c r="F1188" s="2">
        <v>42446</v>
      </c>
      <c r="G1188" s="2"/>
      <c r="H1188" s="2" t="s">
        <v>6654</v>
      </c>
      <c r="I1188" s="3" t="s">
        <v>6655</v>
      </c>
      <c r="J1188" s="33" t="s">
        <v>6656</v>
      </c>
      <c r="K1188" s="4" t="s">
        <v>6657</v>
      </c>
      <c r="L1188" s="5"/>
      <c r="M1188" s="9"/>
      <c r="N1188" s="8"/>
      <c r="O1188" s="8"/>
      <c r="P1188" s="8"/>
      <c r="Q1188" s="8"/>
    </row>
    <row r="1189" spans="1:17" ht="42" customHeight="1" x14ac:dyDescent="0.3">
      <c r="A1189" s="1" t="s">
        <v>6658</v>
      </c>
      <c r="B1189" s="1" t="s">
        <v>6659</v>
      </c>
      <c r="C1189" s="32" t="s">
        <v>6660</v>
      </c>
      <c r="D1189" s="1" t="s">
        <v>293</v>
      </c>
      <c r="E1189" s="1" t="s">
        <v>763</v>
      </c>
      <c r="F1189" s="2">
        <v>42446</v>
      </c>
      <c r="G1189" s="2"/>
      <c r="H1189" s="2" t="s">
        <v>6661</v>
      </c>
      <c r="I1189" s="3" t="s">
        <v>6662</v>
      </c>
      <c r="J1189" s="33" t="s">
        <v>6663</v>
      </c>
      <c r="K1189" s="4" t="s">
        <v>6664</v>
      </c>
      <c r="L1189" s="5"/>
      <c r="M1189" s="9"/>
      <c r="N1189" s="8"/>
      <c r="O1189" s="8"/>
      <c r="P1189" s="8"/>
      <c r="Q1189" s="8"/>
    </row>
    <row r="1190" spans="1:17" ht="42" customHeight="1" x14ac:dyDescent="0.3">
      <c r="A1190" s="1" t="s">
        <v>6665</v>
      </c>
      <c r="B1190" s="1" t="s">
        <v>6666</v>
      </c>
      <c r="C1190" s="32" t="s">
        <v>6667</v>
      </c>
      <c r="D1190" s="1" t="s">
        <v>205</v>
      </c>
      <c r="E1190" s="1" t="s">
        <v>1342</v>
      </c>
      <c r="F1190" s="2">
        <v>42446</v>
      </c>
      <c r="G1190" s="2"/>
      <c r="H1190" s="2" t="s">
        <v>6668</v>
      </c>
      <c r="I1190" s="3" t="s">
        <v>6669</v>
      </c>
      <c r="J1190" s="33" t="s">
        <v>6670</v>
      </c>
      <c r="K1190" s="4" t="s">
        <v>6671</v>
      </c>
      <c r="L1190" s="5"/>
      <c r="M1190" s="9"/>
      <c r="N1190" s="8"/>
      <c r="O1190" s="8"/>
      <c r="P1190" s="8"/>
      <c r="Q1190" s="8"/>
    </row>
    <row r="1191" spans="1:17" ht="42" customHeight="1" x14ac:dyDescent="0.3">
      <c r="A1191" s="1" t="s">
        <v>6672</v>
      </c>
      <c r="B1191" s="1" t="s">
        <v>6673</v>
      </c>
      <c r="C1191" s="32" t="s">
        <v>6674</v>
      </c>
      <c r="D1191" s="1" t="s">
        <v>293</v>
      </c>
      <c r="E1191" s="1" t="s">
        <v>763</v>
      </c>
      <c r="F1191" s="2">
        <v>42446</v>
      </c>
      <c r="G1191" s="2"/>
      <c r="H1191" s="2" t="s">
        <v>6675</v>
      </c>
      <c r="I1191" s="3" t="s">
        <v>6676</v>
      </c>
      <c r="J1191" s="33" t="s">
        <v>6677</v>
      </c>
      <c r="K1191" s="4" t="s">
        <v>6678</v>
      </c>
      <c r="L1191" s="5"/>
      <c r="M1191" s="9"/>
      <c r="N1191" s="8"/>
      <c r="O1191" s="8"/>
      <c r="P1191" s="8"/>
      <c r="Q1191" s="8"/>
    </row>
    <row r="1192" spans="1:17" ht="42" customHeight="1" x14ac:dyDescent="0.3">
      <c r="A1192" s="1" t="s">
        <v>6679</v>
      </c>
      <c r="B1192" s="1" t="s">
        <v>6680</v>
      </c>
      <c r="C1192" s="32" t="s">
        <v>6681</v>
      </c>
      <c r="D1192" s="1" t="s">
        <v>293</v>
      </c>
      <c r="E1192" s="1" t="s">
        <v>2236</v>
      </c>
      <c r="F1192" s="2">
        <v>42447</v>
      </c>
      <c r="G1192" s="2"/>
      <c r="H1192" s="2" t="s">
        <v>6682</v>
      </c>
      <c r="I1192" s="3" t="s">
        <v>6683</v>
      </c>
      <c r="J1192" s="33" t="s">
        <v>6684</v>
      </c>
      <c r="K1192" s="4" t="s">
        <v>6685</v>
      </c>
      <c r="L1192" s="5"/>
      <c r="M1192" s="9"/>
      <c r="N1192" s="8"/>
      <c r="O1192" s="8"/>
      <c r="P1192" s="8"/>
      <c r="Q1192" s="8"/>
    </row>
    <row r="1193" spans="1:17" ht="42" customHeight="1" x14ac:dyDescent="0.3">
      <c r="A1193" s="1" t="s">
        <v>6686</v>
      </c>
      <c r="B1193" s="1" t="s">
        <v>6687</v>
      </c>
      <c r="C1193" s="32" t="s">
        <v>6688</v>
      </c>
      <c r="D1193" s="1" t="s">
        <v>293</v>
      </c>
      <c r="E1193" s="1" t="s">
        <v>1596</v>
      </c>
      <c r="F1193" s="2">
        <v>42447</v>
      </c>
      <c r="G1193" s="2"/>
      <c r="H1193" s="2" t="s">
        <v>6689</v>
      </c>
      <c r="I1193" s="3" t="s">
        <v>6690</v>
      </c>
      <c r="J1193" s="33" t="s">
        <v>6691</v>
      </c>
      <c r="K1193" s="4" t="s">
        <v>6692</v>
      </c>
      <c r="L1193" s="5"/>
      <c r="M1193" s="9"/>
      <c r="N1193" s="8"/>
      <c r="O1193" s="8"/>
      <c r="P1193" s="8"/>
      <c r="Q1193" s="8"/>
    </row>
    <row r="1194" spans="1:17" ht="42" customHeight="1" x14ac:dyDescent="0.3">
      <c r="A1194" s="1" t="s">
        <v>6693</v>
      </c>
      <c r="B1194" s="1" t="s">
        <v>6694</v>
      </c>
      <c r="C1194" s="32" t="s">
        <v>6695</v>
      </c>
      <c r="D1194" s="1" t="s">
        <v>205</v>
      </c>
      <c r="E1194" s="1" t="s">
        <v>19</v>
      </c>
      <c r="F1194" s="2">
        <v>42447</v>
      </c>
      <c r="G1194" s="2"/>
      <c r="H1194" s="2" t="s">
        <v>6696</v>
      </c>
      <c r="I1194" s="3" t="s">
        <v>6697</v>
      </c>
      <c r="J1194" s="33" t="s">
        <v>6698</v>
      </c>
      <c r="K1194" s="4" t="s">
        <v>6699</v>
      </c>
      <c r="L1194" s="5"/>
      <c r="M1194" s="9"/>
      <c r="N1194" s="8"/>
      <c r="O1194" s="8"/>
      <c r="P1194" s="8"/>
      <c r="Q1194" s="8"/>
    </row>
    <row r="1195" spans="1:17" ht="42" customHeight="1" x14ac:dyDescent="0.3">
      <c r="A1195" s="1" t="s">
        <v>6700</v>
      </c>
      <c r="B1195" s="1" t="s">
        <v>6701</v>
      </c>
      <c r="C1195" s="32" t="s">
        <v>6702</v>
      </c>
      <c r="D1195" s="1" t="s">
        <v>293</v>
      </c>
      <c r="E1195" s="1" t="s">
        <v>19</v>
      </c>
      <c r="F1195" s="2">
        <v>42447</v>
      </c>
      <c r="G1195" s="2"/>
      <c r="H1195" s="2" t="s">
        <v>6703</v>
      </c>
      <c r="I1195" s="3" t="s">
        <v>6704</v>
      </c>
      <c r="J1195" s="33" t="s">
        <v>6705</v>
      </c>
      <c r="K1195" s="4" t="s">
        <v>6706</v>
      </c>
      <c r="L1195" s="5"/>
      <c r="M1195" s="9"/>
      <c r="N1195" s="8"/>
      <c r="O1195" s="8"/>
      <c r="P1195" s="8"/>
      <c r="Q1195" s="8"/>
    </row>
    <row r="1196" spans="1:17" ht="42" customHeight="1" x14ac:dyDescent="0.3">
      <c r="A1196" s="1" t="s">
        <v>6707</v>
      </c>
      <c r="B1196" s="1" t="s">
        <v>6708</v>
      </c>
      <c r="C1196" s="32" t="s">
        <v>6709</v>
      </c>
      <c r="D1196" s="1" t="s">
        <v>293</v>
      </c>
      <c r="E1196" s="1" t="s">
        <v>2236</v>
      </c>
      <c r="F1196" s="2">
        <v>42447</v>
      </c>
      <c r="G1196" s="2"/>
      <c r="H1196" s="2" t="s">
        <v>6710</v>
      </c>
      <c r="I1196" s="3" t="s">
        <v>6711</v>
      </c>
      <c r="J1196" s="33" t="s">
        <v>6712</v>
      </c>
      <c r="K1196" s="4" t="s">
        <v>6713</v>
      </c>
      <c r="L1196" s="5"/>
      <c r="M1196" s="9"/>
      <c r="N1196" s="8"/>
      <c r="O1196" s="8"/>
      <c r="P1196" s="8"/>
      <c r="Q1196" s="8"/>
    </row>
    <row r="1197" spans="1:17" ht="42" customHeight="1" x14ac:dyDescent="0.3">
      <c r="A1197" s="1" t="s">
        <v>6714</v>
      </c>
      <c r="B1197" s="1" t="s">
        <v>6715</v>
      </c>
      <c r="C1197" s="32" t="s">
        <v>6716</v>
      </c>
      <c r="D1197" s="1" t="s">
        <v>293</v>
      </c>
      <c r="E1197" s="1" t="s">
        <v>2236</v>
      </c>
      <c r="F1197" s="2">
        <v>42447</v>
      </c>
      <c r="G1197" s="2"/>
      <c r="H1197" s="2" t="s">
        <v>6717</v>
      </c>
      <c r="I1197" s="3" t="s">
        <v>6718</v>
      </c>
      <c r="J1197" s="33" t="s">
        <v>6719</v>
      </c>
      <c r="K1197" s="4" t="s">
        <v>6720</v>
      </c>
      <c r="L1197" s="5"/>
      <c r="M1197" s="9"/>
      <c r="N1197" s="8"/>
      <c r="O1197" s="8"/>
      <c r="P1197" s="8"/>
      <c r="Q1197" s="8"/>
    </row>
    <row r="1198" spans="1:17" ht="42" customHeight="1" x14ac:dyDescent="0.3">
      <c r="A1198" s="1" t="s">
        <v>6721</v>
      </c>
      <c r="B1198" s="1" t="s">
        <v>6722</v>
      </c>
      <c r="C1198" s="32" t="s">
        <v>6723</v>
      </c>
      <c r="D1198" s="1" t="s">
        <v>293</v>
      </c>
      <c r="E1198" s="1" t="s">
        <v>2236</v>
      </c>
      <c r="F1198" s="2">
        <v>42447</v>
      </c>
      <c r="G1198" s="2"/>
      <c r="H1198" s="2" t="s">
        <v>6724</v>
      </c>
      <c r="I1198" s="3" t="s">
        <v>6725</v>
      </c>
      <c r="J1198" s="33" t="s">
        <v>6726</v>
      </c>
      <c r="K1198" s="4" t="s">
        <v>6727</v>
      </c>
      <c r="L1198" s="5"/>
      <c r="M1198" s="9"/>
      <c r="N1198" s="8"/>
      <c r="O1198" s="8"/>
      <c r="P1198" s="8"/>
      <c r="Q1198" s="8"/>
    </row>
    <row r="1199" spans="1:17" ht="42" customHeight="1" x14ac:dyDescent="0.3">
      <c r="A1199" s="1" t="s">
        <v>6728</v>
      </c>
      <c r="B1199" s="1" t="s">
        <v>6729</v>
      </c>
      <c r="C1199" s="32" t="s">
        <v>6730</v>
      </c>
      <c r="D1199" s="1" t="s">
        <v>293</v>
      </c>
      <c r="E1199" s="1" t="s">
        <v>2236</v>
      </c>
      <c r="F1199" s="2">
        <v>42447</v>
      </c>
      <c r="G1199" s="2"/>
      <c r="H1199" s="2" t="s">
        <v>6731</v>
      </c>
      <c r="I1199" s="3" t="s">
        <v>6732</v>
      </c>
      <c r="J1199" s="33" t="s">
        <v>6733</v>
      </c>
      <c r="K1199" s="4" t="s">
        <v>6734</v>
      </c>
      <c r="L1199" s="5"/>
      <c r="M1199" s="9"/>
      <c r="N1199" s="8"/>
      <c r="O1199" s="8"/>
      <c r="P1199" s="8"/>
      <c r="Q1199" s="8"/>
    </row>
    <row r="1200" spans="1:17" ht="42" customHeight="1" x14ac:dyDescent="0.3">
      <c r="A1200" s="1" t="s">
        <v>6735</v>
      </c>
      <c r="B1200" s="1" t="s">
        <v>6736</v>
      </c>
      <c r="C1200" s="32" t="s">
        <v>6737</v>
      </c>
      <c r="D1200" s="1" t="s">
        <v>293</v>
      </c>
      <c r="E1200" s="1" t="s">
        <v>2236</v>
      </c>
      <c r="F1200" s="2">
        <v>42447</v>
      </c>
      <c r="G1200" s="2"/>
      <c r="H1200" s="2" t="s">
        <v>6738</v>
      </c>
      <c r="I1200" s="3" t="s">
        <v>6739</v>
      </c>
      <c r="J1200" s="33" t="s">
        <v>6740</v>
      </c>
      <c r="K1200" s="4" t="s">
        <v>6741</v>
      </c>
      <c r="L1200" s="5"/>
      <c r="M1200" s="9"/>
      <c r="N1200" s="8"/>
      <c r="O1200" s="8"/>
      <c r="P1200" s="8"/>
      <c r="Q1200" s="8"/>
    </row>
    <row r="1201" spans="1:17" ht="42" customHeight="1" x14ac:dyDescent="0.3">
      <c r="A1201" s="1" t="s">
        <v>6742</v>
      </c>
      <c r="B1201" s="1" t="s">
        <v>6743</v>
      </c>
      <c r="C1201" s="32" t="s">
        <v>6744</v>
      </c>
      <c r="D1201" s="1" t="s">
        <v>293</v>
      </c>
      <c r="E1201" s="1" t="s">
        <v>2236</v>
      </c>
      <c r="F1201" s="2">
        <v>42447</v>
      </c>
      <c r="G1201" s="2"/>
      <c r="H1201" s="2" t="s">
        <v>6745</v>
      </c>
      <c r="I1201" s="3" t="s">
        <v>6746</v>
      </c>
      <c r="J1201" s="33" t="s">
        <v>6747</v>
      </c>
      <c r="K1201" s="4" t="s">
        <v>6748</v>
      </c>
      <c r="L1201" s="5"/>
      <c r="M1201" s="9"/>
      <c r="N1201" s="8"/>
      <c r="O1201" s="8"/>
      <c r="P1201" s="8"/>
      <c r="Q1201" s="8"/>
    </row>
    <row r="1202" spans="1:17" ht="42" customHeight="1" x14ac:dyDescent="0.3">
      <c r="A1202" s="1" t="s">
        <v>6749</v>
      </c>
      <c r="B1202" s="1" t="s">
        <v>6750</v>
      </c>
      <c r="C1202" s="32" t="s">
        <v>6751</v>
      </c>
      <c r="D1202" s="1" t="s">
        <v>293</v>
      </c>
      <c r="E1202" s="1" t="s">
        <v>763</v>
      </c>
      <c r="F1202" s="2">
        <v>42457</v>
      </c>
      <c r="G1202" s="2"/>
      <c r="H1202" s="2" t="s">
        <v>6752</v>
      </c>
      <c r="I1202" s="3" t="s">
        <v>6753</v>
      </c>
      <c r="J1202" s="33" t="s">
        <v>6754</v>
      </c>
      <c r="K1202" s="4" t="s">
        <v>6755</v>
      </c>
      <c r="L1202" s="5"/>
      <c r="M1202" s="9"/>
      <c r="N1202" s="8"/>
      <c r="O1202" s="8"/>
      <c r="P1202" s="8"/>
      <c r="Q1202" s="8"/>
    </row>
    <row r="1203" spans="1:17" ht="42" customHeight="1" x14ac:dyDescent="0.3">
      <c r="A1203" s="1" t="s">
        <v>6756</v>
      </c>
      <c r="B1203" s="1" t="s">
        <v>6757</v>
      </c>
      <c r="C1203" s="32" t="s">
        <v>6758</v>
      </c>
      <c r="D1203" s="1" t="s">
        <v>293</v>
      </c>
      <c r="E1203" s="1" t="s">
        <v>2236</v>
      </c>
      <c r="F1203" s="2">
        <v>42457</v>
      </c>
      <c r="G1203" s="2"/>
      <c r="H1203" s="2" t="s">
        <v>6759</v>
      </c>
      <c r="I1203" s="3" t="s">
        <v>6760</v>
      </c>
      <c r="J1203" s="33" t="s">
        <v>6761</v>
      </c>
      <c r="K1203" s="4" t="s">
        <v>6762</v>
      </c>
      <c r="L1203" s="5"/>
      <c r="M1203" s="9"/>
      <c r="N1203" s="8"/>
      <c r="O1203" s="8"/>
      <c r="P1203" s="8"/>
      <c r="Q1203" s="8"/>
    </row>
    <row r="1204" spans="1:17" ht="42" customHeight="1" x14ac:dyDescent="0.3">
      <c r="A1204" s="1" t="s">
        <v>6763</v>
      </c>
      <c r="B1204" s="1" t="s">
        <v>6764</v>
      </c>
      <c r="C1204" s="32" t="s">
        <v>6765</v>
      </c>
      <c r="D1204" s="1" t="s">
        <v>293</v>
      </c>
      <c r="E1204" s="1" t="s">
        <v>1342</v>
      </c>
      <c r="F1204" s="2">
        <v>42460</v>
      </c>
      <c r="G1204" s="2"/>
      <c r="H1204" s="2" t="s">
        <v>6766</v>
      </c>
      <c r="I1204" s="3" t="s">
        <v>6767</v>
      </c>
      <c r="J1204" s="33" t="s">
        <v>6768</v>
      </c>
      <c r="K1204" s="4" t="s">
        <v>6769</v>
      </c>
      <c r="L1204" s="5"/>
      <c r="M1204" s="9"/>
      <c r="N1204" s="8"/>
      <c r="O1204" s="8"/>
      <c r="P1204" s="8"/>
      <c r="Q1204" s="8"/>
    </row>
    <row r="1205" spans="1:17" ht="42" customHeight="1" x14ac:dyDescent="0.3">
      <c r="A1205" s="1" t="s">
        <v>6770</v>
      </c>
      <c r="B1205" s="1" t="s">
        <v>6771</v>
      </c>
      <c r="C1205" s="32" t="s">
        <v>6772</v>
      </c>
      <c r="D1205" s="1" t="s">
        <v>293</v>
      </c>
      <c r="E1205" s="1" t="s">
        <v>19</v>
      </c>
      <c r="F1205" s="2">
        <v>42460</v>
      </c>
      <c r="G1205" s="2"/>
      <c r="H1205" s="2" t="s">
        <v>6773</v>
      </c>
      <c r="I1205" s="3" t="s">
        <v>6774</v>
      </c>
      <c r="J1205" s="33" t="s">
        <v>6775</v>
      </c>
      <c r="K1205" s="4" t="s">
        <v>6776</v>
      </c>
      <c r="L1205" s="5"/>
      <c r="M1205" s="9"/>
      <c r="N1205" s="8"/>
      <c r="O1205" s="8"/>
      <c r="P1205" s="8"/>
      <c r="Q1205" s="8"/>
    </row>
    <row r="1206" spans="1:17" ht="42" customHeight="1" x14ac:dyDescent="0.3">
      <c r="A1206" s="1" t="s">
        <v>6777</v>
      </c>
      <c r="B1206" s="1" t="s">
        <v>6778</v>
      </c>
      <c r="C1206" s="32" t="s">
        <v>6779</v>
      </c>
      <c r="D1206" s="1" t="s">
        <v>205</v>
      </c>
      <c r="E1206" s="1" t="s">
        <v>1342</v>
      </c>
      <c r="F1206" s="2">
        <v>42460</v>
      </c>
      <c r="G1206" s="2"/>
      <c r="H1206" s="2" t="s">
        <v>6780</v>
      </c>
      <c r="I1206" s="3" t="s">
        <v>6781</v>
      </c>
      <c r="J1206" s="33" t="s">
        <v>6782</v>
      </c>
      <c r="K1206" s="4" t="s">
        <v>6783</v>
      </c>
      <c r="L1206" s="5"/>
      <c r="M1206" s="9"/>
      <c r="N1206" s="8"/>
      <c r="O1206" s="8"/>
      <c r="P1206" s="8"/>
      <c r="Q1206" s="8"/>
    </row>
    <row r="1207" spans="1:17" ht="42" customHeight="1" x14ac:dyDescent="0.3">
      <c r="A1207" s="1" t="s">
        <v>6784</v>
      </c>
      <c r="B1207" s="1" t="s">
        <v>6785</v>
      </c>
      <c r="C1207" s="32" t="s">
        <v>6786</v>
      </c>
      <c r="D1207" s="1" t="s">
        <v>293</v>
      </c>
      <c r="E1207" s="1" t="s">
        <v>908</v>
      </c>
      <c r="F1207" s="2">
        <v>42460</v>
      </c>
      <c r="G1207" s="2"/>
      <c r="H1207" s="2" t="s">
        <v>6787</v>
      </c>
      <c r="I1207" s="3" t="s">
        <v>6788</v>
      </c>
      <c r="J1207" s="33" t="s">
        <v>6789</v>
      </c>
      <c r="K1207" s="4" t="s">
        <v>6790</v>
      </c>
      <c r="L1207" s="5"/>
      <c r="M1207" s="9"/>
      <c r="N1207" s="8"/>
      <c r="O1207" s="8"/>
      <c r="P1207" s="8"/>
      <c r="Q1207" s="8"/>
    </row>
    <row r="1208" spans="1:17" ht="42" customHeight="1" x14ac:dyDescent="0.3">
      <c r="A1208" s="1" t="s">
        <v>6791</v>
      </c>
      <c r="B1208" s="1" t="s">
        <v>6792</v>
      </c>
      <c r="C1208" s="32" t="s">
        <v>6793</v>
      </c>
      <c r="D1208" s="1" t="s">
        <v>293</v>
      </c>
      <c r="E1208" s="1" t="s">
        <v>763</v>
      </c>
      <c r="F1208" s="2">
        <v>42460</v>
      </c>
      <c r="G1208" s="2"/>
      <c r="H1208" s="2" t="s">
        <v>6794</v>
      </c>
      <c r="I1208" s="3" t="s">
        <v>6795</v>
      </c>
      <c r="J1208" s="33" t="s">
        <v>6796</v>
      </c>
      <c r="K1208" s="4" t="s">
        <v>6797</v>
      </c>
      <c r="L1208" s="5"/>
      <c r="M1208" s="9"/>
      <c r="N1208" s="8"/>
      <c r="O1208" s="8"/>
      <c r="P1208" s="8"/>
      <c r="Q1208" s="8"/>
    </row>
    <row r="1209" spans="1:17" ht="42" customHeight="1" x14ac:dyDescent="0.3">
      <c r="A1209" s="1" t="s">
        <v>6798</v>
      </c>
      <c r="B1209" s="1" t="s">
        <v>6799</v>
      </c>
      <c r="C1209" s="32" t="s">
        <v>6800</v>
      </c>
      <c r="D1209" s="1" t="s">
        <v>293</v>
      </c>
      <c r="E1209" s="1" t="s">
        <v>1342</v>
      </c>
      <c r="F1209" s="2">
        <v>42460</v>
      </c>
      <c r="G1209" s="2"/>
      <c r="H1209" s="2" t="s">
        <v>6801</v>
      </c>
      <c r="I1209" s="3" t="s">
        <v>6802</v>
      </c>
      <c r="J1209" s="33" t="s">
        <v>6803</v>
      </c>
      <c r="K1209" s="4" t="s">
        <v>6804</v>
      </c>
      <c r="L1209" s="5"/>
      <c r="M1209" s="9"/>
      <c r="N1209" s="8"/>
      <c r="O1209" s="8"/>
      <c r="P1209" s="8"/>
      <c r="Q1209" s="8"/>
    </row>
    <row r="1210" spans="1:17" ht="42" customHeight="1" x14ac:dyDescent="0.3">
      <c r="A1210" s="1" t="s">
        <v>6805</v>
      </c>
      <c r="B1210" s="1" t="s">
        <v>6806</v>
      </c>
      <c r="C1210" s="32" t="s">
        <v>6807</v>
      </c>
      <c r="D1210" s="1" t="s">
        <v>293</v>
      </c>
      <c r="E1210" s="1" t="s">
        <v>19</v>
      </c>
      <c r="F1210" s="2">
        <v>42460</v>
      </c>
      <c r="G1210" s="2"/>
      <c r="H1210" s="2" t="s">
        <v>6808</v>
      </c>
      <c r="I1210" s="3" t="s">
        <v>6809</v>
      </c>
      <c r="J1210" s="33" t="s">
        <v>6810</v>
      </c>
      <c r="K1210" s="4" t="s">
        <v>6811</v>
      </c>
      <c r="L1210" s="5"/>
      <c r="M1210" s="9"/>
      <c r="N1210" s="8"/>
      <c r="O1210" s="8"/>
      <c r="P1210" s="8"/>
      <c r="Q1210" s="8"/>
    </row>
    <row r="1211" spans="1:17" ht="42" customHeight="1" x14ac:dyDescent="0.3">
      <c r="A1211" s="1" t="s">
        <v>6812</v>
      </c>
      <c r="B1211" s="1" t="s">
        <v>6813</v>
      </c>
      <c r="C1211" s="32" t="s">
        <v>6814</v>
      </c>
      <c r="D1211" s="1" t="s">
        <v>293</v>
      </c>
      <c r="E1211" s="1" t="s">
        <v>576</v>
      </c>
      <c r="F1211" s="2">
        <v>42460</v>
      </c>
      <c r="G1211" s="2">
        <v>43138</v>
      </c>
      <c r="H1211" s="50" t="s">
        <v>6815</v>
      </c>
      <c r="I1211" s="50" t="s">
        <v>6816</v>
      </c>
      <c r="J1211" s="51" t="s">
        <v>6817</v>
      </c>
      <c r="K1211" s="4" t="s">
        <v>6818</v>
      </c>
      <c r="L1211" s="5"/>
      <c r="M1211" s="9"/>
      <c r="N1211" s="8"/>
      <c r="O1211" s="8"/>
      <c r="P1211" s="8"/>
      <c r="Q1211" s="8"/>
    </row>
    <row r="1212" spans="1:17" ht="42" customHeight="1" x14ac:dyDescent="0.3">
      <c r="A1212" s="1" t="s">
        <v>6819</v>
      </c>
      <c r="B1212" s="1" t="s">
        <v>6820</v>
      </c>
      <c r="C1212" s="32" t="s">
        <v>6821</v>
      </c>
      <c r="D1212" s="1" t="s">
        <v>205</v>
      </c>
      <c r="E1212" s="1" t="s">
        <v>19</v>
      </c>
      <c r="F1212" s="2">
        <v>42460</v>
      </c>
      <c r="G1212" s="2"/>
      <c r="H1212" s="2" t="s">
        <v>6822</v>
      </c>
      <c r="I1212" s="3" t="s">
        <v>6823</v>
      </c>
      <c r="J1212" s="33" t="s">
        <v>6824</v>
      </c>
      <c r="K1212" s="4" t="s">
        <v>6825</v>
      </c>
      <c r="L1212" s="5"/>
      <c r="M1212" s="9"/>
      <c r="N1212" s="8"/>
      <c r="O1212" s="8"/>
      <c r="P1212" s="8"/>
      <c r="Q1212" s="8"/>
    </row>
    <row r="1213" spans="1:17" ht="42" customHeight="1" x14ac:dyDescent="0.3">
      <c r="A1213" s="1" t="s">
        <v>6826</v>
      </c>
      <c r="B1213" s="1" t="s">
        <v>6827</v>
      </c>
      <c r="C1213" s="32" t="s">
        <v>6828</v>
      </c>
      <c r="D1213" s="1" t="s">
        <v>293</v>
      </c>
      <c r="E1213" s="1" t="s">
        <v>19</v>
      </c>
      <c r="F1213" s="2">
        <v>42460</v>
      </c>
      <c r="G1213" s="2"/>
      <c r="H1213" s="2" t="s">
        <v>6829</v>
      </c>
      <c r="I1213" s="3" t="s">
        <v>6830</v>
      </c>
      <c r="J1213" s="33" t="s">
        <v>6831</v>
      </c>
      <c r="K1213" s="4" t="s">
        <v>6832</v>
      </c>
      <c r="L1213" s="5"/>
      <c r="M1213" s="9"/>
      <c r="N1213" s="8"/>
      <c r="O1213" s="8"/>
      <c r="P1213" s="8"/>
      <c r="Q1213" s="8"/>
    </row>
    <row r="1214" spans="1:17" ht="42" customHeight="1" x14ac:dyDescent="0.3">
      <c r="A1214" s="1" t="s">
        <v>6833</v>
      </c>
      <c r="B1214" s="1" t="s">
        <v>6834</v>
      </c>
      <c r="C1214" s="32" t="s">
        <v>6835</v>
      </c>
      <c r="D1214" s="1" t="s">
        <v>293</v>
      </c>
      <c r="E1214" s="1" t="s">
        <v>1342</v>
      </c>
      <c r="F1214" s="2">
        <v>42460</v>
      </c>
      <c r="G1214" s="2"/>
      <c r="H1214" s="2" t="s">
        <v>6836</v>
      </c>
      <c r="I1214" s="3" t="s">
        <v>6837</v>
      </c>
      <c r="J1214" s="33" t="s">
        <v>6838</v>
      </c>
      <c r="K1214" s="4" t="s">
        <v>6839</v>
      </c>
      <c r="L1214" s="5"/>
      <c r="M1214" s="9"/>
      <c r="N1214" s="8"/>
      <c r="O1214" s="8"/>
      <c r="P1214" s="8"/>
      <c r="Q1214" s="8"/>
    </row>
    <row r="1215" spans="1:17" ht="42" customHeight="1" x14ac:dyDescent="0.3">
      <c r="A1215" s="1" t="s">
        <v>6840</v>
      </c>
      <c r="B1215" s="1" t="s">
        <v>6841</v>
      </c>
      <c r="C1215" s="32" t="s">
        <v>6842</v>
      </c>
      <c r="D1215" s="1" t="s">
        <v>293</v>
      </c>
      <c r="E1215" s="1" t="s">
        <v>908</v>
      </c>
      <c r="F1215" s="2">
        <v>42460</v>
      </c>
      <c r="G1215" s="2">
        <v>43066</v>
      </c>
      <c r="H1215" s="2" t="s">
        <v>6843</v>
      </c>
      <c r="I1215" s="3" t="s">
        <v>6844</v>
      </c>
      <c r="J1215" s="33" t="s">
        <v>6845</v>
      </c>
      <c r="K1215" s="4" t="s">
        <v>6846</v>
      </c>
      <c r="L1215" s="5"/>
      <c r="M1215" s="9"/>
      <c r="N1215" s="8"/>
      <c r="O1215" s="8"/>
      <c r="P1215" s="8"/>
      <c r="Q1215" s="8"/>
    </row>
    <row r="1216" spans="1:17" ht="42" customHeight="1" x14ac:dyDescent="0.3">
      <c r="A1216" s="1" t="s">
        <v>6847</v>
      </c>
      <c r="B1216" s="1" t="s">
        <v>6848</v>
      </c>
      <c r="C1216" s="32" t="s">
        <v>6849</v>
      </c>
      <c r="D1216" s="1" t="s">
        <v>205</v>
      </c>
      <c r="E1216" s="1" t="s">
        <v>908</v>
      </c>
      <c r="F1216" s="2">
        <v>42460</v>
      </c>
      <c r="G1216" s="2">
        <v>43138</v>
      </c>
      <c r="H1216" s="2" t="s">
        <v>6850</v>
      </c>
      <c r="I1216" s="3" t="s">
        <v>6851</v>
      </c>
      <c r="J1216" s="33" t="s">
        <v>6852</v>
      </c>
      <c r="K1216" s="4" t="s">
        <v>6853</v>
      </c>
      <c r="L1216" s="5"/>
      <c r="M1216" s="9"/>
      <c r="N1216" s="8"/>
      <c r="O1216" s="8"/>
      <c r="P1216" s="8"/>
      <c r="Q1216" s="8"/>
    </row>
    <row r="1217" spans="1:17" ht="42" customHeight="1" x14ac:dyDescent="0.3">
      <c r="A1217" s="1" t="s">
        <v>6854</v>
      </c>
      <c r="B1217" s="1" t="s">
        <v>6855</v>
      </c>
      <c r="C1217" s="32" t="s">
        <v>6856</v>
      </c>
      <c r="D1217" s="1" t="s">
        <v>293</v>
      </c>
      <c r="E1217" s="1" t="s">
        <v>19</v>
      </c>
      <c r="F1217" s="2">
        <v>42460</v>
      </c>
      <c r="G1217" s="2"/>
      <c r="H1217" s="2" t="s">
        <v>6857</v>
      </c>
      <c r="I1217" s="3" t="s">
        <v>6858</v>
      </c>
      <c r="J1217" s="33" t="s">
        <v>6859</v>
      </c>
      <c r="K1217" s="4" t="s">
        <v>6860</v>
      </c>
      <c r="L1217" s="5"/>
      <c r="M1217" s="9"/>
      <c r="N1217" s="8"/>
      <c r="O1217" s="8"/>
      <c r="P1217" s="8"/>
      <c r="Q1217" s="8"/>
    </row>
    <row r="1218" spans="1:17" ht="42" customHeight="1" x14ac:dyDescent="0.3">
      <c r="A1218" s="1" t="s">
        <v>6861</v>
      </c>
      <c r="B1218" s="1" t="s">
        <v>6862</v>
      </c>
      <c r="C1218" s="32" t="s">
        <v>6863</v>
      </c>
      <c r="D1218" s="1" t="s">
        <v>293</v>
      </c>
      <c r="E1218" s="1" t="s">
        <v>763</v>
      </c>
      <c r="F1218" s="2">
        <v>42460</v>
      </c>
      <c r="G1218" s="2"/>
      <c r="H1218" s="2" t="s">
        <v>6864</v>
      </c>
      <c r="I1218" s="3" t="s">
        <v>6865</v>
      </c>
      <c r="J1218" s="33" t="s">
        <v>6866</v>
      </c>
      <c r="K1218" s="4" t="s">
        <v>6867</v>
      </c>
      <c r="L1218" s="5"/>
      <c r="M1218" s="9"/>
      <c r="N1218" s="8"/>
      <c r="O1218" s="8"/>
      <c r="P1218" s="8"/>
      <c r="Q1218" s="8"/>
    </row>
    <row r="1219" spans="1:17" ht="42" customHeight="1" x14ac:dyDescent="0.3">
      <c r="A1219" s="1" t="s">
        <v>6868</v>
      </c>
      <c r="B1219" s="1" t="s">
        <v>6869</v>
      </c>
      <c r="C1219" s="32" t="s">
        <v>6870</v>
      </c>
      <c r="D1219" s="1" t="s">
        <v>205</v>
      </c>
      <c r="E1219" s="1" t="s">
        <v>908</v>
      </c>
      <c r="F1219" s="2">
        <v>42460</v>
      </c>
      <c r="G1219" s="2"/>
      <c r="H1219" s="2" t="s">
        <v>6871</v>
      </c>
      <c r="I1219" s="3" t="s">
        <v>6872</v>
      </c>
      <c r="J1219" s="33" t="s">
        <v>6873</v>
      </c>
      <c r="K1219" s="4" t="s">
        <v>6874</v>
      </c>
      <c r="L1219" s="5"/>
      <c r="M1219" s="9"/>
      <c r="N1219" s="8"/>
      <c r="O1219" s="8"/>
      <c r="P1219" s="8"/>
      <c r="Q1219" s="8"/>
    </row>
    <row r="1220" spans="1:17" ht="42" customHeight="1" x14ac:dyDescent="0.3">
      <c r="A1220" s="1" t="s">
        <v>6875</v>
      </c>
      <c r="B1220" s="1" t="s">
        <v>6876</v>
      </c>
      <c r="C1220" s="32" t="s">
        <v>6877</v>
      </c>
      <c r="D1220" s="1" t="s">
        <v>293</v>
      </c>
      <c r="E1220" s="1" t="s">
        <v>576</v>
      </c>
      <c r="F1220" s="2">
        <v>42465</v>
      </c>
      <c r="G1220" s="2"/>
      <c r="H1220" s="2" t="s">
        <v>6878</v>
      </c>
      <c r="I1220" s="3" t="s">
        <v>6879</v>
      </c>
      <c r="J1220" s="33" t="s">
        <v>6880</v>
      </c>
      <c r="K1220" s="4" t="s">
        <v>6881</v>
      </c>
      <c r="L1220" s="5"/>
      <c r="M1220" s="9"/>
      <c r="N1220" s="8"/>
      <c r="O1220" s="8"/>
      <c r="P1220" s="8"/>
      <c r="Q1220" s="8"/>
    </row>
    <row r="1221" spans="1:17" ht="42" customHeight="1" x14ac:dyDescent="0.3">
      <c r="A1221" s="1" t="s">
        <v>6882</v>
      </c>
      <c r="B1221" s="1" t="s">
        <v>6883</v>
      </c>
      <c r="C1221" s="32" t="s">
        <v>6884</v>
      </c>
      <c r="D1221" s="1" t="s">
        <v>205</v>
      </c>
      <c r="E1221" s="1" t="s">
        <v>908</v>
      </c>
      <c r="F1221" s="2">
        <v>42465</v>
      </c>
      <c r="G1221" s="2"/>
      <c r="H1221" s="2" t="s">
        <v>6885</v>
      </c>
      <c r="I1221" s="3" t="s">
        <v>6886</v>
      </c>
      <c r="J1221" s="33" t="s">
        <v>6887</v>
      </c>
      <c r="K1221" s="4" t="s">
        <v>6888</v>
      </c>
      <c r="L1221" s="5"/>
      <c r="M1221" s="9"/>
      <c r="N1221" s="8"/>
      <c r="O1221" s="8"/>
      <c r="P1221" s="8"/>
      <c r="Q1221" s="8"/>
    </row>
    <row r="1222" spans="1:17" ht="42" customHeight="1" x14ac:dyDescent="0.3">
      <c r="A1222" s="1" t="s">
        <v>6889</v>
      </c>
      <c r="B1222" s="1" t="s">
        <v>6890</v>
      </c>
      <c r="C1222" s="32" t="s">
        <v>6891</v>
      </c>
      <c r="D1222" s="1" t="s">
        <v>293</v>
      </c>
      <c r="E1222" s="1" t="s">
        <v>1596</v>
      </c>
      <c r="F1222" s="2">
        <v>42465</v>
      </c>
      <c r="G1222" s="2"/>
      <c r="H1222" s="2" t="s">
        <v>6892</v>
      </c>
      <c r="I1222" s="3" t="s">
        <v>6893</v>
      </c>
      <c r="J1222" s="33" t="s">
        <v>6894</v>
      </c>
      <c r="K1222" s="4" t="s">
        <v>6895</v>
      </c>
      <c r="L1222" s="5"/>
      <c r="M1222" s="9"/>
      <c r="N1222" s="8"/>
      <c r="O1222" s="8"/>
      <c r="P1222" s="8"/>
      <c r="Q1222" s="8"/>
    </row>
    <row r="1223" spans="1:17" ht="42" customHeight="1" x14ac:dyDescent="0.3">
      <c r="A1223" s="1" t="s">
        <v>6896</v>
      </c>
      <c r="B1223" s="1" t="s">
        <v>6897</v>
      </c>
      <c r="C1223" s="32" t="s">
        <v>6898</v>
      </c>
      <c r="D1223" s="1" t="s">
        <v>293</v>
      </c>
      <c r="E1223" s="1" t="s">
        <v>19</v>
      </c>
      <c r="F1223" s="2">
        <v>42465</v>
      </c>
      <c r="G1223" s="2"/>
      <c r="H1223" s="2" t="s">
        <v>6899</v>
      </c>
      <c r="I1223" s="3" t="s">
        <v>6900</v>
      </c>
      <c r="J1223" s="33" t="s">
        <v>6901</v>
      </c>
      <c r="K1223" s="4" t="s">
        <v>6902</v>
      </c>
      <c r="L1223" s="5"/>
      <c r="M1223" s="9"/>
      <c r="N1223" s="8"/>
      <c r="O1223" s="8"/>
      <c r="P1223" s="8"/>
      <c r="Q1223" s="8"/>
    </row>
    <row r="1224" spans="1:17" ht="42" customHeight="1" x14ac:dyDescent="0.3">
      <c r="A1224" s="1" t="s">
        <v>6903</v>
      </c>
      <c r="B1224" s="1" t="s">
        <v>6904</v>
      </c>
      <c r="C1224" s="32" t="s">
        <v>6905</v>
      </c>
      <c r="D1224" s="1" t="s">
        <v>205</v>
      </c>
      <c r="E1224" s="1" t="s">
        <v>908</v>
      </c>
      <c r="F1224" s="2">
        <v>42465</v>
      </c>
      <c r="G1224" s="2"/>
      <c r="H1224" s="2" t="s">
        <v>6906</v>
      </c>
      <c r="I1224" s="3" t="s">
        <v>6907</v>
      </c>
      <c r="J1224" s="33" t="s">
        <v>6908</v>
      </c>
      <c r="K1224" s="4" t="s">
        <v>6909</v>
      </c>
      <c r="L1224" s="5"/>
      <c r="M1224" s="9"/>
      <c r="N1224" s="8"/>
      <c r="O1224" s="8"/>
      <c r="P1224" s="8"/>
      <c r="Q1224" s="8"/>
    </row>
    <row r="1225" spans="1:17" ht="42" customHeight="1" x14ac:dyDescent="0.3">
      <c r="A1225" s="1" t="s">
        <v>6910</v>
      </c>
      <c r="B1225" s="1" t="s">
        <v>6911</v>
      </c>
      <c r="C1225" s="32" t="s">
        <v>6912</v>
      </c>
      <c r="D1225" s="1" t="s">
        <v>293</v>
      </c>
      <c r="E1225" s="1" t="s">
        <v>908</v>
      </c>
      <c r="F1225" s="2">
        <v>42465</v>
      </c>
      <c r="G1225" s="2"/>
      <c r="H1225" s="2" t="s">
        <v>6913</v>
      </c>
      <c r="I1225" s="3" t="s">
        <v>6914</v>
      </c>
      <c r="J1225" s="33" t="s">
        <v>6915</v>
      </c>
      <c r="K1225" s="4" t="s">
        <v>6916</v>
      </c>
      <c r="L1225" s="5"/>
      <c r="M1225" s="9"/>
      <c r="N1225" s="8"/>
      <c r="O1225" s="8"/>
      <c r="P1225" s="8"/>
      <c r="Q1225" s="8"/>
    </row>
    <row r="1226" spans="1:17" ht="42" customHeight="1" x14ac:dyDescent="0.3">
      <c r="A1226" s="1" t="s">
        <v>6917</v>
      </c>
      <c r="B1226" s="1" t="s">
        <v>6918</v>
      </c>
      <c r="C1226" s="32" t="s">
        <v>6919</v>
      </c>
      <c r="D1226" s="1" t="s">
        <v>299</v>
      </c>
      <c r="E1226" s="1" t="s">
        <v>1596</v>
      </c>
      <c r="F1226" s="2">
        <v>42467</v>
      </c>
      <c r="G1226" s="2"/>
      <c r="H1226" s="2" t="s">
        <v>6920</v>
      </c>
      <c r="I1226" s="3" t="s">
        <v>6921</v>
      </c>
      <c r="J1226" s="33" t="s">
        <v>6922</v>
      </c>
      <c r="K1226" s="4" t="s">
        <v>6923</v>
      </c>
      <c r="L1226" s="5"/>
      <c r="M1226" s="9"/>
      <c r="N1226" s="8"/>
      <c r="O1226" s="8"/>
      <c r="P1226" s="8"/>
      <c r="Q1226" s="8"/>
    </row>
    <row r="1227" spans="1:17" ht="42" customHeight="1" x14ac:dyDescent="0.3">
      <c r="A1227" s="1" t="s">
        <v>6924</v>
      </c>
      <c r="B1227" s="1" t="s">
        <v>6925</v>
      </c>
      <c r="C1227" s="75" t="s">
        <v>6926</v>
      </c>
      <c r="D1227" s="1" t="s">
        <v>293</v>
      </c>
      <c r="E1227" s="1" t="s">
        <v>1596</v>
      </c>
      <c r="F1227" s="2">
        <v>42467</v>
      </c>
      <c r="G1227" s="2"/>
      <c r="H1227" s="2" t="s">
        <v>6927</v>
      </c>
      <c r="I1227" s="3" t="s">
        <v>6928</v>
      </c>
      <c r="J1227" s="33" t="s">
        <v>6929</v>
      </c>
      <c r="K1227" s="4" t="s">
        <v>6923</v>
      </c>
      <c r="L1227" s="5"/>
      <c r="M1227" s="9"/>
      <c r="N1227" s="8"/>
      <c r="O1227" s="8"/>
      <c r="P1227" s="8"/>
      <c r="Q1227" s="8"/>
    </row>
    <row r="1228" spans="1:17" ht="42" customHeight="1" x14ac:dyDescent="0.3">
      <c r="A1228" s="1" t="s">
        <v>6930</v>
      </c>
      <c r="B1228" s="1" t="s">
        <v>6931</v>
      </c>
      <c r="C1228" s="81" t="s">
        <v>6932</v>
      </c>
      <c r="D1228" s="1" t="s">
        <v>293</v>
      </c>
      <c r="E1228" s="1" t="s">
        <v>1596</v>
      </c>
      <c r="F1228" s="2">
        <v>42467</v>
      </c>
      <c r="G1228" s="2"/>
      <c r="H1228" s="2" t="s">
        <v>6933</v>
      </c>
      <c r="I1228" s="3" t="s">
        <v>6934</v>
      </c>
      <c r="J1228" s="33" t="s">
        <v>6935</v>
      </c>
      <c r="K1228" s="4" t="s">
        <v>6936</v>
      </c>
      <c r="L1228" s="5"/>
      <c r="M1228" s="9"/>
      <c r="N1228" s="8"/>
      <c r="O1228" s="8"/>
      <c r="P1228" s="8"/>
      <c r="Q1228" s="8"/>
    </row>
    <row r="1229" spans="1:17" ht="42" customHeight="1" x14ac:dyDescent="0.3">
      <c r="A1229" s="1" t="s">
        <v>6937</v>
      </c>
      <c r="B1229" s="1" t="s">
        <v>6938</v>
      </c>
      <c r="C1229" s="32" t="s">
        <v>6939</v>
      </c>
      <c r="D1229" s="1" t="s">
        <v>293</v>
      </c>
      <c r="E1229" s="1" t="s">
        <v>1596</v>
      </c>
      <c r="F1229" s="2">
        <v>42467</v>
      </c>
      <c r="G1229" s="2"/>
      <c r="H1229" s="2" t="s">
        <v>6940</v>
      </c>
      <c r="I1229" s="3" t="s">
        <v>6941</v>
      </c>
      <c r="J1229" s="33" t="s">
        <v>6942</v>
      </c>
      <c r="K1229" s="4" t="s">
        <v>6943</v>
      </c>
      <c r="L1229" s="5"/>
      <c r="M1229" s="9"/>
      <c r="N1229" s="8"/>
      <c r="O1229" s="8"/>
      <c r="P1229" s="8"/>
      <c r="Q1229" s="8"/>
    </row>
    <row r="1230" spans="1:17" ht="42" customHeight="1" x14ac:dyDescent="0.3">
      <c r="A1230" s="114" t="s">
        <v>6944</v>
      </c>
      <c r="B1230" s="114"/>
      <c r="C1230" s="54" t="s">
        <v>63</v>
      </c>
      <c r="D1230" s="1"/>
      <c r="E1230" s="1"/>
      <c r="F1230" s="2"/>
      <c r="G1230" s="2"/>
      <c r="H1230" s="2"/>
      <c r="I1230" s="3"/>
      <c r="J1230" s="33"/>
      <c r="K1230" s="4"/>
      <c r="L1230" s="5"/>
      <c r="M1230" s="9"/>
      <c r="N1230" s="8"/>
      <c r="O1230" s="8"/>
      <c r="P1230" s="8"/>
      <c r="Q1230" s="8"/>
    </row>
    <row r="1231" spans="1:17" ht="42" customHeight="1" x14ac:dyDescent="0.3">
      <c r="A1231" s="1" t="s">
        <v>6945</v>
      </c>
      <c r="B1231" s="1" t="s">
        <v>6946</v>
      </c>
      <c r="C1231" s="32" t="s">
        <v>6947</v>
      </c>
      <c r="D1231" s="1" t="s">
        <v>293</v>
      </c>
      <c r="E1231" s="1" t="s">
        <v>19</v>
      </c>
      <c r="F1231" s="2">
        <v>42467</v>
      </c>
      <c r="G1231" s="2"/>
      <c r="H1231" s="2" t="s">
        <v>6948</v>
      </c>
      <c r="I1231" s="3" t="s">
        <v>6949</v>
      </c>
      <c r="J1231" s="33" t="s">
        <v>6950</v>
      </c>
      <c r="K1231" s="4" t="s">
        <v>6951</v>
      </c>
      <c r="L1231" s="5"/>
      <c r="M1231" s="9"/>
      <c r="N1231" s="8"/>
      <c r="O1231" s="8"/>
      <c r="P1231" s="8"/>
      <c r="Q1231" s="8"/>
    </row>
    <row r="1232" spans="1:17" ht="42" customHeight="1" x14ac:dyDescent="0.3">
      <c r="A1232" s="1" t="s">
        <v>6952</v>
      </c>
      <c r="B1232" s="1" t="s">
        <v>6953</v>
      </c>
      <c r="C1232" s="32" t="s">
        <v>6954</v>
      </c>
      <c r="D1232" s="1" t="s">
        <v>293</v>
      </c>
      <c r="E1232" s="1" t="s">
        <v>763</v>
      </c>
      <c r="F1232" s="2">
        <v>42467</v>
      </c>
      <c r="G1232" s="2"/>
      <c r="H1232" s="2" t="s">
        <v>6955</v>
      </c>
      <c r="I1232" s="3" t="s">
        <v>6956</v>
      </c>
      <c r="J1232" s="33" t="s">
        <v>6957</v>
      </c>
      <c r="K1232" s="4" t="s">
        <v>6958</v>
      </c>
      <c r="L1232" s="5"/>
      <c r="M1232" s="9"/>
      <c r="N1232" s="8"/>
      <c r="O1232" s="8"/>
      <c r="P1232" s="8"/>
      <c r="Q1232" s="8"/>
    </row>
    <row r="1233" spans="1:17" ht="42" customHeight="1" x14ac:dyDescent="0.3">
      <c r="A1233" s="1" t="s">
        <v>6959</v>
      </c>
      <c r="B1233" s="1" t="s">
        <v>6960</v>
      </c>
      <c r="C1233" s="32" t="s">
        <v>6961</v>
      </c>
      <c r="D1233" s="1" t="s">
        <v>293</v>
      </c>
      <c r="E1233" s="1" t="s">
        <v>763</v>
      </c>
      <c r="F1233" s="2">
        <v>42467</v>
      </c>
      <c r="G1233" s="2"/>
      <c r="H1233" s="2" t="s">
        <v>6962</v>
      </c>
      <c r="I1233" s="3" t="s">
        <v>6963</v>
      </c>
      <c r="J1233" s="33" t="s">
        <v>6964</v>
      </c>
      <c r="K1233" s="4" t="s">
        <v>6965</v>
      </c>
      <c r="L1233" s="5"/>
      <c r="M1233" s="9"/>
      <c r="N1233" s="8"/>
      <c r="O1233" s="8"/>
      <c r="P1233" s="8"/>
      <c r="Q1233" s="8"/>
    </row>
    <row r="1234" spans="1:17" ht="42" customHeight="1" x14ac:dyDescent="0.3">
      <c r="A1234" s="1" t="s">
        <v>6966</v>
      </c>
      <c r="B1234" s="1" t="s">
        <v>6967</v>
      </c>
      <c r="C1234" s="32" t="s">
        <v>6968</v>
      </c>
      <c r="D1234" s="1" t="s">
        <v>293</v>
      </c>
      <c r="E1234" s="1" t="s">
        <v>19</v>
      </c>
      <c r="F1234" s="2">
        <v>42467</v>
      </c>
      <c r="G1234" s="2"/>
      <c r="H1234" s="2" t="s">
        <v>6969</v>
      </c>
      <c r="I1234" s="3" t="s">
        <v>6970</v>
      </c>
      <c r="J1234" s="33" t="s">
        <v>6971</v>
      </c>
      <c r="K1234" s="4" t="s">
        <v>6965</v>
      </c>
      <c r="L1234" s="5"/>
      <c r="M1234" s="9"/>
      <c r="N1234" s="8"/>
      <c r="O1234" s="8"/>
      <c r="P1234" s="8"/>
      <c r="Q1234" s="8"/>
    </row>
    <row r="1235" spans="1:17" ht="42" customHeight="1" x14ac:dyDescent="0.3">
      <c r="A1235" s="1" t="s">
        <v>6972</v>
      </c>
      <c r="B1235" s="1" t="s">
        <v>6973</v>
      </c>
      <c r="C1235" s="32" t="s">
        <v>6974</v>
      </c>
      <c r="D1235" s="1" t="s">
        <v>293</v>
      </c>
      <c r="E1235" s="1" t="s">
        <v>19</v>
      </c>
      <c r="F1235" s="2">
        <v>42468</v>
      </c>
      <c r="G1235" s="2"/>
      <c r="H1235" s="2" t="s">
        <v>6975</v>
      </c>
      <c r="I1235" s="3" t="s">
        <v>6976</v>
      </c>
      <c r="J1235" s="33" t="s">
        <v>6977</v>
      </c>
      <c r="K1235" s="4" t="s">
        <v>6978</v>
      </c>
      <c r="L1235" s="5"/>
      <c r="M1235" s="9"/>
      <c r="N1235" s="8"/>
      <c r="O1235" s="8"/>
      <c r="P1235" s="8"/>
      <c r="Q1235" s="8"/>
    </row>
    <row r="1236" spans="1:17" ht="42" customHeight="1" x14ac:dyDescent="0.3">
      <c r="A1236" s="1" t="s">
        <v>6979</v>
      </c>
      <c r="B1236" s="1" t="s">
        <v>6980</v>
      </c>
      <c r="C1236" s="32" t="s">
        <v>6981</v>
      </c>
      <c r="D1236" s="1" t="s">
        <v>293</v>
      </c>
      <c r="E1236" s="1" t="s">
        <v>1596</v>
      </c>
      <c r="F1236" s="2">
        <v>42468</v>
      </c>
      <c r="G1236" s="2"/>
      <c r="H1236" s="2" t="s">
        <v>6982</v>
      </c>
      <c r="I1236" s="3" t="s">
        <v>6983</v>
      </c>
      <c r="J1236" s="33" t="s">
        <v>6984</v>
      </c>
      <c r="K1236" s="4" t="s">
        <v>6985</v>
      </c>
      <c r="L1236" s="5"/>
      <c r="M1236" s="9"/>
      <c r="N1236" s="8"/>
      <c r="O1236" s="8"/>
      <c r="P1236" s="8"/>
      <c r="Q1236" s="8"/>
    </row>
    <row r="1237" spans="1:17" ht="42" customHeight="1" x14ac:dyDescent="0.3">
      <c r="A1237" s="1" t="s">
        <v>6986</v>
      </c>
      <c r="B1237" s="1" t="s">
        <v>6987</v>
      </c>
      <c r="C1237" s="32" t="s">
        <v>6988</v>
      </c>
      <c r="D1237" s="1" t="s">
        <v>293</v>
      </c>
      <c r="E1237" s="1" t="s">
        <v>763</v>
      </c>
      <c r="F1237" s="2">
        <v>42468</v>
      </c>
      <c r="G1237" s="2"/>
      <c r="H1237" s="2" t="s">
        <v>6989</v>
      </c>
      <c r="I1237" s="3" t="s">
        <v>6990</v>
      </c>
      <c r="J1237" s="33" t="s">
        <v>6991</v>
      </c>
      <c r="K1237" s="4" t="s">
        <v>6992</v>
      </c>
      <c r="L1237" s="5"/>
      <c r="M1237" s="9"/>
      <c r="N1237" s="8"/>
      <c r="O1237" s="8"/>
      <c r="P1237" s="8"/>
      <c r="Q1237" s="8"/>
    </row>
    <row r="1238" spans="1:17" ht="42" customHeight="1" x14ac:dyDescent="0.3">
      <c r="A1238" s="1" t="s">
        <v>6993</v>
      </c>
      <c r="B1238" s="1" t="s">
        <v>6994</v>
      </c>
      <c r="C1238" s="32" t="s">
        <v>6995</v>
      </c>
      <c r="D1238" s="1" t="s">
        <v>293</v>
      </c>
      <c r="E1238" s="1" t="s">
        <v>763</v>
      </c>
      <c r="F1238" s="2">
        <v>42468</v>
      </c>
      <c r="G1238" s="2"/>
      <c r="H1238" s="2" t="s">
        <v>6996</v>
      </c>
      <c r="I1238" s="3" t="s">
        <v>6997</v>
      </c>
      <c r="J1238" s="33" t="s">
        <v>6998</v>
      </c>
      <c r="K1238" s="4" t="s">
        <v>6999</v>
      </c>
      <c r="L1238" s="5"/>
      <c r="M1238" s="9"/>
      <c r="N1238" s="8"/>
      <c r="O1238" s="8"/>
      <c r="P1238" s="8"/>
      <c r="Q1238" s="8"/>
    </row>
    <row r="1239" spans="1:17" ht="42" customHeight="1" x14ac:dyDescent="0.3">
      <c r="A1239" s="1" t="s">
        <v>7000</v>
      </c>
      <c r="B1239" s="1" t="s">
        <v>7001</v>
      </c>
      <c r="C1239" s="32" t="s">
        <v>7002</v>
      </c>
      <c r="D1239" s="1" t="s">
        <v>293</v>
      </c>
      <c r="E1239" s="1" t="s">
        <v>763</v>
      </c>
      <c r="F1239" s="2">
        <v>42468</v>
      </c>
      <c r="G1239" s="2"/>
      <c r="H1239" s="2" t="s">
        <v>7003</v>
      </c>
      <c r="I1239" s="3" t="s">
        <v>7004</v>
      </c>
      <c r="J1239" s="33" t="s">
        <v>7005</v>
      </c>
      <c r="K1239" s="4" t="s">
        <v>7006</v>
      </c>
      <c r="L1239" s="5"/>
      <c r="M1239" s="9"/>
      <c r="N1239" s="8"/>
      <c r="O1239" s="8"/>
      <c r="P1239" s="8"/>
      <c r="Q1239" s="8"/>
    </row>
    <row r="1240" spans="1:17" ht="42" customHeight="1" x14ac:dyDescent="0.3">
      <c r="A1240" s="1" t="s">
        <v>7007</v>
      </c>
      <c r="B1240" s="1" t="s">
        <v>7008</v>
      </c>
      <c r="C1240" s="32" t="s">
        <v>7009</v>
      </c>
      <c r="D1240" s="1" t="s">
        <v>293</v>
      </c>
      <c r="E1240" s="1" t="s">
        <v>1596</v>
      </c>
      <c r="F1240" s="2">
        <v>42468</v>
      </c>
      <c r="G1240" s="2"/>
      <c r="H1240" s="2" t="s">
        <v>7010</v>
      </c>
      <c r="I1240" s="3" t="s">
        <v>7011</v>
      </c>
      <c r="J1240" s="33" t="s">
        <v>7012</v>
      </c>
      <c r="K1240" s="4" t="s">
        <v>7013</v>
      </c>
      <c r="L1240" s="5"/>
      <c r="M1240" s="9"/>
      <c r="N1240" s="8"/>
      <c r="O1240" s="8"/>
      <c r="P1240" s="8"/>
      <c r="Q1240" s="8"/>
    </row>
    <row r="1241" spans="1:17" ht="42" customHeight="1" x14ac:dyDescent="0.3">
      <c r="A1241" s="1" t="s">
        <v>7014</v>
      </c>
      <c r="B1241" s="1" t="s">
        <v>7015</v>
      </c>
      <c r="C1241" s="32" t="s">
        <v>7016</v>
      </c>
      <c r="D1241" s="1" t="s">
        <v>205</v>
      </c>
      <c r="E1241" s="1" t="s">
        <v>2236</v>
      </c>
      <c r="F1241" s="2">
        <v>42468</v>
      </c>
      <c r="G1241" s="2"/>
      <c r="H1241" s="2" t="s">
        <v>7017</v>
      </c>
      <c r="I1241" s="3" t="s">
        <v>7018</v>
      </c>
      <c r="J1241" s="33" t="s">
        <v>7019</v>
      </c>
      <c r="K1241" s="4" t="s">
        <v>7020</v>
      </c>
      <c r="L1241" s="5"/>
      <c r="M1241" s="9"/>
      <c r="N1241" s="8"/>
      <c r="O1241" s="8"/>
      <c r="P1241" s="8"/>
      <c r="Q1241" s="8"/>
    </row>
    <row r="1242" spans="1:17" ht="42" customHeight="1" x14ac:dyDescent="0.3">
      <c r="A1242" s="1" t="s">
        <v>7021</v>
      </c>
      <c r="B1242" s="1" t="s">
        <v>7022</v>
      </c>
      <c r="C1242" s="32" t="s">
        <v>7023</v>
      </c>
      <c r="D1242" s="1" t="s">
        <v>205</v>
      </c>
      <c r="E1242" s="1" t="s">
        <v>2236</v>
      </c>
      <c r="F1242" s="2">
        <v>42468</v>
      </c>
      <c r="G1242" s="2"/>
      <c r="H1242" s="2" t="s">
        <v>7024</v>
      </c>
      <c r="I1242" s="3" t="s">
        <v>7025</v>
      </c>
      <c r="J1242" s="44" t="s">
        <v>7026</v>
      </c>
      <c r="K1242" s="4" t="s">
        <v>7027</v>
      </c>
      <c r="L1242" s="5"/>
      <c r="M1242" s="9"/>
      <c r="N1242" s="8"/>
      <c r="O1242" s="8"/>
      <c r="P1242" s="8"/>
      <c r="Q1242" s="8"/>
    </row>
    <row r="1243" spans="1:17" ht="42" customHeight="1" x14ac:dyDescent="0.3">
      <c r="A1243" s="1" t="s">
        <v>7028</v>
      </c>
      <c r="B1243" s="1" t="s">
        <v>7029</v>
      </c>
      <c r="C1243" s="32" t="s">
        <v>7030</v>
      </c>
      <c r="D1243" s="1" t="s">
        <v>293</v>
      </c>
      <c r="E1243" s="1" t="s">
        <v>1342</v>
      </c>
      <c r="F1243" s="2">
        <v>42468</v>
      </c>
      <c r="G1243" s="2"/>
      <c r="H1243" s="2" t="s">
        <v>7031</v>
      </c>
      <c r="I1243" s="3" t="s">
        <v>7032</v>
      </c>
      <c r="J1243" s="33" t="s">
        <v>7033</v>
      </c>
      <c r="K1243" s="4" t="s">
        <v>7034</v>
      </c>
      <c r="L1243" s="5"/>
      <c r="M1243" s="9"/>
      <c r="N1243" s="8"/>
      <c r="O1243" s="8"/>
      <c r="P1243" s="8"/>
      <c r="Q1243" s="8"/>
    </row>
    <row r="1244" spans="1:17" ht="42" customHeight="1" x14ac:dyDescent="0.3">
      <c r="A1244" s="1" t="s">
        <v>7035</v>
      </c>
      <c r="B1244" s="1" t="s">
        <v>7036</v>
      </c>
      <c r="C1244" s="32" t="s">
        <v>7037</v>
      </c>
      <c r="D1244" s="1" t="s">
        <v>293</v>
      </c>
      <c r="E1244" s="1" t="s">
        <v>763</v>
      </c>
      <c r="F1244" s="2">
        <v>42468</v>
      </c>
      <c r="G1244" s="2"/>
      <c r="H1244" s="2" t="s">
        <v>7038</v>
      </c>
      <c r="I1244" s="3" t="s">
        <v>7039</v>
      </c>
      <c r="J1244" s="33" t="s">
        <v>7040</v>
      </c>
      <c r="K1244" s="4" t="s">
        <v>7041</v>
      </c>
      <c r="L1244" s="5"/>
      <c r="M1244" s="9"/>
      <c r="N1244" s="8"/>
      <c r="O1244" s="8"/>
      <c r="P1244" s="8"/>
      <c r="Q1244" s="8"/>
    </row>
    <row r="1245" spans="1:17" ht="42" customHeight="1" x14ac:dyDescent="0.3">
      <c r="A1245" s="1" t="s">
        <v>7042</v>
      </c>
      <c r="B1245" s="1" t="s">
        <v>7043</v>
      </c>
      <c r="C1245" s="32" t="s">
        <v>7044</v>
      </c>
      <c r="D1245" s="1" t="s">
        <v>293</v>
      </c>
      <c r="E1245" s="1" t="s">
        <v>763</v>
      </c>
      <c r="F1245" s="2">
        <v>42481</v>
      </c>
      <c r="G1245" s="2"/>
      <c r="H1245" s="2" t="s">
        <v>7045</v>
      </c>
      <c r="I1245" s="3" t="s">
        <v>7046</v>
      </c>
      <c r="J1245" s="33" t="s">
        <v>7047</v>
      </c>
      <c r="K1245" s="4" t="s">
        <v>7048</v>
      </c>
      <c r="L1245" s="5"/>
      <c r="M1245" s="9"/>
      <c r="N1245" s="8"/>
      <c r="O1245" s="8"/>
      <c r="P1245" s="8"/>
      <c r="Q1245" s="8"/>
    </row>
    <row r="1246" spans="1:17" ht="42" customHeight="1" x14ac:dyDescent="0.3">
      <c r="A1246" s="1" t="s">
        <v>7049</v>
      </c>
      <c r="B1246" s="1" t="s">
        <v>7050</v>
      </c>
      <c r="C1246" s="32" t="s">
        <v>7051</v>
      </c>
      <c r="D1246" s="1" t="s">
        <v>293</v>
      </c>
      <c r="E1246" s="1" t="s">
        <v>19</v>
      </c>
      <c r="F1246" s="2">
        <v>42481</v>
      </c>
      <c r="G1246" s="2"/>
      <c r="H1246" s="2" t="s">
        <v>7052</v>
      </c>
      <c r="I1246" s="3" t="s">
        <v>7053</v>
      </c>
      <c r="J1246" s="33" t="s">
        <v>7054</v>
      </c>
      <c r="K1246" s="4" t="s">
        <v>7055</v>
      </c>
      <c r="L1246" s="5"/>
      <c r="M1246" s="9"/>
      <c r="N1246" s="8"/>
      <c r="O1246" s="8"/>
      <c r="P1246" s="8"/>
      <c r="Q1246" s="8"/>
    </row>
    <row r="1247" spans="1:17" ht="42" customHeight="1" x14ac:dyDescent="0.3">
      <c r="A1247" s="1" t="s">
        <v>7056</v>
      </c>
      <c r="B1247" s="1" t="s">
        <v>7057</v>
      </c>
      <c r="C1247" s="32" t="s">
        <v>7058</v>
      </c>
      <c r="D1247" s="1" t="s">
        <v>293</v>
      </c>
      <c r="E1247" s="1" t="s">
        <v>19</v>
      </c>
      <c r="F1247" s="2">
        <v>42481</v>
      </c>
      <c r="G1247" s="2"/>
      <c r="H1247" s="2" t="s">
        <v>7059</v>
      </c>
      <c r="I1247" s="3" t="s">
        <v>7060</v>
      </c>
      <c r="J1247" s="33" t="s">
        <v>7061</v>
      </c>
      <c r="K1247" s="4" t="s">
        <v>7062</v>
      </c>
      <c r="L1247" s="5"/>
      <c r="M1247" s="9"/>
      <c r="N1247" s="8"/>
      <c r="O1247" s="8"/>
      <c r="P1247" s="8"/>
      <c r="Q1247" s="8"/>
    </row>
    <row r="1248" spans="1:17" ht="42" customHeight="1" x14ac:dyDescent="0.3">
      <c r="A1248" s="1" t="s">
        <v>7063</v>
      </c>
      <c r="B1248" s="1" t="s">
        <v>7064</v>
      </c>
      <c r="C1248" s="32" t="s">
        <v>7065</v>
      </c>
      <c r="D1248" s="1" t="s">
        <v>293</v>
      </c>
      <c r="E1248" s="1" t="s">
        <v>19</v>
      </c>
      <c r="F1248" s="2">
        <v>42481</v>
      </c>
      <c r="G1248" s="2"/>
      <c r="H1248" s="2" t="s">
        <v>7066</v>
      </c>
      <c r="I1248" s="3" t="s">
        <v>7067</v>
      </c>
      <c r="J1248" s="33" t="s">
        <v>7068</v>
      </c>
      <c r="K1248" s="4" t="s">
        <v>7069</v>
      </c>
      <c r="L1248" s="5"/>
      <c r="M1248" s="9"/>
      <c r="N1248" s="8"/>
      <c r="O1248" s="8"/>
      <c r="P1248" s="8"/>
      <c r="Q1248" s="8"/>
    </row>
    <row r="1249" spans="1:17" ht="42" customHeight="1" x14ac:dyDescent="0.3">
      <c r="A1249" s="1" t="s">
        <v>7070</v>
      </c>
      <c r="B1249" s="1" t="s">
        <v>7071</v>
      </c>
      <c r="C1249" s="32" t="s">
        <v>7072</v>
      </c>
      <c r="D1249" s="1" t="s">
        <v>293</v>
      </c>
      <c r="E1249" s="1" t="s">
        <v>19</v>
      </c>
      <c r="F1249" s="2">
        <v>42481</v>
      </c>
      <c r="G1249" s="2"/>
      <c r="H1249" s="2" t="s">
        <v>7073</v>
      </c>
      <c r="I1249" s="3" t="s">
        <v>7074</v>
      </c>
      <c r="J1249" s="33" t="s">
        <v>7075</v>
      </c>
      <c r="K1249" s="4" t="s">
        <v>7076</v>
      </c>
      <c r="L1249" s="5"/>
      <c r="M1249" s="9"/>
      <c r="N1249" s="8"/>
      <c r="O1249" s="8"/>
      <c r="P1249" s="8"/>
      <c r="Q1249" s="8"/>
    </row>
    <row r="1250" spans="1:17" ht="42" customHeight="1" x14ac:dyDescent="0.3">
      <c r="A1250" s="1" t="s">
        <v>7077</v>
      </c>
      <c r="B1250" s="1" t="s">
        <v>7078</v>
      </c>
      <c r="C1250" s="32" t="s">
        <v>7079</v>
      </c>
      <c r="D1250" s="1" t="s">
        <v>293</v>
      </c>
      <c r="E1250" s="1" t="s">
        <v>1596</v>
      </c>
      <c r="F1250" s="2">
        <v>42481</v>
      </c>
      <c r="G1250" s="2"/>
      <c r="H1250" s="2" t="s">
        <v>7080</v>
      </c>
      <c r="I1250" s="3" t="s">
        <v>7081</v>
      </c>
      <c r="J1250" s="33" t="s">
        <v>7082</v>
      </c>
      <c r="K1250" s="4" t="s">
        <v>7083</v>
      </c>
      <c r="L1250" s="5"/>
      <c r="M1250" s="9"/>
      <c r="N1250" s="8"/>
      <c r="O1250" s="8"/>
      <c r="P1250" s="8"/>
      <c r="Q1250" s="8"/>
    </row>
    <row r="1251" spans="1:17" ht="42" customHeight="1" x14ac:dyDescent="0.3">
      <c r="A1251" s="1" t="s">
        <v>7084</v>
      </c>
      <c r="B1251" s="1" t="s">
        <v>7085</v>
      </c>
      <c r="C1251" s="32" t="s">
        <v>7086</v>
      </c>
      <c r="D1251" s="1" t="s">
        <v>293</v>
      </c>
      <c r="E1251" s="1" t="s">
        <v>763</v>
      </c>
      <c r="F1251" s="2">
        <v>42482</v>
      </c>
      <c r="G1251" s="2"/>
      <c r="H1251" s="2" t="s">
        <v>7087</v>
      </c>
      <c r="I1251" s="3" t="s">
        <v>7088</v>
      </c>
      <c r="J1251" s="33" t="s">
        <v>7089</v>
      </c>
      <c r="K1251" s="4" t="s">
        <v>7090</v>
      </c>
      <c r="L1251" s="5"/>
      <c r="M1251" s="9"/>
      <c r="N1251" s="8"/>
      <c r="O1251" s="8"/>
      <c r="P1251" s="8"/>
      <c r="Q1251" s="8"/>
    </row>
    <row r="1252" spans="1:17" ht="42" customHeight="1" x14ac:dyDescent="0.3">
      <c r="A1252" s="1" t="s">
        <v>7091</v>
      </c>
      <c r="B1252" s="1" t="s">
        <v>7092</v>
      </c>
      <c r="C1252" s="32" t="s">
        <v>7093</v>
      </c>
      <c r="D1252" s="1" t="s">
        <v>293</v>
      </c>
      <c r="E1252" s="1" t="s">
        <v>763</v>
      </c>
      <c r="F1252" s="2" t="s">
        <v>7094</v>
      </c>
      <c r="G1252" s="2"/>
      <c r="H1252" s="2" t="s">
        <v>7095</v>
      </c>
      <c r="I1252" s="3" t="s">
        <v>7096</v>
      </c>
      <c r="J1252" s="33" t="s">
        <v>7097</v>
      </c>
      <c r="K1252" s="4" t="s">
        <v>7098</v>
      </c>
      <c r="L1252" s="5"/>
      <c r="M1252" s="9"/>
      <c r="N1252" s="8"/>
      <c r="O1252" s="8"/>
      <c r="P1252" s="8"/>
      <c r="Q1252" s="8"/>
    </row>
    <row r="1253" spans="1:17" ht="42" customHeight="1" x14ac:dyDescent="0.3">
      <c r="A1253" s="1" t="s">
        <v>7099</v>
      </c>
      <c r="B1253" s="1" t="s">
        <v>7100</v>
      </c>
      <c r="C1253" s="32" t="s">
        <v>7101</v>
      </c>
      <c r="D1253" s="1" t="s">
        <v>205</v>
      </c>
      <c r="E1253" s="1" t="s">
        <v>763</v>
      </c>
      <c r="F1253" s="2">
        <v>42482</v>
      </c>
      <c r="G1253" s="2"/>
      <c r="H1253" s="2" t="s">
        <v>7102</v>
      </c>
      <c r="I1253" s="3" t="s">
        <v>7103</v>
      </c>
      <c r="J1253" s="33" t="s">
        <v>7104</v>
      </c>
      <c r="K1253" s="4" t="s">
        <v>7105</v>
      </c>
      <c r="L1253" s="5"/>
      <c r="M1253" s="9"/>
      <c r="N1253" s="8"/>
      <c r="O1253" s="8"/>
      <c r="P1253" s="8"/>
      <c r="Q1253" s="8"/>
    </row>
    <row r="1254" spans="1:17" ht="42" customHeight="1" x14ac:dyDescent="0.3">
      <c r="A1254" s="1" t="s">
        <v>7106</v>
      </c>
      <c r="B1254" s="1" t="s">
        <v>7107</v>
      </c>
      <c r="C1254" s="32" t="s">
        <v>7108</v>
      </c>
      <c r="D1254" s="1" t="s">
        <v>205</v>
      </c>
      <c r="E1254" s="1" t="s">
        <v>19</v>
      </c>
      <c r="F1254" s="2">
        <v>39906</v>
      </c>
      <c r="G1254" s="2">
        <v>42517</v>
      </c>
      <c r="H1254" s="2" t="s">
        <v>7109</v>
      </c>
      <c r="I1254" s="3" t="s">
        <v>7110</v>
      </c>
      <c r="J1254" s="33" t="s">
        <v>7111</v>
      </c>
      <c r="K1254" s="4" t="s">
        <v>7112</v>
      </c>
      <c r="L1254" s="5"/>
      <c r="M1254" s="9"/>
      <c r="N1254" s="8"/>
      <c r="O1254" s="8"/>
      <c r="P1254" s="8"/>
      <c r="Q1254" s="8"/>
    </row>
    <row r="1255" spans="1:17" ht="42" customHeight="1" x14ac:dyDescent="0.3">
      <c r="A1255" s="1" t="s">
        <v>7113</v>
      </c>
      <c r="B1255" s="1" t="s">
        <v>7114</v>
      </c>
      <c r="C1255" s="32" t="s">
        <v>7115</v>
      </c>
      <c r="D1255" s="1" t="s">
        <v>293</v>
      </c>
      <c r="E1255" s="1" t="s">
        <v>1596</v>
      </c>
      <c r="F1255" s="2">
        <v>42482</v>
      </c>
      <c r="G1255" s="2"/>
      <c r="H1255" s="2" t="s">
        <v>7116</v>
      </c>
      <c r="I1255" s="3" t="s">
        <v>7117</v>
      </c>
      <c r="J1255" s="33" t="s">
        <v>7118</v>
      </c>
      <c r="K1255" s="4" t="s">
        <v>7119</v>
      </c>
      <c r="L1255" s="5"/>
      <c r="M1255" s="9"/>
      <c r="N1255" s="8"/>
      <c r="O1255" s="8"/>
      <c r="P1255" s="8"/>
      <c r="Q1255" s="8"/>
    </row>
    <row r="1256" spans="1:17" ht="42" customHeight="1" x14ac:dyDescent="0.3">
      <c r="A1256" s="1" t="s">
        <v>7120</v>
      </c>
      <c r="B1256" s="1" t="s">
        <v>7121</v>
      </c>
      <c r="C1256" s="32" t="s">
        <v>7122</v>
      </c>
      <c r="D1256" s="1" t="s">
        <v>293</v>
      </c>
      <c r="E1256" s="1" t="s">
        <v>2236</v>
      </c>
      <c r="F1256" s="2">
        <v>42482</v>
      </c>
      <c r="G1256" s="2"/>
      <c r="H1256" s="2" t="s">
        <v>7123</v>
      </c>
      <c r="I1256" s="3" t="s">
        <v>7124</v>
      </c>
      <c r="J1256" s="33" t="s">
        <v>7125</v>
      </c>
      <c r="K1256" s="4" t="s">
        <v>7126</v>
      </c>
      <c r="L1256" s="5"/>
      <c r="M1256" s="9"/>
      <c r="N1256" s="8"/>
      <c r="O1256" s="8"/>
      <c r="P1256" s="8"/>
      <c r="Q1256" s="8"/>
    </row>
    <row r="1257" spans="1:17" ht="42" customHeight="1" x14ac:dyDescent="0.3">
      <c r="A1257" s="1" t="s">
        <v>7127</v>
      </c>
      <c r="B1257" s="1" t="s">
        <v>7128</v>
      </c>
      <c r="C1257" s="32" t="s">
        <v>7129</v>
      </c>
      <c r="D1257" s="1" t="s">
        <v>293</v>
      </c>
      <c r="E1257" s="1" t="s">
        <v>2236</v>
      </c>
      <c r="F1257" s="2">
        <v>42487</v>
      </c>
      <c r="G1257" s="2"/>
      <c r="H1257" s="2" t="s">
        <v>7130</v>
      </c>
      <c r="I1257" s="3" t="s">
        <v>7131</v>
      </c>
      <c r="J1257" s="33" t="s">
        <v>7132</v>
      </c>
      <c r="K1257" s="4" t="s">
        <v>7133</v>
      </c>
      <c r="L1257" s="5"/>
      <c r="M1257" s="9"/>
      <c r="N1257" s="8"/>
      <c r="O1257" s="8"/>
      <c r="P1257" s="8"/>
      <c r="Q1257" s="8"/>
    </row>
    <row r="1258" spans="1:17" ht="42" customHeight="1" x14ac:dyDescent="0.3">
      <c r="A1258" s="1" t="s">
        <v>7134</v>
      </c>
      <c r="B1258" s="1" t="s">
        <v>7135</v>
      </c>
      <c r="C1258" s="32" t="s">
        <v>7136</v>
      </c>
      <c r="D1258" s="1" t="s">
        <v>205</v>
      </c>
      <c r="E1258" s="1" t="s">
        <v>908</v>
      </c>
      <c r="F1258" s="2">
        <v>42487</v>
      </c>
      <c r="G1258" s="2"/>
      <c r="H1258" s="2" t="s">
        <v>7137</v>
      </c>
      <c r="I1258" s="3" t="s">
        <v>7138</v>
      </c>
      <c r="J1258" s="33" t="s">
        <v>7139</v>
      </c>
      <c r="K1258" s="4" t="s">
        <v>7140</v>
      </c>
      <c r="L1258" s="5"/>
      <c r="M1258" s="9"/>
      <c r="N1258" s="8"/>
      <c r="O1258" s="8"/>
      <c r="P1258" s="8"/>
      <c r="Q1258" s="8"/>
    </row>
    <row r="1259" spans="1:17" ht="42" customHeight="1" x14ac:dyDescent="0.3">
      <c r="A1259" s="1" t="s">
        <v>7141</v>
      </c>
      <c r="B1259" s="1" t="s">
        <v>7142</v>
      </c>
      <c r="C1259" s="32" t="s">
        <v>7143</v>
      </c>
      <c r="D1259" s="1" t="s">
        <v>205</v>
      </c>
      <c r="E1259" s="1" t="s">
        <v>1342</v>
      </c>
      <c r="F1259" s="2">
        <v>42487</v>
      </c>
      <c r="G1259" s="2"/>
      <c r="H1259" s="2" t="s">
        <v>7144</v>
      </c>
      <c r="I1259" s="3" t="s">
        <v>7145</v>
      </c>
      <c r="J1259" s="33" t="s">
        <v>7146</v>
      </c>
      <c r="K1259" s="4" t="s">
        <v>7147</v>
      </c>
      <c r="L1259" s="5"/>
      <c r="M1259" s="9"/>
      <c r="N1259" s="8"/>
      <c r="O1259" s="8"/>
      <c r="P1259" s="8"/>
      <c r="Q1259" s="8"/>
    </row>
    <row r="1260" spans="1:17" ht="42" customHeight="1" x14ac:dyDescent="0.3">
      <c r="A1260" s="1" t="s">
        <v>7148</v>
      </c>
      <c r="B1260" s="1" t="s">
        <v>7149</v>
      </c>
      <c r="C1260" s="32" t="s">
        <v>7150</v>
      </c>
      <c r="D1260" s="1" t="s">
        <v>293</v>
      </c>
      <c r="E1260" s="1" t="s">
        <v>19</v>
      </c>
      <c r="F1260" s="2">
        <v>42487</v>
      </c>
      <c r="G1260" s="2">
        <v>42964</v>
      </c>
      <c r="H1260" s="2" t="s">
        <v>7151</v>
      </c>
      <c r="I1260" s="3" t="s">
        <v>7152</v>
      </c>
      <c r="J1260" s="33" t="s">
        <v>7153</v>
      </c>
      <c r="K1260" s="4" t="s">
        <v>7154</v>
      </c>
      <c r="L1260" s="5"/>
      <c r="M1260" s="9"/>
      <c r="N1260" s="8"/>
      <c r="O1260" s="8"/>
      <c r="P1260" s="8"/>
      <c r="Q1260" s="8"/>
    </row>
    <row r="1261" spans="1:17" ht="42" customHeight="1" x14ac:dyDescent="0.3">
      <c r="A1261" s="1" t="s">
        <v>7155</v>
      </c>
      <c r="B1261" s="1" t="s">
        <v>7156</v>
      </c>
      <c r="C1261" s="32" t="s">
        <v>7157</v>
      </c>
      <c r="D1261" s="1" t="s">
        <v>205</v>
      </c>
      <c r="E1261" s="1" t="s">
        <v>19</v>
      </c>
      <c r="F1261" s="2">
        <v>42487</v>
      </c>
      <c r="G1261" s="2"/>
      <c r="H1261" s="2" t="s">
        <v>7158</v>
      </c>
      <c r="I1261" s="3" t="s">
        <v>7159</v>
      </c>
      <c r="J1261" s="33" t="s">
        <v>7160</v>
      </c>
      <c r="K1261" s="4" t="s">
        <v>7161</v>
      </c>
      <c r="L1261" s="5"/>
      <c r="M1261" s="9"/>
      <c r="N1261" s="8"/>
      <c r="O1261" s="8"/>
      <c r="P1261" s="8"/>
      <c r="Q1261" s="8"/>
    </row>
    <row r="1262" spans="1:17" ht="42" customHeight="1" x14ac:dyDescent="0.3">
      <c r="A1262" s="1" t="s">
        <v>7162</v>
      </c>
      <c r="B1262" s="1" t="s">
        <v>7163</v>
      </c>
      <c r="C1262" s="32" t="s">
        <v>7164</v>
      </c>
      <c r="D1262" s="1" t="s">
        <v>205</v>
      </c>
      <c r="E1262" s="1" t="s">
        <v>19</v>
      </c>
      <c r="F1262" s="2">
        <v>42487</v>
      </c>
      <c r="G1262" s="2"/>
      <c r="H1262" s="2" t="s">
        <v>7165</v>
      </c>
      <c r="I1262" s="3" t="s">
        <v>7166</v>
      </c>
      <c r="J1262" s="33" t="s">
        <v>7167</v>
      </c>
      <c r="K1262" s="4" t="s">
        <v>7168</v>
      </c>
      <c r="L1262" s="5"/>
      <c r="M1262" s="9"/>
      <c r="N1262" s="8"/>
      <c r="O1262" s="8"/>
      <c r="P1262" s="8"/>
      <c r="Q1262" s="8"/>
    </row>
    <row r="1263" spans="1:17" ht="42" customHeight="1" x14ac:dyDescent="0.3">
      <c r="A1263" s="114" t="s">
        <v>7169</v>
      </c>
      <c r="B1263" s="114"/>
      <c r="C1263" s="54" t="s">
        <v>63</v>
      </c>
      <c r="D1263" s="1"/>
      <c r="E1263" s="1"/>
      <c r="F1263" s="2"/>
      <c r="G1263" s="2"/>
      <c r="H1263" s="2"/>
      <c r="I1263" s="3"/>
      <c r="J1263" s="33"/>
      <c r="K1263" s="4"/>
      <c r="L1263" s="5"/>
      <c r="M1263" s="9"/>
      <c r="N1263" s="8"/>
      <c r="O1263" s="8"/>
      <c r="P1263" s="8"/>
      <c r="Q1263" s="8"/>
    </row>
    <row r="1264" spans="1:17" ht="42" customHeight="1" x14ac:dyDescent="0.3">
      <c r="A1264" s="1" t="s">
        <v>7170</v>
      </c>
      <c r="B1264" s="1" t="s">
        <v>7171</v>
      </c>
      <c r="C1264" s="32" t="s">
        <v>7172</v>
      </c>
      <c r="D1264" s="1" t="s">
        <v>293</v>
      </c>
      <c r="E1264" s="1" t="s">
        <v>1596</v>
      </c>
      <c r="F1264" s="2">
        <v>42489</v>
      </c>
      <c r="G1264" s="2"/>
      <c r="H1264" s="2" t="s">
        <v>7173</v>
      </c>
      <c r="I1264" s="3" t="s">
        <v>7174</v>
      </c>
      <c r="J1264" s="33" t="s">
        <v>7175</v>
      </c>
      <c r="K1264" s="4" t="s">
        <v>7176</v>
      </c>
      <c r="L1264" s="5"/>
      <c r="M1264" s="9"/>
      <c r="N1264" s="8"/>
      <c r="O1264" s="8"/>
      <c r="P1264" s="8"/>
      <c r="Q1264" s="8"/>
    </row>
    <row r="1265" spans="1:17" ht="42" customHeight="1" x14ac:dyDescent="0.3">
      <c r="A1265" s="1" t="s">
        <v>7177</v>
      </c>
      <c r="B1265" s="1" t="s">
        <v>7178</v>
      </c>
      <c r="C1265" s="32" t="s">
        <v>7179</v>
      </c>
      <c r="D1265" s="1" t="s">
        <v>293</v>
      </c>
      <c r="E1265" s="1" t="s">
        <v>908</v>
      </c>
      <c r="F1265" s="2">
        <v>42489</v>
      </c>
      <c r="G1265" s="2"/>
      <c r="H1265" s="2" t="s">
        <v>7180</v>
      </c>
      <c r="I1265" s="3" t="s">
        <v>7181</v>
      </c>
      <c r="J1265" s="33" t="s">
        <v>7182</v>
      </c>
      <c r="K1265" s="4" t="s">
        <v>7183</v>
      </c>
      <c r="L1265" s="5"/>
      <c r="M1265" s="9"/>
      <c r="N1265" s="8"/>
      <c r="O1265" s="8"/>
      <c r="P1265" s="8"/>
      <c r="Q1265" s="8"/>
    </row>
    <row r="1266" spans="1:17" ht="42" customHeight="1" x14ac:dyDescent="0.3">
      <c r="A1266" s="1" t="s">
        <v>7184</v>
      </c>
      <c r="B1266" s="1" t="s">
        <v>5861</v>
      </c>
      <c r="C1266" s="32" t="s">
        <v>5862</v>
      </c>
      <c r="D1266" s="1" t="s">
        <v>205</v>
      </c>
      <c r="E1266" s="1" t="s">
        <v>2236</v>
      </c>
      <c r="F1266" s="2">
        <v>42489</v>
      </c>
      <c r="G1266" s="2"/>
      <c r="H1266" s="2" t="s">
        <v>5863</v>
      </c>
      <c r="I1266" s="3" t="s">
        <v>5864</v>
      </c>
      <c r="J1266" s="33" t="s">
        <v>5865</v>
      </c>
      <c r="K1266" s="4" t="s">
        <v>5866</v>
      </c>
      <c r="L1266" s="5"/>
      <c r="M1266" s="9"/>
      <c r="N1266" s="8"/>
      <c r="O1266" s="8"/>
      <c r="P1266" s="8"/>
      <c r="Q1266" s="8"/>
    </row>
    <row r="1267" spans="1:17" ht="42" customHeight="1" x14ac:dyDescent="0.3">
      <c r="A1267" s="1" t="s">
        <v>7185</v>
      </c>
      <c r="B1267" s="1" t="s">
        <v>7186</v>
      </c>
      <c r="C1267" s="32" t="s">
        <v>7187</v>
      </c>
      <c r="D1267" s="1" t="s">
        <v>293</v>
      </c>
      <c r="E1267" s="1" t="s">
        <v>908</v>
      </c>
      <c r="F1267" s="2">
        <v>42489</v>
      </c>
      <c r="G1267" s="2"/>
      <c r="H1267" s="2" t="s">
        <v>7188</v>
      </c>
      <c r="I1267" s="3" t="s">
        <v>7189</v>
      </c>
      <c r="J1267" s="33" t="s">
        <v>7190</v>
      </c>
      <c r="K1267" s="4" t="s">
        <v>7191</v>
      </c>
      <c r="L1267" s="5"/>
      <c r="M1267" s="9"/>
      <c r="N1267" s="8"/>
      <c r="O1267" s="8"/>
      <c r="P1267" s="8"/>
      <c r="Q1267" s="8"/>
    </row>
    <row r="1268" spans="1:17" ht="42" customHeight="1" x14ac:dyDescent="0.3">
      <c r="A1268" s="1" t="s">
        <v>7192</v>
      </c>
      <c r="B1268" s="1" t="s">
        <v>7193</v>
      </c>
      <c r="C1268" s="32" t="s">
        <v>7194</v>
      </c>
      <c r="D1268" s="1" t="s">
        <v>205</v>
      </c>
      <c r="E1268" s="1" t="s">
        <v>908</v>
      </c>
      <c r="F1268" s="2">
        <v>42489</v>
      </c>
      <c r="G1268" s="2"/>
      <c r="H1268" s="46" t="s">
        <v>7195</v>
      </c>
      <c r="I1268" s="3" t="s">
        <v>7196</v>
      </c>
      <c r="J1268" s="33" t="s">
        <v>7197</v>
      </c>
      <c r="K1268" s="4" t="s">
        <v>7198</v>
      </c>
      <c r="L1268" s="5"/>
      <c r="M1268" s="9"/>
      <c r="N1268" s="8"/>
      <c r="O1268" s="8"/>
      <c r="P1268" s="8"/>
      <c r="Q1268" s="8"/>
    </row>
    <row r="1269" spans="1:17" ht="42" customHeight="1" x14ac:dyDescent="0.3">
      <c r="A1269" s="1" t="s">
        <v>7199</v>
      </c>
      <c r="B1269" s="1" t="s">
        <v>7200</v>
      </c>
      <c r="C1269" s="32" t="s">
        <v>7201</v>
      </c>
      <c r="D1269" s="1" t="s">
        <v>293</v>
      </c>
      <c r="E1269" s="1" t="s">
        <v>1596</v>
      </c>
      <c r="F1269" s="2">
        <v>42437</v>
      </c>
      <c r="G1269" s="2"/>
      <c r="H1269" s="2" t="s">
        <v>7202</v>
      </c>
      <c r="I1269" s="3" t="s">
        <v>7203</v>
      </c>
      <c r="J1269" s="33" t="s">
        <v>7204</v>
      </c>
      <c r="K1269" s="4" t="s">
        <v>7205</v>
      </c>
      <c r="L1269" s="5"/>
      <c r="M1269" s="9"/>
      <c r="N1269" s="8"/>
      <c r="O1269" s="8"/>
      <c r="P1269" s="8"/>
      <c r="Q1269" s="8"/>
    </row>
    <row r="1270" spans="1:17" ht="42" customHeight="1" x14ac:dyDescent="0.3">
      <c r="A1270" s="1" t="s">
        <v>7206</v>
      </c>
      <c r="B1270" s="1" t="s">
        <v>7207</v>
      </c>
      <c r="C1270" s="32" t="s">
        <v>7208</v>
      </c>
      <c r="D1270" s="1" t="s">
        <v>293</v>
      </c>
      <c r="E1270" s="1" t="s">
        <v>19</v>
      </c>
      <c r="F1270" s="2">
        <v>42437</v>
      </c>
      <c r="G1270" s="2"/>
      <c r="H1270" s="2" t="s">
        <v>7209</v>
      </c>
      <c r="I1270" s="3" t="s">
        <v>7210</v>
      </c>
      <c r="J1270" s="33" t="s">
        <v>7211</v>
      </c>
      <c r="K1270" s="4" t="s">
        <v>7212</v>
      </c>
      <c r="L1270" s="5"/>
      <c r="M1270" s="9"/>
      <c r="N1270" s="8"/>
      <c r="O1270" s="8"/>
      <c r="P1270" s="8"/>
      <c r="Q1270" s="8"/>
    </row>
    <row r="1271" spans="1:17" ht="42" customHeight="1" x14ac:dyDescent="0.3">
      <c r="A1271" s="1" t="s">
        <v>7213</v>
      </c>
      <c r="B1271" s="1" t="s">
        <v>7214</v>
      </c>
      <c r="C1271" s="32" t="s">
        <v>7215</v>
      </c>
      <c r="D1271" s="1" t="s">
        <v>293</v>
      </c>
      <c r="E1271" s="1" t="s">
        <v>19</v>
      </c>
      <c r="F1271" s="2">
        <v>42437</v>
      </c>
      <c r="G1271" s="2"/>
      <c r="H1271" s="2" t="s">
        <v>7216</v>
      </c>
      <c r="I1271" s="3" t="s">
        <v>7217</v>
      </c>
      <c r="J1271" s="33" t="s">
        <v>7218</v>
      </c>
      <c r="K1271" s="4" t="s">
        <v>7219</v>
      </c>
      <c r="L1271" s="5"/>
      <c r="M1271" s="9"/>
      <c r="N1271" s="8"/>
      <c r="O1271" s="8"/>
      <c r="P1271" s="8"/>
      <c r="Q1271" s="8"/>
    </row>
    <row r="1272" spans="1:17" ht="42" customHeight="1" x14ac:dyDescent="0.3">
      <c r="A1272" s="1" t="s">
        <v>7220</v>
      </c>
      <c r="B1272" s="1" t="s">
        <v>7221</v>
      </c>
      <c r="C1272" s="32" t="s">
        <v>7222</v>
      </c>
      <c r="D1272" s="1" t="s">
        <v>205</v>
      </c>
      <c r="E1272" s="1" t="s">
        <v>908</v>
      </c>
      <c r="F1272" s="2">
        <v>42481</v>
      </c>
      <c r="G1272" s="2"/>
      <c r="H1272" s="2" t="s">
        <v>7223</v>
      </c>
      <c r="I1272" s="3" t="s">
        <v>7224</v>
      </c>
      <c r="J1272" s="33" t="s">
        <v>7225</v>
      </c>
      <c r="K1272" s="4" t="s">
        <v>7226</v>
      </c>
      <c r="L1272" s="5"/>
      <c r="M1272" s="9"/>
      <c r="N1272" s="8"/>
      <c r="O1272" s="8"/>
      <c r="P1272" s="8"/>
      <c r="Q1272" s="8"/>
    </row>
    <row r="1273" spans="1:17" ht="42" customHeight="1" x14ac:dyDescent="0.3">
      <c r="A1273" s="1" t="s">
        <v>7227</v>
      </c>
      <c r="B1273" s="1" t="s">
        <v>7228</v>
      </c>
      <c r="C1273" s="32" t="s">
        <v>7229</v>
      </c>
      <c r="D1273" s="1" t="s">
        <v>851</v>
      </c>
      <c r="E1273" s="1" t="s">
        <v>908</v>
      </c>
      <c r="F1273" s="2">
        <v>42489</v>
      </c>
      <c r="G1273" s="2"/>
      <c r="H1273" s="2" t="s">
        <v>7230</v>
      </c>
      <c r="I1273" s="3" t="s">
        <v>7231</v>
      </c>
      <c r="J1273" s="33" t="s">
        <v>7232</v>
      </c>
      <c r="K1273" s="4" t="s">
        <v>7233</v>
      </c>
      <c r="L1273" s="5"/>
      <c r="M1273" s="9"/>
      <c r="N1273" s="8"/>
      <c r="O1273" s="8"/>
      <c r="P1273" s="8"/>
      <c r="Q1273" s="8"/>
    </row>
    <row r="1274" spans="1:17" ht="42" customHeight="1" x14ac:dyDescent="0.3">
      <c r="A1274" s="1" t="s">
        <v>7234</v>
      </c>
      <c r="B1274" s="1" t="s">
        <v>7235</v>
      </c>
      <c r="C1274" s="32" t="s">
        <v>7236</v>
      </c>
      <c r="D1274" s="1" t="s">
        <v>7237</v>
      </c>
      <c r="E1274" s="1" t="s">
        <v>1596</v>
      </c>
      <c r="F1274" s="2">
        <v>42460</v>
      </c>
      <c r="G1274" s="2"/>
      <c r="H1274" s="2" t="s">
        <v>7238</v>
      </c>
      <c r="I1274" s="3" t="s">
        <v>7239</v>
      </c>
      <c r="J1274" s="33" t="s">
        <v>7240</v>
      </c>
      <c r="K1274" s="4" t="s">
        <v>7241</v>
      </c>
      <c r="L1274" s="5"/>
      <c r="M1274" s="9"/>
      <c r="N1274" s="8"/>
      <c r="O1274" s="8"/>
      <c r="P1274" s="8"/>
      <c r="Q1274" s="8"/>
    </row>
    <row r="1275" spans="1:17" ht="42" customHeight="1" x14ac:dyDescent="0.3">
      <c r="A1275" s="1" t="s">
        <v>7242</v>
      </c>
      <c r="B1275" s="48" t="s">
        <v>7243</v>
      </c>
      <c r="C1275" s="32" t="s">
        <v>7244</v>
      </c>
      <c r="D1275" s="1" t="s">
        <v>293</v>
      </c>
      <c r="E1275" s="1" t="s">
        <v>576</v>
      </c>
      <c r="F1275" s="49">
        <v>42472</v>
      </c>
      <c r="G1275" s="49">
        <v>42667</v>
      </c>
      <c r="H1275" s="50" t="s">
        <v>7245</v>
      </c>
      <c r="I1275" s="50" t="s">
        <v>7246</v>
      </c>
      <c r="J1275" s="51" t="s">
        <v>7247</v>
      </c>
      <c r="K1275" s="4" t="s">
        <v>7248</v>
      </c>
      <c r="L1275" s="5"/>
      <c r="M1275" s="9"/>
      <c r="N1275" s="8"/>
      <c r="O1275" s="8"/>
      <c r="P1275" s="8"/>
      <c r="Q1275" s="8"/>
    </row>
    <row r="1276" spans="1:17" ht="42" customHeight="1" x14ac:dyDescent="0.3">
      <c r="A1276" s="1" t="s">
        <v>7249</v>
      </c>
      <c r="B1276" s="1" t="s">
        <v>7250</v>
      </c>
      <c r="C1276" s="32" t="s">
        <v>7251</v>
      </c>
      <c r="D1276" s="1" t="s">
        <v>293</v>
      </c>
      <c r="E1276" s="1" t="s">
        <v>908</v>
      </c>
      <c r="F1276" s="2">
        <v>42492</v>
      </c>
      <c r="G1276" s="2"/>
      <c r="H1276" s="2" t="s">
        <v>7252</v>
      </c>
      <c r="I1276" s="3" t="s">
        <v>7253</v>
      </c>
      <c r="J1276" s="33" t="s">
        <v>7254</v>
      </c>
      <c r="K1276" s="4" t="s">
        <v>7255</v>
      </c>
      <c r="L1276" s="5"/>
      <c r="M1276" s="9"/>
      <c r="N1276" s="8"/>
      <c r="O1276" s="8"/>
      <c r="P1276" s="8"/>
      <c r="Q1276" s="8"/>
    </row>
    <row r="1277" spans="1:17" ht="42" customHeight="1" x14ac:dyDescent="0.3">
      <c r="A1277" s="1" t="s">
        <v>7256</v>
      </c>
      <c r="B1277" s="1" t="s">
        <v>7257</v>
      </c>
      <c r="C1277" s="32" t="s">
        <v>7258</v>
      </c>
      <c r="D1277" s="1" t="s">
        <v>293</v>
      </c>
      <c r="E1277" s="1" t="s">
        <v>19</v>
      </c>
      <c r="F1277" s="2">
        <v>42492</v>
      </c>
      <c r="G1277" s="2"/>
      <c r="H1277" s="2" t="s">
        <v>7259</v>
      </c>
      <c r="I1277" s="3" t="s">
        <v>7260</v>
      </c>
      <c r="J1277" s="33" t="s">
        <v>7261</v>
      </c>
      <c r="K1277" s="4" t="s">
        <v>7262</v>
      </c>
      <c r="L1277" s="5"/>
      <c r="M1277" s="9"/>
      <c r="N1277" s="8"/>
      <c r="O1277" s="8"/>
      <c r="P1277" s="8"/>
      <c r="Q1277" s="8"/>
    </row>
    <row r="1278" spans="1:17" ht="42" customHeight="1" x14ac:dyDescent="0.3">
      <c r="A1278" s="1" t="s">
        <v>7263</v>
      </c>
      <c r="B1278" s="1" t="s">
        <v>7264</v>
      </c>
      <c r="C1278" s="32" t="s">
        <v>7265</v>
      </c>
      <c r="D1278" s="1" t="s">
        <v>293</v>
      </c>
      <c r="E1278" s="1" t="s">
        <v>763</v>
      </c>
      <c r="F1278" s="2">
        <v>42492</v>
      </c>
      <c r="G1278" s="2"/>
      <c r="H1278" s="2" t="s">
        <v>7266</v>
      </c>
      <c r="I1278" s="3" t="s">
        <v>7267</v>
      </c>
      <c r="J1278" s="33" t="s">
        <v>7268</v>
      </c>
      <c r="K1278" s="4" t="s">
        <v>7269</v>
      </c>
      <c r="L1278" s="5"/>
      <c r="M1278" s="9"/>
      <c r="N1278" s="8"/>
      <c r="O1278" s="8"/>
      <c r="P1278" s="8"/>
      <c r="Q1278" s="8"/>
    </row>
    <row r="1279" spans="1:17" ht="42" customHeight="1" x14ac:dyDescent="0.3">
      <c r="A1279" s="1" t="s">
        <v>7270</v>
      </c>
      <c r="B1279" s="1" t="s">
        <v>7271</v>
      </c>
      <c r="C1279" s="32" t="s">
        <v>7272</v>
      </c>
      <c r="D1279" s="1" t="s">
        <v>293</v>
      </c>
      <c r="E1279" s="1" t="s">
        <v>763</v>
      </c>
      <c r="F1279" s="2">
        <v>42492</v>
      </c>
      <c r="G1279" s="2"/>
      <c r="H1279" s="2" t="s">
        <v>7273</v>
      </c>
      <c r="I1279" s="3" t="s">
        <v>7274</v>
      </c>
      <c r="J1279" s="33" t="s">
        <v>7275</v>
      </c>
      <c r="K1279" s="4" t="s">
        <v>7276</v>
      </c>
      <c r="L1279" s="5"/>
      <c r="M1279" s="9"/>
      <c r="N1279" s="8"/>
      <c r="O1279" s="8"/>
      <c r="P1279" s="8"/>
      <c r="Q1279" s="8"/>
    </row>
    <row r="1280" spans="1:17" ht="42" customHeight="1" x14ac:dyDescent="0.3">
      <c r="A1280" s="1" t="s">
        <v>7277</v>
      </c>
      <c r="B1280" s="1" t="s">
        <v>7278</v>
      </c>
      <c r="C1280" s="32" t="s">
        <v>7279</v>
      </c>
      <c r="D1280" s="1" t="s">
        <v>205</v>
      </c>
      <c r="E1280" s="1" t="s">
        <v>576</v>
      </c>
      <c r="F1280" s="2">
        <v>42492</v>
      </c>
      <c r="G1280" s="2"/>
      <c r="H1280" s="2" t="s">
        <v>7280</v>
      </c>
      <c r="I1280" s="3" t="s">
        <v>7281</v>
      </c>
      <c r="J1280" s="33" t="s">
        <v>7282</v>
      </c>
      <c r="K1280" s="4" t="s">
        <v>7283</v>
      </c>
      <c r="L1280" s="5"/>
      <c r="M1280" s="9"/>
      <c r="N1280" s="8"/>
      <c r="O1280" s="8"/>
      <c r="P1280" s="8"/>
      <c r="Q1280" s="8"/>
    </row>
    <row r="1281" spans="1:17" ht="42" customHeight="1" x14ac:dyDescent="0.3">
      <c r="A1281" s="1" t="s">
        <v>7284</v>
      </c>
      <c r="B1281" s="1" t="s">
        <v>7285</v>
      </c>
      <c r="C1281" s="32" t="s">
        <v>7286</v>
      </c>
      <c r="D1281" s="1" t="s">
        <v>293</v>
      </c>
      <c r="E1281" s="1" t="s">
        <v>763</v>
      </c>
      <c r="F1281" s="2">
        <v>42492</v>
      </c>
      <c r="G1281" s="2"/>
      <c r="H1281" s="2" t="s">
        <v>7287</v>
      </c>
      <c r="I1281" s="3" t="s">
        <v>7288</v>
      </c>
      <c r="J1281" s="33" t="s">
        <v>7289</v>
      </c>
      <c r="K1281" s="4" t="s">
        <v>7290</v>
      </c>
      <c r="L1281" s="5"/>
      <c r="M1281" s="9"/>
      <c r="N1281" s="8"/>
      <c r="O1281" s="8"/>
      <c r="P1281" s="8"/>
      <c r="Q1281" s="8"/>
    </row>
    <row r="1282" spans="1:17" ht="42" customHeight="1" x14ac:dyDescent="0.3">
      <c r="A1282" s="1" t="s">
        <v>7291</v>
      </c>
      <c r="B1282" s="1" t="s">
        <v>7292</v>
      </c>
      <c r="C1282" s="32" t="s">
        <v>7293</v>
      </c>
      <c r="D1282" s="1" t="s">
        <v>293</v>
      </c>
      <c r="E1282" s="1" t="s">
        <v>2236</v>
      </c>
      <c r="F1282" s="2">
        <v>42493</v>
      </c>
      <c r="G1282" s="2"/>
      <c r="H1282" s="2" t="s">
        <v>7294</v>
      </c>
      <c r="I1282" s="3" t="s">
        <v>7295</v>
      </c>
      <c r="J1282" s="33" t="s">
        <v>7296</v>
      </c>
      <c r="K1282" s="4" t="s">
        <v>7297</v>
      </c>
      <c r="L1282" s="5"/>
      <c r="M1282" s="9"/>
      <c r="N1282" s="8"/>
      <c r="O1282" s="8"/>
      <c r="P1282" s="8"/>
      <c r="Q1282" s="8"/>
    </row>
    <row r="1283" spans="1:17" ht="42" customHeight="1" x14ac:dyDescent="0.3">
      <c r="A1283" s="1" t="s">
        <v>7298</v>
      </c>
      <c r="B1283" s="1" t="s">
        <v>7299</v>
      </c>
      <c r="C1283" s="32" t="s">
        <v>7300</v>
      </c>
      <c r="D1283" s="1" t="s">
        <v>293</v>
      </c>
      <c r="E1283" s="1" t="s">
        <v>1596</v>
      </c>
      <c r="F1283" s="2">
        <v>42493</v>
      </c>
      <c r="G1283" s="2"/>
      <c r="H1283" s="2" t="s">
        <v>7301</v>
      </c>
      <c r="I1283" s="3" t="s">
        <v>7302</v>
      </c>
      <c r="J1283" s="33" t="s">
        <v>7303</v>
      </c>
      <c r="K1283" s="4" t="s">
        <v>7290</v>
      </c>
      <c r="L1283" s="5"/>
      <c r="M1283" s="9"/>
      <c r="N1283" s="8"/>
      <c r="O1283" s="8"/>
      <c r="P1283" s="8"/>
      <c r="Q1283" s="8"/>
    </row>
    <row r="1284" spans="1:17" ht="42" customHeight="1" x14ac:dyDescent="0.3">
      <c r="A1284" s="1" t="s">
        <v>7304</v>
      </c>
      <c r="B1284" s="1" t="s">
        <v>7305</v>
      </c>
      <c r="C1284" s="32" t="s">
        <v>7306</v>
      </c>
      <c r="D1284" s="1" t="s">
        <v>293</v>
      </c>
      <c r="E1284" s="1" t="s">
        <v>19</v>
      </c>
      <c r="F1284" s="2">
        <v>42493</v>
      </c>
      <c r="G1284" s="2"/>
      <c r="H1284" s="2" t="s">
        <v>7307</v>
      </c>
      <c r="I1284" s="3" t="s">
        <v>7308</v>
      </c>
      <c r="J1284" s="33" t="s">
        <v>7309</v>
      </c>
      <c r="K1284" s="4" t="s">
        <v>7310</v>
      </c>
      <c r="L1284" s="5"/>
      <c r="M1284" s="9"/>
      <c r="N1284" s="8"/>
      <c r="O1284" s="8"/>
      <c r="P1284" s="8"/>
      <c r="Q1284" s="8"/>
    </row>
    <row r="1285" spans="1:17" ht="42" customHeight="1" x14ac:dyDescent="0.3">
      <c r="A1285" s="1" t="s">
        <v>7311</v>
      </c>
      <c r="B1285" s="1" t="s">
        <v>7312</v>
      </c>
      <c r="C1285" s="32" t="s">
        <v>7313</v>
      </c>
      <c r="D1285" s="1" t="s">
        <v>293</v>
      </c>
      <c r="E1285" s="1" t="s">
        <v>19</v>
      </c>
      <c r="F1285" s="2">
        <v>42493</v>
      </c>
      <c r="G1285" s="2"/>
      <c r="H1285" s="2" t="s">
        <v>7314</v>
      </c>
      <c r="I1285" s="3" t="s">
        <v>7315</v>
      </c>
      <c r="J1285" s="33" t="s">
        <v>7316</v>
      </c>
      <c r="K1285" s="4" t="s">
        <v>7317</v>
      </c>
      <c r="L1285" s="5"/>
      <c r="M1285" s="9"/>
      <c r="N1285" s="8"/>
      <c r="O1285" s="8"/>
      <c r="P1285" s="8"/>
      <c r="Q1285" s="8"/>
    </row>
    <row r="1286" spans="1:17" ht="42" customHeight="1" x14ac:dyDescent="0.3">
      <c r="A1286" s="1" t="s">
        <v>7318</v>
      </c>
      <c r="B1286" s="1" t="s">
        <v>7319</v>
      </c>
      <c r="C1286" s="32" t="s">
        <v>7320</v>
      </c>
      <c r="D1286" s="1" t="s">
        <v>293</v>
      </c>
      <c r="E1286" s="1" t="s">
        <v>1596</v>
      </c>
      <c r="F1286" s="2">
        <v>42493</v>
      </c>
      <c r="G1286" s="2"/>
      <c r="H1286" s="2" t="s">
        <v>7321</v>
      </c>
      <c r="I1286" s="3" t="s">
        <v>7322</v>
      </c>
      <c r="J1286" s="33" t="s">
        <v>7323</v>
      </c>
      <c r="K1286" s="4" t="s">
        <v>7324</v>
      </c>
      <c r="L1286" s="5"/>
      <c r="M1286" s="9"/>
      <c r="N1286" s="8"/>
      <c r="O1286" s="8"/>
      <c r="P1286" s="8"/>
      <c r="Q1286" s="8"/>
    </row>
    <row r="1287" spans="1:17" ht="42" customHeight="1" x14ac:dyDescent="0.3">
      <c r="A1287" s="1" t="s">
        <v>7325</v>
      </c>
      <c r="B1287" s="1" t="s">
        <v>7326</v>
      </c>
      <c r="C1287" s="32" t="s">
        <v>7327</v>
      </c>
      <c r="D1287" s="1" t="s">
        <v>293</v>
      </c>
      <c r="E1287" s="1" t="s">
        <v>19</v>
      </c>
      <c r="F1287" s="2">
        <v>42493</v>
      </c>
      <c r="G1287" s="2"/>
      <c r="H1287" s="2" t="s">
        <v>7328</v>
      </c>
      <c r="I1287" s="3" t="s">
        <v>7329</v>
      </c>
      <c r="J1287" s="33" t="s">
        <v>7330</v>
      </c>
      <c r="K1287" s="4" t="s">
        <v>7331</v>
      </c>
      <c r="L1287" s="5"/>
      <c r="M1287" s="9"/>
      <c r="N1287" s="8"/>
      <c r="O1287" s="8"/>
      <c r="P1287" s="8"/>
      <c r="Q1287" s="8"/>
    </row>
    <row r="1288" spans="1:17" ht="42" customHeight="1" x14ac:dyDescent="0.3">
      <c r="A1288" s="1" t="s">
        <v>7332</v>
      </c>
      <c r="B1288" s="1" t="s">
        <v>7333</v>
      </c>
      <c r="C1288" s="32" t="s">
        <v>7334</v>
      </c>
      <c r="D1288" s="1" t="s">
        <v>293</v>
      </c>
      <c r="E1288" s="1" t="s">
        <v>19</v>
      </c>
      <c r="F1288" s="2">
        <v>42493</v>
      </c>
      <c r="G1288" s="2"/>
      <c r="H1288" s="2" t="s">
        <v>7335</v>
      </c>
      <c r="I1288" s="3" t="s">
        <v>7336</v>
      </c>
      <c r="J1288" s="33" t="s">
        <v>7337</v>
      </c>
      <c r="K1288" s="4" t="s">
        <v>7338</v>
      </c>
      <c r="L1288" s="5"/>
      <c r="M1288" s="9"/>
      <c r="N1288" s="8"/>
      <c r="O1288" s="8"/>
      <c r="P1288" s="8"/>
      <c r="Q1288" s="8"/>
    </row>
    <row r="1289" spans="1:17" ht="42" customHeight="1" x14ac:dyDescent="0.3">
      <c r="A1289" s="1" t="s">
        <v>7339</v>
      </c>
      <c r="B1289" s="1" t="s">
        <v>7340</v>
      </c>
      <c r="C1289" s="32" t="s">
        <v>7341</v>
      </c>
      <c r="D1289" s="1" t="s">
        <v>293</v>
      </c>
      <c r="E1289" s="1" t="s">
        <v>908</v>
      </c>
      <c r="F1289" s="2">
        <v>42493</v>
      </c>
      <c r="G1289" s="2"/>
      <c r="H1289" s="2" t="s">
        <v>7342</v>
      </c>
      <c r="I1289" s="3" t="s">
        <v>7343</v>
      </c>
      <c r="J1289" s="33" t="s">
        <v>7344</v>
      </c>
      <c r="K1289" s="4" t="s">
        <v>7345</v>
      </c>
      <c r="L1289" s="5"/>
      <c r="M1289" s="9"/>
      <c r="N1289" s="8"/>
      <c r="O1289" s="8"/>
      <c r="P1289" s="8"/>
      <c r="Q1289" s="8"/>
    </row>
    <row r="1290" spans="1:17" ht="42" customHeight="1" x14ac:dyDescent="0.3">
      <c r="A1290" s="1" t="s">
        <v>7346</v>
      </c>
      <c r="B1290" s="1" t="s">
        <v>7347</v>
      </c>
      <c r="C1290" s="32" t="s">
        <v>7348</v>
      </c>
      <c r="D1290" s="1" t="s">
        <v>293</v>
      </c>
      <c r="E1290" s="1" t="s">
        <v>763</v>
      </c>
      <c r="F1290" s="2">
        <v>42493</v>
      </c>
      <c r="G1290" s="2"/>
      <c r="H1290" s="2" t="s">
        <v>7349</v>
      </c>
      <c r="I1290" s="3" t="s">
        <v>7350</v>
      </c>
      <c r="J1290" s="33" t="s">
        <v>7351</v>
      </c>
      <c r="K1290" s="4" t="s">
        <v>7352</v>
      </c>
      <c r="L1290" s="5"/>
      <c r="M1290" s="9"/>
      <c r="N1290" s="8"/>
      <c r="O1290" s="8"/>
      <c r="P1290" s="8"/>
      <c r="Q1290" s="8"/>
    </row>
    <row r="1291" spans="1:17" ht="42" customHeight="1" x14ac:dyDescent="0.3">
      <c r="A1291" s="1" t="s">
        <v>7353</v>
      </c>
      <c r="B1291" s="1" t="s">
        <v>7354</v>
      </c>
      <c r="C1291" s="32" t="s">
        <v>7355</v>
      </c>
      <c r="D1291" s="1" t="s">
        <v>293</v>
      </c>
      <c r="E1291" s="1" t="s">
        <v>763</v>
      </c>
      <c r="F1291" s="2">
        <v>42493</v>
      </c>
      <c r="G1291" s="2"/>
      <c r="H1291" s="2" t="s">
        <v>7356</v>
      </c>
      <c r="I1291" s="3" t="s">
        <v>7357</v>
      </c>
      <c r="J1291" s="33" t="s">
        <v>7358</v>
      </c>
      <c r="K1291" s="4" t="s">
        <v>7359</v>
      </c>
      <c r="L1291" s="5"/>
      <c r="M1291" s="9"/>
      <c r="N1291" s="8"/>
      <c r="O1291" s="8"/>
      <c r="P1291" s="8"/>
      <c r="Q1291" s="8"/>
    </row>
    <row r="1292" spans="1:17" ht="42" customHeight="1" x14ac:dyDescent="0.3">
      <c r="A1292" s="1" t="s">
        <v>7360</v>
      </c>
      <c r="B1292" s="1" t="s">
        <v>7361</v>
      </c>
      <c r="C1292" s="32" t="s">
        <v>7362</v>
      </c>
      <c r="D1292" s="1" t="s">
        <v>293</v>
      </c>
      <c r="E1292" s="1" t="s">
        <v>1596</v>
      </c>
      <c r="F1292" s="2">
        <v>42493</v>
      </c>
      <c r="G1292" s="2"/>
      <c r="H1292" s="2" t="s">
        <v>7363</v>
      </c>
      <c r="I1292" s="3" t="s">
        <v>7364</v>
      </c>
      <c r="J1292" s="33" t="s">
        <v>7365</v>
      </c>
      <c r="K1292" s="4" t="s">
        <v>7366</v>
      </c>
      <c r="L1292" s="5"/>
      <c r="M1292" s="9"/>
      <c r="N1292" s="8"/>
      <c r="O1292" s="8"/>
      <c r="P1292" s="8"/>
      <c r="Q1292" s="8"/>
    </row>
    <row r="1293" spans="1:17" ht="42" customHeight="1" x14ac:dyDescent="0.3">
      <c r="A1293" s="1" t="s">
        <v>7367</v>
      </c>
      <c r="B1293" s="1" t="s">
        <v>7368</v>
      </c>
      <c r="C1293" s="32" t="s">
        <v>7369</v>
      </c>
      <c r="D1293" s="1" t="s">
        <v>205</v>
      </c>
      <c r="E1293" s="1" t="s">
        <v>2236</v>
      </c>
      <c r="F1293" s="2">
        <v>42493</v>
      </c>
      <c r="G1293" s="2"/>
      <c r="H1293" s="2" t="s">
        <v>7370</v>
      </c>
      <c r="I1293" s="3" t="s">
        <v>7371</v>
      </c>
      <c r="J1293" s="33" t="s">
        <v>7372</v>
      </c>
      <c r="K1293" s="4" t="s">
        <v>7373</v>
      </c>
      <c r="L1293" s="5"/>
      <c r="M1293" s="9"/>
      <c r="N1293" s="8"/>
      <c r="O1293" s="8"/>
      <c r="P1293" s="8"/>
      <c r="Q1293" s="8"/>
    </row>
    <row r="1294" spans="1:17" ht="42" customHeight="1" x14ac:dyDescent="0.3">
      <c r="A1294" s="1" t="s">
        <v>7374</v>
      </c>
      <c r="B1294" s="1" t="s">
        <v>7375</v>
      </c>
      <c r="C1294" s="32" t="s">
        <v>7376</v>
      </c>
      <c r="D1294" s="1" t="s">
        <v>205</v>
      </c>
      <c r="E1294" s="1" t="s">
        <v>908</v>
      </c>
      <c r="F1294" s="2">
        <v>42494</v>
      </c>
      <c r="G1294" s="2"/>
      <c r="H1294" s="2" t="s">
        <v>7377</v>
      </c>
      <c r="I1294" s="3" t="s">
        <v>7378</v>
      </c>
      <c r="J1294" s="33" t="s">
        <v>7379</v>
      </c>
      <c r="K1294" s="4" t="s">
        <v>7380</v>
      </c>
      <c r="L1294" s="5"/>
      <c r="M1294" s="9"/>
      <c r="N1294" s="8"/>
      <c r="O1294" s="8"/>
      <c r="P1294" s="8"/>
      <c r="Q1294" s="8"/>
    </row>
    <row r="1295" spans="1:17" ht="42" customHeight="1" x14ac:dyDescent="0.3">
      <c r="A1295" s="1" t="s">
        <v>7381</v>
      </c>
      <c r="B1295" s="1" t="s">
        <v>7382</v>
      </c>
      <c r="C1295" s="32" t="s">
        <v>7383</v>
      </c>
      <c r="D1295" s="1" t="s">
        <v>205</v>
      </c>
      <c r="E1295" s="1" t="s">
        <v>576</v>
      </c>
      <c r="F1295" s="2">
        <v>42494</v>
      </c>
      <c r="G1295" s="2"/>
      <c r="H1295" s="2" t="s">
        <v>7384</v>
      </c>
      <c r="I1295" s="3" t="s">
        <v>7385</v>
      </c>
      <c r="J1295" s="33" t="s">
        <v>7386</v>
      </c>
      <c r="K1295" s="4" t="s">
        <v>7387</v>
      </c>
      <c r="L1295" s="5"/>
      <c r="M1295" s="9"/>
      <c r="N1295" s="8"/>
      <c r="O1295" s="8"/>
      <c r="P1295" s="8"/>
      <c r="Q1295" s="8"/>
    </row>
    <row r="1296" spans="1:17" ht="42" customHeight="1" x14ac:dyDescent="0.3">
      <c r="A1296" s="1" t="s">
        <v>7388</v>
      </c>
      <c r="B1296" s="1" t="s">
        <v>7389</v>
      </c>
      <c r="C1296" s="32" t="s">
        <v>7390</v>
      </c>
      <c r="D1296" s="1" t="s">
        <v>205</v>
      </c>
      <c r="E1296" s="1" t="s">
        <v>908</v>
      </c>
      <c r="F1296" s="2">
        <v>42495</v>
      </c>
      <c r="G1296" s="2"/>
      <c r="H1296" s="2" t="s">
        <v>7391</v>
      </c>
      <c r="I1296" s="3" t="s">
        <v>7392</v>
      </c>
      <c r="J1296" s="33" t="s">
        <v>7393</v>
      </c>
      <c r="K1296" s="4" t="s">
        <v>7394</v>
      </c>
      <c r="L1296" s="5"/>
      <c r="M1296" s="9"/>
      <c r="N1296" s="8"/>
      <c r="O1296" s="8"/>
      <c r="P1296" s="8"/>
      <c r="Q1296" s="8"/>
    </row>
    <row r="1297" spans="1:17" ht="42" customHeight="1" x14ac:dyDescent="0.3">
      <c r="A1297" s="1" t="s">
        <v>7395</v>
      </c>
      <c r="B1297" s="1" t="s">
        <v>7396</v>
      </c>
      <c r="C1297" s="32" t="s">
        <v>7397</v>
      </c>
      <c r="D1297" s="1" t="s">
        <v>293</v>
      </c>
      <c r="E1297" s="1" t="s">
        <v>576</v>
      </c>
      <c r="F1297" s="2">
        <v>42495</v>
      </c>
      <c r="G1297" s="2"/>
      <c r="H1297" s="2" t="s">
        <v>7398</v>
      </c>
      <c r="I1297" s="3" t="s">
        <v>7399</v>
      </c>
      <c r="J1297" s="33" t="s">
        <v>7400</v>
      </c>
      <c r="K1297" s="4" t="s">
        <v>7401</v>
      </c>
      <c r="L1297" s="5"/>
      <c r="M1297" s="9"/>
      <c r="N1297" s="8"/>
      <c r="O1297" s="8"/>
      <c r="P1297" s="8"/>
      <c r="Q1297" s="8"/>
    </row>
    <row r="1298" spans="1:17" ht="42" customHeight="1" x14ac:dyDescent="0.3">
      <c r="A1298" s="1" t="s">
        <v>7402</v>
      </c>
      <c r="B1298" s="1" t="s">
        <v>7403</v>
      </c>
      <c r="C1298" s="32" t="s">
        <v>7404</v>
      </c>
      <c r="D1298" s="1" t="s">
        <v>205</v>
      </c>
      <c r="E1298" s="1" t="s">
        <v>2236</v>
      </c>
      <c r="F1298" s="2">
        <v>39143</v>
      </c>
      <c r="G1298" s="2">
        <v>42495</v>
      </c>
      <c r="H1298" s="2" t="s">
        <v>7405</v>
      </c>
      <c r="I1298" s="3" t="s">
        <v>7406</v>
      </c>
      <c r="J1298" s="33" t="s">
        <v>7407</v>
      </c>
      <c r="K1298" s="4" t="s">
        <v>7408</v>
      </c>
      <c r="L1298" s="5"/>
      <c r="M1298" s="9"/>
      <c r="N1298" s="8"/>
      <c r="O1298" s="8"/>
      <c r="P1298" s="8"/>
      <c r="Q1298" s="8"/>
    </row>
    <row r="1299" spans="1:17" ht="42" customHeight="1" x14ac:dyDescent="0.3">
      <c r="A1299" s="1" t="s">
        <v>7409</v>
      </c>
      <c r="B1299" s="1" t="s">
        <v>7410</v>
      </c>
      <c r="C1299" s="32" t="s">
        <v>7411</v>
      </c>
      <c r="D1299" s="1" t="s">
        <v>205</v>
      </c>
      <c r="E1299" s="1" t="s">
        <v>908</v>
      </c>
      <c r="F1299" s="2">
        <v>42495</v>
      </c>
      <c r="G1299" s="2"/>
      <c r="H1299" s="2" t="s">
        <v>7412</v>
      </c>
      <c r="I1299" s="3" t="s">
        <v>7413</v>
      </c>
      <c r="J1299" s="33" t="s">
        <v>7414</v>
      </c>
      <c r="K1299" s="4" t="s">
        <v>7415</v>
      </c>
      <c r="L1299" s="5"/>
      <c r="M1299" s="9"/>
      <c r="N1299" s="8"/>
      <c r="O1299" s="8"/>
      <c r="P1299" s="8"/>
      <c r="Q1299" s="8"/>
    </row>
    <row r="1300" spans="1:17" ht="42" customHeight="1" x14ac:dyDescent="0.3">
      <c r="A1300" s="1" t="s">
        <v>7416</v>
      </c>
      <c r="B1300" s="1" t="s">
        <v>7417</v>
      </c>
      <c r="C1300" s="32" t="s">
        <v>7418</v>
      </c>
      <c r="D1300" s="1" t="s">
        <v>293</v>
      </c>
      <c r="E1300" s="1" t="s">
        <v>2236</v>
      </c>
      <c r="F1300" s="2">
        <v>42496</v>
      </c>
      <c r="G1300" s="2"/>
      <c r="H1300" s="2" t="s">
        <v>7419</v>
      </c>
      <c r="I1300" s="3" t="s">
        <v>7420</v>
      </c>
      <c r="J1300" s="33" t="s">
        <v>7421</v>
      </c>
      <c r="K1300" s="4" t="s">
        <v>7422</v>
      </c>
      <c r="L1300" s="5"/>
      <c r="M1300" s="9"/>
      <c r="N1300" s="8"/>
      <c r="O1300" s="8"/>
      <c r="P1300" s="8"/>
      <c r="Q1300" s="8"/>
    </row>
    <row r="1301" spans="1:17" ht="42" customHeight="1" x14ac:dyDescent="0.3">
      <c r="A1301" s="1" t="s">
        <v>7423</v>
      </c>
      <c r="B1301" s="1" t="s">
        <v>7424</v>
      </c>
      <c r="C1301" s="32" t="s">
        <v>7425</v>
      </c>
      <c r="D1301" s="1" t="s">
        <v>293</v>
      </c>
      <c r="E1301" s="1" t="s">
        <v>19</v>
      </c>
      <c r="F1301" s="2">
        <v>42496</v>
      </c>
      <c r="G1301" s="2"/>
      <c r="H1301" s="2" t="s">
        <v>7426</v>
      </c>
      <c r="I1301" s="3" t="s">
        <v>7427</v>
      </c>
      <c r="J1301" s="33" t="s">
        <v>7428</v>
      </c>
      <c r="K1301" s="4" t="s">
        <v>7429</v>
      </c>
      <c r="L1301" s="5"/>
      <c r="M1301" s="9"/>
      <c r="N1301" s="8"/>
      <c r="O1301" s="8"/>
      <c r="P1301" s="8"/>
      <c r="Q1301" s="8"/>
    </row>
    <row r="1302" spans="1:17" ht="42" customHeight="1" x14ac:dyDescent="0.3">
      <c r="A1302" s="1" t="s">
        <v>7430</v>
      </c>
      <c r="B1302" s="1" t="s">
        <v>7431</v>
      </c>
      <c r="C1302" s="32" t="s">
        <v>7432</v>
      </c>
      <c r="D1302" s="1" t="s">
        <v>205</v>
      </c>
      <c r="E1302" s="1" t="s">
        <v>763</v>
      </c>
      <c r="F1302" s="2">
        <v>42496</v>
      </c>
      <c r="G1302" s="2"/>
      <c r="H1302" s="2" t="s">
        <v>7433</v>
      </c>
      <c r="I1302" s="3" t="s">
        <v>7434</v>
      </c>
      <c r="J1302" s="33" t="s">
        <v>7435</v>
      </c>
      <c r="K1302" s="4" t="s">
        <v>7436</v>
      </c>
      <c r="L1302" s="5"/>
      <c r="M1302" s="9"/>
      <c r="N1302" s="8"/>
      <c r="O1302" s="8"/>
      <c r="P1302" s="8"/>
      <c r="Q1302" s="8"/>
    </row>
    <row r="1303" spans="1:17" ht="42" customHeight="1" x14ac:dyDescent="0.3">
      <c r="A1303" s="114" t="s">
        <v>7437</v>
      </c>
      <c r="B1303" s="114"/>
      <c r="C1303" s="54" t="s">
        <v>63</v>
      </c>
      <c r="D1303" s="1"/>
      <c r="E1303" s="1"/>
      <c r="F1303" s="2"/>
      <c r="G1303" s="2"/>
      <c r="H1303" s="2"/>
      <c r="I1303" s="3"/>
      <c r="J1303" s="33"/>
      <c r="K1303" s="4"/>
      <c r="L1303" s="5"/>
      <c r="M1303" s="9"/>
      <c r="N1303" s="8"/>
      <c r="O1303" s="8"/>
      <c r="P1303" s="8"/>
      <c r="Q1303" s="8"/>
    </row>
    <row r="1304" spans="1:17" ht="42" customHeight="1" x14ac:dyDescent="0.3">
      <c r="A1304" s="1" t="s">
        <v>7438</v>
      </c>
      <c r="B1304" s="1" t="s">
        <v>7439</v>
      </c>
      <c r="C1304" s="32" t="s">
        <v>7440</v>
      </c>
      <c r="D1304" s="1" t="s">
        <v>293</v>
      </c>
      <c r="E1304" s="1" t="s">
        <v>763</v>
      </c>
      <c r="F1304" s="2">
        <v>42496</v>
      </c>
      <c r="G1304" s="2"/>
      <c r="H1304" s="2" t="s">
        <v>7441</v>
      </c>
      <c r="I1304" s="3" t="s">
        <v>7442</v>
      </c>
      <c r="J1304" s="33" t="s">
        <v>7443</v>
      </c>
      <c r="K1304" s="4" t="s">
        <v>7444</v>
      </c>
      <c r="L1304" s="5"/>
      <c r="M1304" s="9"/>
      <c r="N1304" s="8"/>
      <c r="O1304" s="8"/>
      <c r="P1304" s="8"/>
      <c r="Q1304" s="8"/>
    </row>
    <row r="1305" spans="1:17" ht="42" customHeight="1" x14ac:dyDescent="0.3">
      <c r="A1305" s="1" t="s">
        <v>7445</v>
      </c>
      <c r="B1305" s="1" t="s">
        <v>7446</v>
      </c>
      <c r="C1305" s="32" t="s">
        <v>7447</v>
      </c>
      <c r="D1305" s="1" t="s">
        <v>293</v>
      </c>
      <c r="E1305" s="1" t="s">
        <v>763</v>
      </c>
      <c r="F1305" s="2">
        <v>42496</v>
      </c>
      <c r="G1305" s="2"/>
      <c r="H1305" s="2" t="s">
        <v>7448</v>
      </c>
      <c r="I1305" s="3" t="s">
        <v>7449</v>
      </c>
      <c r="J1305" s="33" t="s">
        <v>7450</v>
      </c>
      <c r="K1305" s="4" t="s">
        <v>7451</v>
      </c>
      <c r="L1305" s="5"/>
      <c r="M1305" s="9"/>
      <c r="N1305" s="8"/>
      <c r="O1305" s="8"/>
      <c r="P1305" s="8"/>
      <c r="Q1305" s="8"/>
    </row>
    <row r="1306" spans="1:17" ht="42" customHeight="1" x14ac:dyDescent="0.3">
      <c r="A1306" s="1" t="s">
        <v>7452</v>
      </c>
      <c r="B1306" s="1" t="s">
        <v>7453</v>
      </c>
      <c r="C1306" s="32" t="s">
        <v>7454</v>
      </c>
      <c r="D1306" s="1" t="s">
        <v>293</v>
      </c>
      <c r="E1306" s="1" t="s">
        <v>1342</v>
      </c>
      <c r="F1306" s="2">
        <v>42500</v>
      </c>
      <c r="G1306" s="2"/>
      <c r="H1306" s="2" t="s">
        <v>7455</v>
      </c>
      <c r="I1306" s="3" t="s">
        <v>7456</v>
      </c>
      <c r="J1306" s="33" t="s">
        <v>7457</v>
      </c>
      <c r="K1306" s="4" t="s">
        <v>7458</v>
      </c>
      <c r="L1306" s="5"/>
      <c r="M1306" s="9"/>
      <c r="N1306" s="8"/>
      <c r="O1306" s="8"/>
      <c r="P1306" s="8"/>
      <c r="Q1306" s="8"/>
    </row>
    <row r="1307" spans="1:17" ht="42" customHeight="1" x14ac:dyDescent="0.3">
      <c r="A1307" s="1" t="s">
        <v>7459</v>
      </c>
      <c r="B1307" s="1" t="s">
        <v>7460</v>
      </c>
      <c r="C1307" s="32" t="s">
        <v>7461</v>
      </c>
      <c r="D1307" s="1" t="s">
        <v>205</v>
      </c>
      <c r="E1307" s="1" t="s">
        <v>576</v>
      </c>
      <c r="F1307" s="2">
        <v>42500</v>
      </c>
      <c r="G1307" s="2"/>
      <c r="H1307" s="2" t="s">
        <v>7462</v>
      </c>
      <c r="I1307" s="3" t="s">
        <v>7463</v>
      </c>
      <c r="J1307" s="33" t="s">
        <v>7464</v>
      </c>
      <c r="K1307" s="4" t="s">
        <v>7465</v>
      </c>
      <c r="L1307" s="5"/>
      <c r="M1307" s="9"/>
      <c r="N1307" s="8"/>
      <c r="O1307" s="8"/>
      <c r="P1307" s="8"/>
      <c r="Q1307" s="8"/>
    </row>
    <row r="1308" spans="1:17" ht="42" customHeight="1" x14ac:dyDescent="0.3">
      <c r="A1308" s="1" t="s">
        <v>7466</v>
      </c>
      <c r="B1308" s="1" t="s">
        <v>7467</v>
      </c>
      <c r="C1308" s="32" t="s">
        <v>7468</v>
      </c>
      <c r="D1308" s="1" t="s">
        <v>205</v>
      </c>
      <c r="E1308" s="1" t="s">
        <v>19</v>
      </c>
      <c r="F1308" s="2">
        <v>42500</v>
      </c>
      <c r="G1308" s="2"/>
      <c r="H1308" s="2" t="s">
        <v>7469</v>
      </c>
      <c r="I1308" s="3" t="s">
        <v>7470</v>
      </c>
      <c r="J1308" s="33" t="s">
        <v>7471</v>
      </c>
      <c r="K1308" s="4" t="s">
        <v>7472</v>
      </c>
      <c r="L1308" s="5"/>
      <c r="M1308" s="9"/>
      <c r="N1308" s="8"/>
      <c r="O1308" s="8"/>
      <c r="P1308" s="8"/>
      <c r="Q1308" s="8"/>
    </row>
    <row r="1309" spans="1:17" ht="42" customHeight="1" x14ac:dyDescent="0.3">
      <c r="A1309" s="1" t="s">
        <v>7473</v>
      </c>
      <c r="B1309" s="1" t="s">
        <v>7474</v>
      </c>
      <c r="C1309" s="32" t="s">
        <v>7475</v>
      </c>
      <c r="D1309" s="1" t="s">
        <v>205</v>
      </c>
      <c r="E1309" s="1" t="s">
        <v>1342</v>
      </c>
      <c r="F1309" s="2">
        <v>42500</v>
      </c>
      <c r="G1309" s="2"/>
      <c r="H1309" s="2" t="s">
        <v>7476</v>
      </c>
      <c r="I1309" s="3" t="s">
        <v>7477</v>
      </c>
      <c r="J1309" s="33" t="s">
        <v>7478</v>
      </c>
      <c r="K1309" s="4" t="s">
        <v>7479</v>
      </c>
      <c r="L1309" s="5"/>
      <c r="M1309" s="9"/>
      <c r="N1309" s="8"/>
      <c r="O1309" s="8"/>
      <c r="P1309" s="8"/>
      <c r="Q1309" s="8"/>
    </row>
    <row r="1310" spans="1:17" ht="42" customHeight="1" x14ac:dyDescent="0.3">
      <c r="A1310" s="1" t="s">
        <v>7480</v>
      </c>
      <c r="B1310" s="1" t="s">
        <v>7481</v>
      </c>
      <c r="C1310" s="32" t="s">
        <v>7482</v>
      </c>
      <c r="D1310" s="1" t="s">
        <v>205</v>
      </c>
      <c r="E1310" s="1" t="s">
        <v>2236</v>
      </c>
      <c r="F1310" s="2">
        <v>42500</v>
      </c>
      <c r="G1310" s="2"/>
      <c r="H1310" s="2" t="s">
        <v>7483</v>
      </c>
      <c r="I1310" s="3" t="s">
        <v>7484</v>
      </c>
      <c r="J1310" s="33" t="s">
        <v>7485</v>
      </c>
      <c r="K1310" s="4" t="s">
        <v>7486</v>
      </c>
      <c r="L1310" s="5"/>
      <c r="M1310" s="9"/>
      <c r="N1310" s="8"/>
      <c r="O1310" s="8"/>
      <c r="P1310" s="8"/>
      <c r="Q1310" s="8"/>
    </row>
    <row r="1311" spans="1:17" ht="42" customHeight="1" x14ac:dyDescent="0.3">
      <c r="A1311" s="1" t="s">
        <v>7487</v>
      </c>
      <c r="B1311" s="1" t="s">
        <v>7488</v>
      </c>
      <c r="C1311" s="32" t="s">
        <v>7489</v>
      </c>
      <c r="D1311" s="1" t="s">
        <v>205</v>
      </c>
      <c r="E1311" s="1" t="s">
        <v>19</v>
      </c>
      <c r="F1311" s="2">
        <v>42500</v>
      </c>
      <c r="G1311" s="2"/>
      <c r="H1311" s="2" t="s">
        <v>7490</v>
      </c>
      <c r="I1311" s="3" t="s">
        <v>7491</v>
      </c>
      <c r="J1311" s="33" t="s">
        <v>7492</v>
      </c>
      <c r="K1311" s="4" t="s">
        <v>7493</v>
      </c>
      <c r="L1311" s="5"/>
      <c r="M1311" s="9"/>
      <c r="N1311" s="8"/>
      <c r="O1311" s="8"/>
      <c r="P1311" s="8"/>
      <c r="Q1311" s="8"/>
    </row>
    <row r="1312" spans="1:17" ht="42" customHeight="1" x14ac:dyDescent="0.3">
      <c r="A1312" s="1" t="s">
        <v>7494</v>
      </c>
      <c r="B1312" s="1" t="s">
        <v>7495</v>
      </c>
      <c r="C1312" s="32" t="s">
        <v>7496</v>
      </c>
      <c r="D1312" s="1" t="s">
        <v>205</v>
      </c>
      <c r="E1312" s="1" t="s">
        <v>576</v>
      </c>
      <c r="F1312" s="2">
        <v>42503</v>
      </c>
      <c r="G1312" s="2"/>
      <c r="H1312" s="2" t="s">
        <v>7497</v>
      </c>
      <c r="I1312" s="3" t="s">
        <v>7498</v>
      </c>
      <c r="J1312" s="33" t="s">
        <v>7499</v>
      </c>
      <c r="K1312" s="4" t="s">
        <v>7500</v>
      </c>
      <c r="L1312" s="5"/>
      <c r="M1312" s="9"/>
      <c r="N1312" s="8"/>
      <c r="O1312" s="8"/>
      <c r="P1312" s="8"/>
      <c r="Q1312" s="8"/>
    </row>
    <row r="1313" spans="1:17" ht="42" customHeight="1" x14ac:dyDescent="0.3">
      <c r="A1313" s="1" t="s">
        <v>7501</v>
      </c>
      <c r="B1313" s="1" t="s">
        <v>7502</v>
      </c>
      <c r="C1313" s="32" t="s">
        <v>7503</v>
      </c>
      <c r="D1313" s="1" t="s">
        <v>205</v>
      </c>
      <c r="E1313" s="1" t="s">
        <v>1596</v>
      </c>
      <c r="F1313" s="2">
        <v>42503</v>
      </c>
      <c r="G1313" s="2"/>
      <c r="H1313" s="2" t="s">
        <v>7504</v>
      </c>
      <c r="I1313" s="3" t="s">
        <v>7505</v>
      </c>
      <c r="J1313" s="33" t="s">
        <v>7506</v>
      </c>
      <c r="K1313" s="4" t="s">
        <v>7507</v>
      </c>
      <c r="L1313" s="5"/>
      <c r="M1313" s="9"/>
      <c r="N1313" s="8"/>
      <c r="O1313" s="8"/>
      <c r="P1313" s="8"/>
      <c r="Q1313" s="8"/>
    </row>
    <row r="1314" spans="1:17" ht="42" customHeight="1" x14ac:dyDescent="0.3">
      <c r="A1314" s="1" t="s">
        <v>7508</v>
      </c>
      <c r="B1314" s="1" t="s">
        <v>7509</v>
      </c>
      <c r="C1314" s="32" t="s">
        <v>7510</v>
      </c>
      <c r="D1314" s="1" t="s">
        <v>205</v>
      </c>
      <c r="E1314" s="1" t="s">
        <v>19</v>
      </c>
      <c r="F1314" s="2">
        <v>42503</v>
      </c>
      <c r="G1314" s="2"/>
      <c r="H1314" s="2" t="s">
        <v>7511</v>
      </c>
      <c r="I1314" s="3" t="s">
        <v>7512</v>
      </c>
      <c r="J1314" s="33" t="s">
        <v>7513</v>
      </c>
      <c r="K1314" s="4" t="s">
        <v>7514</v>
      </c>
      <c r="L1314" s="5"/>
      <c r="M1314" s="9"/>
      <c r="N1314" s="8"/>
      <c r="O1314" s="8"/>
      <c r="P1314" s="8"/>
      <c r="Q1314" s="8"/>
    </row>
    <row r="1315" spans="1:17" ht="42" customHeight="1" x14ac:dyDescent="0.3">
      <c r="A1315" s="1" t="s">
        <v>7515</v>
      </c>
      <c r="B1315" s="1" t="s">
        <v>7516</v>
      </c>
      <c r="C1315" s="32" t="s">
        <v>7517</v>
      </c>
      <c r="D1315" s="1" t="s">
        <v>205</v>
      </c>
      <c r="E1315" s="1" t="s">
        <v>19</v>
      </c>
      <c r="F1315" s="2">
        <v>42503</v>
      </c>
      <c r="G1315" s="2"/>
      <c r="H1315" s="2" t="s">
        <v>7518</v>
      </c>
      <c r="I1315" s="3" t="s">
        <v>7519</v>
      </c>
      <c r="J1315" s="33" t="s">
        <v>7520</v>
      </c>
      <c r="K1315" s="4" t="s">
        <v>7521</v>
      </c>
      <c r="L1315" s="5"/>
      <c r="M1315" s="9"/>
      <c r="N1315" s="8"/>
      <c r="O1315" s="8"/>
      <c r="P1315" s="8"/>
      <c r="Q1315" s="8"/>
    </row>
    <row r="1316" spans="1:17" ht="42" customHeight="1" x14ac:dyDescent="0.3">
      <c r="A1316" s="1" t="s">
        <v>7522</v>
      </c>
      <c r="B1316" s="1" t="s">
        <v>7523</v>
      </c>
      <c r="C1316" s="32" t="s">
        <v>7524</v>
      </c>
      <c r="D1316" s="1" t="s">
        <v>205</v>
      </c>
      <c r="E1316" s="1" t="s">
        <v>2236</v>
      </c>
      <c r="F1316" s="2">
        <v>42503</v>
      </c>
      <c r="G1316" s="2"/>
      <c r="H1316" s="2" t="s">
        <v>7525</v>
      </c>
      <c r="I1316" s="3" t="s">
        <v>7526</v>
      </c>
      <c r="J1316" s="33" t="s">
        <v>7527</v>
      </c>
      <c r="K1316" s="4" t="s">
        <v>7528</v>
      </c>
      <c r="L1316" s="5"/>
      <c r="M1316" s="9"/>
      <c r="N1316" s="8"/>
      <c r="O1316" s="8"/>
      <c r="P1316" s="8"/>
      <c r="Q1316" s="8"/>
    </row>
    <row r="1317" spans="1:17" ht="42" customHeight="1" x14ac:dyDescent="0.3">
      <c r="A1317" s="1" t="s">
        <v>7529</v>
      </c>
      <c r="B1317" s="1" t="s">
        <v>7530</v>
      </c>
      <c r="C1317" s="32" t="s">
        <v>7531</v>
      </c>
      <c r="D1317" s="1" t="s">
        <v>205</v>
      </c>
      <c r="E1317" s="1" t="s">
        <v>1342</v>
      </c>
      <c r="F1317" s="2">
        <v>42503</v>
      </c>
      <c r="G1317" s="2"/>
      <c r="H1317" s="2" t="s">
        <v>7532</v>
      </c>
      <c r="I1317" s="3" t="s">
        <v>7533</v>
      </c>
      <c r="J1317" s="33" t="s">
        <v>7534</v>
      </c>
      <c r="K1317" s="4" t="s">
        <v>7535</v>
      </c>
      <c r="L1317" s="5"/>
      <c r="M1317" s="9"/>
      <c r="N1317" s="8"/>
      <c r="O1317" s="8"/>
      <c r="P1317" s="8"/>
      <c r="Q1317" s="8"/>
    </row>
    <row r="1318" spans="1:17" ht="42" customHeight="1" x14ac:dyDescent="0.3">
      <c r="A1318" s="1" t="s">
        <v>7536</v>
      </c>
      <c r="B1318" s="1" t="s">
        <v>7537</v>
      </c>
      <c r="C1318" s="32" t="s">
        <v>7538</v>
      </c>
      <c r="D1318" s="1" t="s">
        <v>205</v>
      </c>
      <c r="E1318" s="1" t="s">
        <v>576</v>
      </c>
      <c r="F1318" s="2">
        <v>42503</v>
      </c>
      <c r="G1318" s="2"/>
      <c r="H1318" s="2" t="s">
        <v>7539</v>
      </c>
      <c r="I1318" s="3" t="s">
        <v>7540</v>
      </c>
      <c r="J1318" s="33" t="s">
        <v>7541</v>
      </c>
      <c r="K1318" s="4" t="s">
        <v>7542</v>
      </c>
      <c r="L1318" s="5"/>
      <c r="M1318" s="9"/>
      <c r="N1318" s="8"/>
      <c r="O1318" s="8"/>
      <c r="P1318" s="8"/>
      <c r="Q1318" s="8"/>
    </row>
    <row r="1319" spans="1:17" ht="42" customHeight="1" x14ac:dyDescent="0.3">
      <c r="A1319" s="1" t="s">
        <v>7543</v>
      </c>
      <c r="B1319" s="1" t="s">
        <v>7544</v>
      </c>
      <c r="C1319" s="32" t="s">
        <v>7545</v>
      </c>
      <c r="D1319" s="1" t="s">
        <v>205</v>
      </c>
      <c r="E1319" s="1" t="s">
        <v>908</v>
      </c>
      <c r="F1319" s="2">
        <v>42503</v>
      </c>
      <c r="G1319" s="2"/>
      <c r="H1319" s="2" t="s">
        <v>7546</v>
      </c>
      <c r="I1319" s="3" t="s">
        <v>7547</v>
      </c>
      <c r="J1319" s="33" t="s">
        <v>7548</v>
      </c>
      <c r="K1319" s="4" t="s">
        <v>7549</v>
      </c>
      <c r="L1319" s="5"/>
      <c r="M1319" s="9"/>
      <c r="N1319" s="8"/>
      <c r="O1319" s="8"/>
      <c r="P1319" s="8"/>
      <c r="Q1319" s="8"/>
    </row>
    <row r="1320" spans="1:17" ht="42" customHeight="1" x14ac:dyDescent="0.3">
      <c r="A1320" s="1" t="s">
        <v>7550</v>
      </c>
      <c r="B1320" s="1" t="s">
        <v>7551</v>
      </c>
      <c r="C1320" s="32" t="s">
        <v>7552</v>
      </c>
      <c r="D1320" s="1" t="s">
        <v>293</v>
      </c>
      <c r="E1320" s="1" t="s">
        <v>763</v>
      </c>
      <c r="F1320" s="2">
        <v>42503</v>
      </c>
      <c r="G1320" s="2"/>
      <c r="H1320" s="2" t="s">
        <v>7553</v>
      </c>
      <c r="I1320" s="3" t="s">
        <v>7554</v>
      </c>
      <c r="J1320" s="33" t="s">
        <v>7555</v>
      </c>
      <c r="K1320" s="4" t="s">
        <v>7556</v>
      </c>
      <c r="L1320" s="5"/>
      <c r="M1320" s="9"/>
      <c r="N1320" s="8"/>
      <c r="O1320" s="8"/>
      <c r="P1320" s="8"/>
      <c r="Q1320" s="8"/>
    </row>
    <row r="1321" spans="1:17" ht="42" customHeight="1" x14ac:dyDescent="0.3">
      <c r="A1321" s="114" t="s">
        <v>7557</v>
      </c>
      <c r="B1321" s="114"/>
      <c r="C1321" s="54" t="s">
        <v>63</v>
      </c>
      <c r="D1321" s="1"/>
      <c r="E1321" s="1"/>
      <c r="F1321" s="2"/>
      <c r="G1321" s="2"/>
      <c r="H1321" s="2"/>
      <c r="I1321" s="3"/>
      <c r="J1321" s="33"/>
      <c r="K1321" s="4"/>
      <c r="L1321" s="5"/>
      <c r="M1321" s="9"/>
      <c r="N1321" s="8"/>
      <c r="O1321" s="8"/>
      <c r="P1321" s="8"/>
      <c r="Q1321" s="8"/>
    </row>
    <row r="1322" spans="1:17" ht="42" customHeight="1" x14ac:dyDescent="0.3">
      <c r="A1322" s="1" t="s">
        <v>7558</v>
      </c>
      <c r="B1322" s="1" t="s">
        <v>7559</v>
      </c>
      <c r="C1322" s="32" t="s">
        <v>7560</v>
      </c>
      <c r="D1322" s="1" t="s">
        <v>293</v>
      </c>
      <c r="E1322" s="1" t="s">
        <v>2236</v>
      </c>
      <c r="F1322" s="2">
        <v>42503</v>
      </c>
      <c r="G1322" s="2"/>
      <c r="H1322" s="2" t="s">
        <v>7561</v>
      </c>
      <c r="I1322" s="3" t="s">
        <v>7562</v>
      </c>
      <c r="J1322" s="33" t="s">
        <v>7563</v>
      </c>
      <c r="K1322" s="4" t="s">
        <v>7564</v>
      </c>
      <c r="L1322" s="5"/>
      <c r="M1322" s="9"/>
      <c r="N1322" s="8"/>
      <c r="O1322" s="8"/>
      <c r="P1322" s="8"/>
      <c r="Q1322" s="8"/>
    </row>
    <row r="1323" spans="1:17" ht="42" customHeight="1" x14ac:dyDescent="0.3">
      <c r="A1323" s="1" t="s">
        <v>7565</v>
      </c>
      <c r="B1323" s="1" t="s">
        <v>7566</v>
      </c>
      <c r="C1323" s="32" t="s">
        <v>7567</v>
      </c>
      <c r="D1323" s="1" t="s">
        <v>205</v>
      </c>
      <c r="E1323" s="1" t="s">
        <v>19</v>
      </c>
      <c r="F1323" s="2">
        <v>42503</v>
      </c>
      <c r="G1323" s="2"/>
      <c r="H1323" s="2" t="s">
        <v>7568</v>
      </c>
      <c r="I1323" s="3" t="s">
        <v>7569</v>
      </c>
      <c r="J1323" s="33" t="s">
        <v>7570</v>
      </c>
      <c r="K1323" s="4" t="s">
        <v>7571</v>
      </c>
      <c r="L1323" s="5"/>
      <c r="M1323" s="9"/>
      <c r="N1323" s="8"/>
      <c r="O1323" s="8"/>
      <c r="P1323" s="8"/>
      <c r="Q1323" s="8"/>
    </row>
    <row r="1324" spans="1:17" ht="42" customHeight="1" x14ac:dyDescent="0.3">
      <c r="A1324" s="114" t="s">
        <v>7572</v>
      </c>
      <c r="B1324" s="114"/>
      <c r="C1324" s="54" t="s">
        <v>63</v>
      </c>
      <c r="D1324" s="1"/>
      <c r="E1324" s="1"/>
      <c r="F1324" s="2"/>
      <c r="G1324" s="2"/>
      <c r="H1324" s="2"/>
      <c r="I1324" s="3"/>
      <c r="J1324" s="33"/>
      <c r="K1324" s="4"/>
      <c r="L1324" s="5"/>
      <c r="M1324" s="9"/>
      <c r="N1324" s="8"/>
      <c r="O1324" s="8"/>
      <c r="P1324" s="8"/>
      <c r="Q1324" s="8"/>
    </row>
    <row r="1325" spans="1:17" ht="42" customHeight="1" x14ac:dyDescent="0.3">
      <c r="A1325" s="1" t="s">
        <v>7573</v>
      </c>
      <c r="B1325" s="1" t="s">
        <v>7574</v>
      </c>
      <c r="C1325" s="32" t="s">
        <v>7575</v>
      </c>
      <c r="D1325" s="1" t="s">
        <v>205</v>
      </c>
      <c r="E1325" s="1" t="s">
        <v>2236</v>
      </c>
      <c r="F1325" s="2">
        <v>42503</v>
      </c>
      <c r="G1325" s="2"/>
      <c r="H1325" s="2" t="s">
        <v>7576</v>
      </c>
      <c r="I1325" s="3" t="s">
        <v>7577</v>
      </c>
      <c r="J1325" s="33" t="s">
        <v>7578</v>
      </c>
      <c r="K1325" s="4" t="s">
        <v>7579</v>
      </c>
      <c r="L1325" s="5"/>
      <c r="M1325" s="9"/>
      <c r="N1325" s="8"/>
      <c r="O1325" s="8"/>
      <c r="P1325" s="8"/>
      <c r="Q1325" s="8"/>
    </row>
    <row r="1326" spans="1:17" ht="42" customHeight="1" x14ac:dyDescent="0.3">
      <c r="A1326" s="1" t="s">
        <v>7580</v>
      </c>
      <c r="B1326" s="1" t="s">
        <v>7581</v>
      </c>
      <c r="C1326" s="32" t="s">
        <v>7582</v>
      </c>
      <c r="D1326" s="1" t="s">
        <v>205</v>
      </c>
      <c r="E1326" s="1" t="s">
        <v>1596</v>
      </c>
      <c r="F1326" s="2">
        <v>42503</v>
      </c>
      <c r="G1326" s="2"/>
      <c r="H1326" s="2" t="s">
        <v>7583</v>
      </c>
      <c r="I1326" s="3" t="s">
        <v>7584</v>
      </c>
      <c r="J1326" s="33" t="s">
        <v>7585</v>
      </c>
      <c r="K1326" s="4" t="s">
        <v>7586</v>
      </c>
      <c r="L1326" s="5"/>
      <c r="M1326" s="9"/>
      <c r="N1326" s="8"/>
      <c r="O1326" s="8"/>
      <c r="P1326" s="8"/>
      <c r="Q1326" s="8"/>
    </row>
    <row r="1327" spans="1:17" ht="42" customHeight="1" x14ac:dyDescent="0.3">
      <c r="A1327" s="1" t="s">
        <v>7587</v>
      </c>
      <c r="B1327" s="1" t="s">
        <v>7588</v>
      </c>
      <c r="C1327" s="32" t="s">
        <v>7589</v>
      </c>
      <c r="D1327" s="1" t="s">
        <v>293</v>
      </c>
      <c r="E1327" s="1" t="s">
        <v>2236</v>
      </c>
      <c r="F1327" s="2">
        <v>42503</v>
      </c>
      <c r="G1327" s="2"/>
      <c r="H1327" s="2" t="s">
        <v>7590</v>
      </c>
      <c r="I1327" s="3" t="s">
        <v>7591</v>
      </c>
      <c r="J1327" s="33" t="s">
        <v>7592</v>
      </c>
      <c r="K1327" s="4" t="s">
        <v>7593</v>
      </c>
      <c r="L1327" s="5"/>
      <c r="M1327" s="9"/>
      <c r="N1327" s="8"/>
      <c r="O1327" s="8"/>
      <c r="P1327" s="8"/>
      <c r="Q1327" s="8"/>
    </row>
    <row r="1328" spans="1:17" ht="42" customHeight="1" x14ac:dyDescent="0.3">
      <c r="A1328" s="1" t="s">
        <v>7594</v>
      </c>
      <c r="B1328" s="1" t="s">
        <v>7595</v>
      </c>
      <c r="C1328" s="32" t="s">
        <v>7596</v>
      </c>
      <c r="D1328" s="1" t="s">
        <v>205</v>
      </c>
      <c r="E1328" s="1" t="s">
        <v>576</v>
      </c>
      <c r="F1328" s="2">
        <v>42503</v>
      </c>
      <c r="G1328" s="2"/>
      <c r="H1328" s="2" t="s">
        <v>7597</v>
      </c>
      <c r="I1328" s="3" t="s">
        <v>7598</v>
      </c>
      <c r="J1328" s="33" t="s">
        <v>7599</v>
      </c>
      <c r="K1328" s="4" t="s">
        <v>7600</v>
      </c>
      <c r="L1328" s="5"/>
      <c r="M1328" s="9"/>
      <c r="N1328" s="8"/>
      <c r="O1328" s="8"/>
      <c r="P1328" s="8"/>
      <c r="Q1328" s="8"/>
    </row>
    <row r="1329" spans="1:17" ht="42" customHeight="1" x14ac:dyDescent="0.3">
      <c r="A1329" s="1" t="s">
        <v>7601</v>
      </c>
      <c r="B1329" s="1" t="s">
        <v>7602</v>
      </c>
      <c r="C1329" s="32" t="s">
        <v>7603</v>
      </c>
      <c r="D1329" s="1" t="s">
        <v>205</v>
      </c>
      <c r="E1329" s="1" t="s">
        <v>2236</v>
      </c>
      <c r="F1329" s="2">
        <v>42503</v>
      </c>
      <c r="G1329" s="2"/>
      <c r="H1329" s="2" t="s">
        <v>7604</v>
      </c>
      <c r="I1329" s="3" t="s">
        <v>7605</v>
      </c>
      <c r="J1329" s="33" t="s">
        <v>7606</v>
      </c>
      <c r="K1329" s="4" t="s">
        <v>7607</v>
      </c>
      <c r="L1329" s="5"/>
      <c r="M1329" s="9"/>
      <c r="N1329" s="8"/>
      <c r="O1329" s="8"/>
      <c r="P1329" s="8"/>
      <c r="Q1329" s="8"/>
    </row>
    <row r="1330" spans="1:17" ht="42" customHeight="1" x14ac:dyDescent="0.3">
      <c r="A1330" s="1" t="s">
        <v>7608</v>
      </c>
      <c r="B1330" s="1" t="s">
        <v>7609</v>
      </c>
      <c r="C1330" s="32" t="s">
        <v>7610</v>
      </c>
      <c r="D1330" s="1" t="s">
        <v>293</v>
      </c>
      <c r="E1330" s="1" t="s">
        <v>1342</v>
      </c>
      <c r="F1330" s="2">
        <v>42503</v>
      </c>
      <c r="G1330" s="2"/>
      <c r="H1330" s="2" t="s">
        <v>7611</v>
      </c>
      <c r="I1330" s="3" t="s">
        <v>7612</v>
      </c>
      <c r="J1330" s="33" t="s">
        <v>7613</v>
      </c>
      <c r="K1330" s="4" t="s">
        <v>7614</v>
      </c>
      <c r="L1330" s="5"/>
      <c r="M1330" s="9"/>
      <c r="N1330" s="8"/>
      <c r="O1330" s="8"/>
      <c r="P1330" s="8"/>
      <c r="Q1330" s="8"/>
    </row>
    <row r="1331" spans="1:17" ht="42" customHeight="1" x14ac:dyDescent="0.3">
      <c r="A1331" s="1" t="s">
        <v>7615</v>
      </c>
      <c r="B1331" s="1" t="s">
        <v>7616</v>
      </c>
      <c r="C1331" s="32" t="s">
        <v>7617</v>
      </c>
      <c r="D1331" s="1" t="s">
        <v>299</v>
      </c>
      <c r="E1331" s="1" t="s">
        <v>19</v>
      </c>
      <c r="F1331" s="2">
        <v>42506</v>
      </c>
      <c r="G1331" s="2">
        <v>43081</v>
      </c>
      <c r="H1331" s="2" t="s">
        <v>7618</v>
      </c>
      <c r="I1331" s="3" t="s">
        <v>7619</v>
      </c>
      <c r="J1331" s="33" t="s">
        <v>7620</v>
      </c>
      <c r="K1331" s="4" t="s">
        <v>7621</v>
      </c>
      <c r="L1331" s="5"/>
      <c r="M1331" s="9"/>
      <c r="N1331" s="8"/>
      <c r="O1331" s="8"/>
      <c r="P1331" s="8"/>
      <c r="Q1331" s="8"/>
    </row>
    <row r="1332" spans="1:17" ht="42" customHeight="1" x14ac:dyDescent="0.3">
      <c r="A1332" s="1" t="s">
        <v>7622</v>
      </c>
      <c r="B1332" s="1"/>
      <c r="C1332" s="32" t="s">
        <v>7623</v>
      </c>
      <c r="D1332" s="1" t="s">
        <v>205</v>
      </c>
      <c r="E1332" s="1" t="s">
        <v>576</v>
      </c>
      <c r="F1332" s="2">
        <v>42506</v>
      </c>
      <c r="G1332" s="2"/>
      <c r="H1332" s="2" t="s">
        <v>7624</v>
      </c>
      <c r="I1332" s="3" t="s">
        <v>7625</v>
      </c>
      <c r="J1332" s="33" t="s">
        <v>7626</v>
      </c>
      <c r="K1332" s="4" t="s">
        <v>7627</v>
      </c>
      <c r="L1332" s="5"/>
      <c r="M1332" s="9"/>
      <c r="N1332" s="8"/>
      <c r="O1332" s="8"/>
      <c r="P1332" s="8"/>
      <c r="Q1332" s="8"/>
    </row>
    <row r="1333" spans="1:17" ht="42" customHeight="1" x14ac:dyDescent="0.3">
      <c r="A1333" s="1" t="s">
        <v>7628</v>
      </c>
      <c r="B1333" s="48" t="s">
        <v>7629</v>
      </c>
      <c r="C1333" s="32" t="s">
        <v>7630</v>
      </c>
      <c r="D1333" s="1" t="s">
        <v>293</v>
      </c>
      <c r="E1333" s="1" t="s">
        <v>763</v>
      </c>
      <c r="F1333" s="49">
        <v>42509</v>
      </c>
      <c r="G1333" s="49"/>
      <c r="H1333" s="50" t="s">
        <v>7631</v>
      </c>
      <c r="I1333" s="48" t="s">
        <v>7632</v>
      </c>
      <c r="J1333" s="51" t="s">
        <v>7633</v>
      </c>
      <c r="K1333" s="4" t="s">
        <v>7634</v>
      </c>
      <c r="L1333" s="52"/>
      <c r="M1333" s="53"/>
      <c r="N1333" s="8"/>
      <c r="O1333" s="8"/>
      <c r="P1333" s="8"/>
      <c r="Q1333" s="8"/>
    </row>
    <row r="1334" spans="1:17" ht="30" x14ac:dyDescent="0.3">
      <c r="A1334" s="47" t="s">
        <v>7635</v>
      </c>
      <c r="B1334" s="48" t="s">
        <v>7636</v>
      </c>
      <c r="C1334" s="32" t="s">
        <v>7637</v>
      </c>
      <c r="D1334" s="1" t="s">
        <v>293</v>
      </c>
      <c r="E1334" s="1" t="s">
        <v>763</v>
      </c>
      <c r="F1334" s="49">
        <v>42509</v>
      </c>
      <c r="G1334" s="49"/>
      <c r="H1334" s="50" t="s">
        <v>7638</v>
      </c>
      <c r="I1334" s="50" t="s">
        <v>7639</v>
      </c>
      <c r="J1334" s="51" t="s">
        <v>7640</v>
      </c>
      <c r="K1334" s="4" t="s">
        <v>7641</v>
      </c>
      <c r="L1334" s="52"/>
      <c r="M1334" s="53"/>
    </row>
    <row r="1335" spans="1:17" ht="30" x14ac:dyDescent="0.3">
      <c r="A1335" s="47" t="s">
        <v>7642</v>
      </c>
      <c r="B1335" s="48" t="s">
        <v>7643</v>
      </c>
      <c r="C1335" s="32" t="s">
        <v>7644</v>
      </c>
      <c r="D1335" s="1" t="s">
        <v>293</v>
      </c>
      <c r="E1335" s="1" t="s">
        <v>19</v>
      </c>
      <c r="F1335" s="49">
        <v>42509</v>
      </c>
      <c r="G1335" s="49"/>
      <c r="H1335" s="50" t="s">
        <v>7645</v>
      </c>
      <c r="I1335" s="50" t="s">
        <v>7646</v>
      </c>
      <c r="J1335" s="51" t="s">
        <v>7647</v>
      </c>
      <c r="K1335" s="4" t="s">
        <v>7648</v>
      </c>
      <c r="L1335" s="52"/>
      <c r="M1335" s="53"/>
    </row>
    <row r="1336" spans="1:17" ht="30" x14ac:dyDescent="0.3">
      <c r="A1336" s="47" t="s">
        <v>7649</v>
      </c>
      <c r="B1336" s="48" t="s">
        <v>7650</v>
      </c>
      <c r="C1336" s="32" t="s">
        <v>7651</v>
      </c>
      <c r="D1336" s="1" t="s">
        <v>205</v>
      </c>
      <c r="E1336" s="1" t="s">
        <v>19</v>
      </c>
      <c r="F1336" s="49">
        <v>42509</v>
      </c>
      <c r="G1336" s="49"/>
      <c r="H1336" s="50" t="s">
        <v>7652</v>
      </c>
      <c r="I1336" s="50" t="s">
        <v>7653</v>
      </c>
      <c r="J1336" s="51" t="s">
        <v>7654</v>
      </c>
      <c r="K1336" s="4" t="s">
        <v>7641</v>
      </c>
      <c r="L1336" s="52"/>
      <c r="M1336" s="53"/>
    </row>
    <row r="1337" spans="1:17" ht="30" x14ac:dyDescent="0.3">
      <c r="A1337" s="47" t="s">
        <v>7655</v>
      </c>
      <c r="B1337" s="48" t="s">
        <v>7656</v>
      </c>
      <c r="C1337" s="32" t="s">
        <v>7657</v>
      </c>
      <c r="D1337" s="1" t="s">
        <v>205</v>
      </c>
      <c r="E1337" s="1" t="s">
        <v>1596</v>
      </c>
      <c r="F1337" s="49">
        <v>42509</v>
      </c>
      <c r="G1337" s="49"/>
      <c r="H1337" s="50" t="s">
        <v>7658</v>
      </c>
      <c r="I1337" s="50" t="s">
        <v>7659</v>
      </c>
      <c r="J1337" s="51" t="s">
        <v>7660</v>
      </c>
      <c r="K1337" s="4" t="s">
        <v>7661</v>
      </c>
      <c r="L1337" s="52"/>
      <c r="M1337" s="53"/>
    </row>
    <row r="1338" spans="1:17" ht="30" customHeight="1" x14ac:dyDescent="0.3">
      <c r="A1338" s="47" t="s">
        <v>7662</v>
      </c>
      <c r="B1338" s="48" t="s">
        <v>7663</v>
      </c>
      <c r="C1338" s="32" t="s">
        <v>7664</v>
      </c>
      <c r="D1338" s="1" t="s">
        <v>293</v>
      </c>
      <c r="E1338" s="1" t="s">
        <v>19</v>
      </c>
      <c r="F1338" s="49">
        <v>42509</v>
      </c>
      <c r="G1338" s="49"/>
      <c r="H1338" s="50" t="s">
        <v>7665</v>
      </c>
      <c r="I1338" s="50" t="s">
        <v>7666</v>
      </c>
      <c r="J1338" s="51" t="s">
        <v>7667</v>
      </c>
      <c r="K1338" s="4" t="s">
        <v>7668</v>
      </c>
      <c r="L1338" s="52"/>
      <c r="M1338" s="53"/>
    </row>
    <row r="1339" spans="1:17" ht="30" x14ac:dyDescent="0.3">
      <c r="A1339" s="47" t="s">
        <v>7669</v>
      </c>
      <c r="B1339" s="48" t="s">
        <v>7670</v>
      </c>
      <c r="C1339" s="32" t="s">
        <v>7671</v>
      </c>
      <c r="D1339" s="1" t="s">
        <v>293</v>
      </c>
      <c r="E1339" s="1" t="s">
        <v>1596</v>
      </c>
      <c r="F1339" s="49">
        <v>42509</v>
      </c>
      <c r="G1339" s="49"/>
      <c r="H1339" s="50" t="s">
        <v>7672</v>
      </c>
      <c r="I1339" s="50" t="s">
        <v>7673</v>
      </c>
      <c r="J1339" s="51" t="s">
        <v>7674</v>
      </c>
      <c r="K1339" s="4" t="s">
        <v>7675</v>
      </c>
      <c r="L1339" s="52"/>
      <c r="M1339" s="53"/>
    </row>
    <row r="1340" spans="1:17" ht="30" customHeight="1" x14ac:dyDescent="0.25">
      <c r="A1340" s="47" t="s">
        <v>7676</v>
      </c>
      <c r="B1340" s="48" t="s">
        <v>7677</v>
      </c>
      <c r="C1340" s="32" t="s">
        <v>7678</v>
      </c>
      <c r="D1340" s="1" t="s">
        <v>293</v>
      </c>
      <c r="E1340" s="1" t="s">
        <v>2236</v>
      </c>
      <c r="F1340" s="49">
        <v>42509</v>
      </c>
      <c r="G1340" s="49"/>
      <c r="H1340" s="50" t="s">
        <v>7679</v>
      </c>
      <c r="I1340" s="50" t="s">
        <v>7680</v>
      </c>
      <c r="J1340" s="78" t="s">
        <v>7681</v>
      </c>
      <c r="K1340" s="4" t="s">
        <v>7682</v>
      </c>
      <c r="L1340" s="52"/>
      <c r="M1340" s="53"/>
    </row>
    <row r="1341" spans="1:17" ht="30" customHeight="1" x14ac:dyDescent="0.3">
      <c r="A1341" s="47" t="s">
        <v>7683</v>
      </c>
      <c r="B1341" s="48" t="s">
        <v>7684</v>
      </c>
      <c r="C1341" s="32" t="s">
        <v>7685</v>
      </c>
      <c r="D1341" s="1" t="s">
        <v>293</v>
      </c>
      <c r="E1341" s="1" t="s">
        <v>19</v>
      </c>
      <c r="F1341" s="49">
        <v>42509</v>
      </c>
      <c r="G1341" s="49"/>
      <c r="H1341" s="50" t="s">
        <v>7686</v>
      </c>
      <c r="I1341" s="50" t="s">
        <v>7687</v>
      </c>
      <c r="J1341" s="79" t="s">
        <v>7688</v>
      </c>
      <c r="K1341" s="4" t="s">
        <v>7689</v>
      </c>
      <c r="L1341" s="52"/>
      <c r="M1341" s="53"/>
    </row>
    <row r="1342" spans="1:17" ht="41.4" x14ac:dyDescent="0.3">
      <c r="A1342" s="47" t="s">
        <v>7690</v>
      </c>
      <c r="B1342" s="48" t="s">
        <v>7691</v>
      </c>
      <c r="C1342" s="32" t="s">
        <v>7692</v>
      </c>
      <c r="D1342" s="1" t="s">
        <v>293</v>
      </c>
      <c r="E1342" s="1" t="s">
        <v>576</v>
      </c>
      <c r="F1342" s="49">
        <v>42509</v>
      </c>
      <c r="G1342" s="49"/>
      <c r="H1342" s="50" t="s">
        <v>7693</v>
      </c>
      <c r="I1342" s="50" t="s">
        <v>7694</v>
      </c>
      <c r="J1342" s="51" t="s">
        <v>7695</v>
      </c>
      <c r="K1342" s="4" t="s">
        <v>7696</v>
      </c>
      <c r="L1342" s="52"/>
      <c r="M1342" s="53"/>
    </row>
    <row r="1343" spans="1:17" ht="40.5" customHeight="1" x14ac:dyDescent="0.3">
      <c r="A1343" s="47" t="s">
        <v>7697</v>
      </c>
      <c r="B1343" s="48" t="s">
        <v>7698</v>
      </c>
      <c r="C1343" s="32" t="s">
        <v>7699</v>
      </c>
      <c r="D1343" s="1" t="s">
        <v>293</v>
      </c>
      <c r="E1343" s="1" t="s">
        <v>2236</v>
      </c>
      <c r="F1343" s="49">
        <v>42509</v>
      </c>
      <c r="G1343" s="49"/>
      <c r="H1343" s="50" t="s">
        <v>7700</v>
      </c>
      <c r="I1343" s="50" t="s">
        <v>7701</v>
      </c>
      <c r="J1343" s="51" t="s">
        <v>7702</v>
      </c>
      <c r="K1343" s="4" t="s">
        <v>7703</v>
      </c>
      <c r="L1343" s="52"/>
      <c r="M1343" s="53"/>
    </row>
    <row r="1344" spans="1:17" ht="30" customHeight="1" x14ac:dyDescent="0.3">
      <c r="A1344" s="47" t="s">
        <v>7704</v>
      </c>
      <c r="B1344" s="48" t="s">
        <v>7705</v>
      </c>
      <c r="C1344" s="32" t="s">
        <v>7706</v>
      </c>
      <c r="D1344" s="1" t="s">
        <v>293</v>
      </c>
      <c r="E1344" s="1" t="s">
        <v>19</v>
      </c>
      <c r="F1344" s="49">
        <v>42509</v>
      </c>
      <c r="G1344" s="49"/>
      <c r="H1344" s="50" t="s">
        <v>7707</v>
      </c>
      <c r="I1344" s="50" t="s">
        <v>7708</v>
      </c>
      <c r="J1344" s="51" t="s">
        <v>7709</v>
      </c>
      <c r="K1344" s="4" t="s">
        <v>7710</v>
      </c>
      <c r="L1344" s="52"/>
      <c r="M1344" s="53"/>
    </row>
    <row r="1345" spans="1:13" ht="41.4" x14ac:dyDescent="0.3">
      <c r="A1345" s="116" t="s">
        <v>7711</v>
      </c>
      <c r="B1345" s="117"/>
      <c r="C1345" s="54" t="s">
        <v>63</v>
      </c>
      <c r="D1345" s="1"/>
      <c r="E1345" s="1"/>
      <c r="F1345" s="49"/>
      <c r="G1345" s="49"/>
      <c r="H1345" s="50"/>
      <c r="I1345" s="50"/>
      <c r="J1345" s="51"/>
      <c r="K1345" s="4"/>
      <c r="L1345" s="52"/>
      <c r="M1345" s="53"/>
    </row>
    <row r="1346" spans="1:13" ht="30" x14ac:dyDescent="0.3">
      <c r="A1346" s="47" t="s">
        <v>7712</v>
      </c>
      <c r="B1346" s="48" t="s">
        <v>7713</v>
      </c>
      <c r="C1346" s="32" t="s">
        <v>7714</v>
      </c>
      <c r="D1346" s="1" t="s">
        <v>293</v>
      </c>
      <c r="E1346" s="1" t="s">
        <v>19</v>
      </c>
      <c r="F1346" s="49">
        <v>42509</v>
      </c>
      <c r="G1346" s="49"/>
      <c r="H1346" s="50" t="s">
        <v>7715</v>
      </c>
      <c r="I1346" s="50" t="s">
        <v>7716</v>
      </c>
      <c r="J1346" s="51" t="s">
        <v>7717</v>
      </c>
      <c r="K1346" s="4" t="s">
        <v>7718</v>
      </c>
      <c r="L1346" s="52"/>
      <c r="M1346" s="53"/>
    </row>
    <row r="1347" spans="1:13" ht="39.75" customHeight="1" x14ac:dyDescent="0.3">
      <c r="A1347" s="47" t="s">
        <v>7719</v>
      </c>
      <c r="B1347" s="48" t="s">
        <v>7720</v>
      </c>
      <c r="C1347" s="32" t="s">
        <v>7721</v>
      </c>
      <c r="D1347" s="1" t="s">
        <v>293</v>
      </c>
      <c r="E1347" s="1" t="s">
        <v>19</v>
      </c>
      <c r="F1347" s="49">
        <v>42509</v>
      </c>
      <c r="G1347" s="49"/>
      <c r="H1347" s="50" t="s">
        <v>7722</v>
      </c>
      <c r="I1347" s="50" t="s">
        <v>7723</v>
      </c>
      <c r="J1347" s="51" t="s">
        <v>7724</v>
      </c>
      <c r="K1347" s="4" t="s">
        <v>7725</v>
      </c>
      <c r="L1347" s="52"/>
      <c r="M1347" s="53"/>
    </row>
    <row r="1348" spans="1:13" ht="41.4" x14ac:dyDescent="0.3">
      <c r="A1348" s="47" t="s">
        <v>7726</v>
      </c>
      <c r="B1348" s="48" t="s">
        <v>7727</v>
      </c>
      <c r="C1348" s="32" t="s">
        <v>7728</v>
      </c>
      <c r="D1348" s="1" t="s">
        <v>293</v>
      </c>
      <c r="E1348" s="1" t="s">
        <v>19</v>
      </c>
      <c r="F1348" s="49">
        <v>42509</v>
      </c>
      <c r="G1348" s="49"/>
      <c r="H1348" s="50" t="s">
        <v>7729</v>
      </c>
      <c r="I1348" s="50" t="s">
        <v>7730</v>
      </c>
      <c r="J1348" s="51" t="s">
        <v>7731</v>
      </c>
      <c r="K1348" s="4" t="s">
        <v>7732</v>
      </c>
      <c r="L1348" s="52"/>
      <c r="M1348" s="53"/>
    </row>
    <row r="1349" spans="1:13" ht="39" customHeight="1" x14ac:dyDescent="0.3">
      <c r="A1349" s="47" t="s">
        <v>7733</v>
      </c>
      <c r="B1349" s="48" t="s">
        <v>7734</v>
      </c>
      <c r="C1349" s="32" t="s">
        <v>7735</v>
      </c>
      <c r="D1349" s="1" t="s">
        <v>293</v>
      </c>
      <c r="E1349" s="1" t="s">
        <v>19</v>
      </c>
      <c r="F1349" s="49">
        <v>42509</v>
      </c>
      <c r="G1349" s="49"/>
      <c r="H1349" s="50" t="s">
        <v>7736</v>
      </c>
      <c r="I1349" s="50" t="s">
        <v>7737</v>
      </c>
      <c r="J1349" s="51" t="s">
        <v>7738</v>
      </c>
      <c r="K1349" s="4" t="s">
        <v>7739</v>
      </c>
      <c r="L1349" s="52"/>
      <c r="M1349" s="53"/>
    </row>
    <row r="1350" spans="1:13" ht="41.4" x14ac:dyDescent="0.3">
      <c r="A1350" s="47" t="s">
        <v>7740</v>
      </c>
      <c r="B1350" s="48" t="s">
        <v>7741</v>
      </c>
      <c r="C1350" s="32" t="s">
        <v>7742</v>
      </c>
      <c r="D1350" s="1" t="s">
        <v>205</v>
      </c>
      <c r="E1350" s="1" t="s">
        <v>908</v>
      </c>
      <c r="F1350" s="49">
        <v>42509</v>
      </c>
      <c r="G1350" s="49"/>
      <c r="H1350" s="50" t="s">
        <v>7743</v>
      </c>
      <c r="I1350" s="50" t="s">
        <v>7744</v>
      </c>
      <c r="J1350" s="51" t="s">
        <v>7745</v>
      </c>
      <c r="K1350" s="4" t="s">
        <v>7746</v>
      </c>
      <c r="L1350" s="52"/>
      <c r="M1350" s="53"/>
    </row>
    <row r="1351" spans="1:13" ht="39.75" customHeight="1" x14ac:dyDescent="0.3">
      <c r="A1351" s="47" t="s">
        <v>7747</v>
      </c>
      <c r="B1351" s="48" t="s">
        <v>7748</v>
      </c>
      <c r="C1351" s="32" t="s">
        <v>7749</v>
      </c>
      <c r="D1351" s="1" t="s">
        <v>293</v>
      </c>
      <c r="E1351" s="1" t="s">
        <v>576</v>
      </c>
      <c r="F1351" s="49">
        <v>42509</v>
      </c>
      <c r="G1351" s="49">
        <v>43005</v>
      </c>
      <c r="H1351" s="50" t="s">
        <v>7750</v>
      </c>
      <c r="I1351" s="50" t="s">
        <v>7751</v>
      </c>
      <c r="J1351" s="51" t="s">
        <v>7752</v>
      </c>
      <c r="K1351" s="4" t="s">
        <v>7753</v>
      </c>
      <c r="L1351" s="52"/>
      <c r="M1351" s="53"/>
    </row>
    <row r="1352" spans="1:13" ht="43.5" customHeight="1" x14ac:dyDescent="0.3">
      <c r="A1352" s="47" t="s">
        <v>7754</v>
      </c>
      <c r="B1352" s="48" t="s">
        <v>7755</v>
      </c>
      <c r="C1352" s="32" t="s">
        <v>7756</v>
      </c>
      <c r="D1352" s="1" t="s">
        <v>293</v>
      </c>
      <c r="E1352" s="1" t="s">
        <v>19</v>
      </c>
      <c r="F1352" s="49">
        <v>42509</v>
      </c>
      <c r="G1352" s="49"/>
      <c r="H1352" s="50" t="s">
        <v>7757</v>
      </c>
      <c r="I1352" s="50" t="s">
        <v>7758</v>
      </c>
      <c r="J1352" s="51" t="s">
        <v>7759</v>
      </c>
      <c r="K1352" s="4" t="s">
        <v>7760</v>
      </c>
      <c r="L1352" s="52"/>
      <c r="M1352" s="53"/>
    </row>
    <row r="1353" spans="1:13" ht="30" customHeight="1" x14ac:dyDescent="0.3">
      <c r="A1353" s="47" t="s">
        <v>7761</v>
      </c>
      <c r="B1353" s="48" t="s">
        <v>7762</v>
      </c>
      <c r="C1353" s="32" t="s">
        <v>7763</v>
      </c>
      <c r="D1353" s="1" t="s">
        <v>205</v>
      </c>
      <c r="E1353" s="1" t="s">
        <v>908</v>
      </c>
      <c r="F1353" s="49">
        <v>42509</v>
      </c>
      <c r="G1353" s="49"/>
      <c r="H1353" s="50" t="s">
        <v>7764</v>
      </c>
      <c r="I1353" s="50" t="s">
        <v>7765</v>
      </c>
      <c r="J1353" s="51" t="s">
        <v>7766</v>
      </c>
      <c r="K1353" s="4" t="s">
        <v>7767</v>
      </c>
      <c r="L1353" s="52"/>
      <c r="M1353" s="53"/>
    </row>
    <row r="1354" spans="1:13" ht="30" x14ac:dyDescent="0.3">
      <c r="A1354" s="47" t="s">
        <v>7768</v>
      </c>
      <c r="B1354" s="48" t="s">
        <v>7769</v>
      </c>
      <c r="C1354" s="32" t="s">
        <v>7770</v>
      </c>
      <c r="D1354" s="1" t="s">
        <v>293</v>
      </c>
      <c r="E1354" s="1" t="s">
        <v>908</v>
      </c>
      <c r="F1354" s="49">
        <v>42509</v>
      </c>
      <c r="G1354" s="49"/>
      <c r="H1354" s="50" t="s">
        <v>7771</v>
      </c>
      <c r="I1354" s="50" t="s">
        <v>7772</v>
      </c>
      <c r="J1354" s="51" t="s">
        <v>7773</v>
      </c>
      <c r="K1354" s="4" t="s">
        <v>7774</v>
      </c>
      <c r="L1354" s="52"/>
      <c r="M1354" s="53"/>
    </row>
    <row r="1355" spans="1:13" ht="30" x14ac:dyDescent="0.3">
      <c r="A1355" s="47" t="s">
        <v>7775</v>
      </c>
      <c r="B1355" s="48" t="s">
        <v>7776</v>
      </c>
      <c r="C1355" s="32" t="s">
        <v>7777</v>
      </c>
      <c r="D1355" s="1" t="s">
        <v>293</v>
      </c>
      <c r="E1355" s="1" t="s">
        <v>763</v>
      </c>
      <c r="F1355" s="49">
        <v>42509</v>
      </c>
      <c r="G1355" s="49"/>
      <c r="H1355" s="50" t="s">
        <v>7778</v>
      </c>
      <c r="I1355" s="50" t="s">
        <v>7779</v>
      </c>
      <c r="J1355" s="51" t="s">
        <v>7780</v>
      </c>
      <c r="K1355" s="4" t="s">
        <v>7781</v>
      </c>
      <c r="L1355" s="52"/>
      <c r="M1355" s="53"/>
    </row>
    <row r="1356" spans="1:13" ht="41.4" x14ac:dyDescent="0.3">
      <c r="A1356" s="47" t="s">
        <v>7782</v>
      </c>
      <c r="B1356" s="48" t="s">
        <v>7783</v>
      </c>
      <c r="C1356" s="32" t="s">
        <v>7784</v>
      </c>
      <c r="D1356" s="1" t="s">
        <v>205</v>
      </c>
      <c r="E1356" s="1" t="s">
        <v>19</v>
      </c>
      <c r="F1356" s="49">
        <v>42513</v>
      </c>
      <c r="G1356" s="49"/>
      <c r="H1356" s="50" t="s">
        <v>7785</v>
      </c>
      <c r="I1356" s="50" t="s">
        <v>7786</v>
      </c>
      <c r="J1356" s="51" t="s">
        <v>7787</v>
      </c>
      <c r="K1356" s="4" t="s">
        <v>7788</v>
      </c>
      <c r="L1356" s="52"/>
      <c r="M1356" s="53"/>
    </row>
    <row r="1357" spans="1:13" ht="36" customHeight="1" x14ac:dyDescent="0.3">
      <c r="A1357" s="47" t="s">
        <v>7789</v>
      </c>
      <c r="B1357" s="48" t="s">
        <v>7790</v>
      </c>
      <c r="C1357" s="32" t="s">
        <v>7791</v>
      </c>
      <c r="D1357" s="1" t="s">
        <v>293</v>
      </c>
      <c r="E1357" s="1" t="s">
        <v>908</v>
      </c>
      <c r="F1357" s="49">
        <v>42513</v>
      </c>
      <c r="G1357" s="49"/>
      <c r="H1357" s="50" t="s">
        <v>7792</v>
      </c>
      <c r="I1357" s="50" t="s">
        <v>7793</v>
      </c>
      <c r="J1357" s="51" t="s">
        <v>7794</v>
      </c>
      <c r="K1357" s="4" t="s">
        <v>7795</v>
      </c>
      <c r="L1357" s="52"/>
      <c r="M1357" s="53"/>
    </row>
    <row r="1358" spans="1:13" ht="41.4" x14ac:dyDescent="0.3">
      <c r="A1358" s="116" t="s">
        <v>7796</v>
      </c>
      <c r="B1358" s="117"/>
      <c r="C1358" s="54" t="s">
        <v>63</v>
      </c>
      <c r="D1358" s="1"/>
      <c r="E1358" s="1"/>
      <c r="F1358" s="49"/>
      <c r="G1358" s="49"/>
      <c r="H1358" s="50"/>
      <c r="I1358" s="50"/>
      <c r="J1358" s="51"/>
      <c r="K1358" s="4"/>
      <c r="L1358" s="52"/>
      <c r="M1358" s="53"/>
    </row>
    <row r="1359" spans="1:13" ht="30" x14ac:dyDescent="0.3">
      <c r="A1359" s="47" t="s">
        <v>7797</v>
      </c>
      <c r="B1359" s="48" t="s">
        <v>7798</v>
      </c>
      <c r="C1359" s="32" t="s">
        <v>7799</v>
      </c>
      <c r="D1359" s="1" t="s">
        <v>293</v>
      </c>
      <c r="E1359" s="1" t="s">
        <v>763</v>
      </c>
      <c r="F1359" s="49">
        <v>42513</v>
      </c>
      <c r="G1359" s="49"/>
      <c r="H1359" s="50" t="s">
        <v>7800</v>
      </c>
      <c r="I1359" s="50" t="s">
        <v>7801</v>
      </c>
      <c r="J1359" s="51" t="s">
        <v>7802</v>
      </c>
      <c r="K1359" s="4" t="s">
        <v>7803</v>
      </c>
      <c r="L1359" s="52"/>
      <c r="M1359" s="53"/>
    </row>
    <row r="1360" spans="1:13" ht="30" x14ac:dyDescent="0.3">
      <c r="A1360" s="47" t="s">
        <v>7804</v>
      </c>
      <c r="B1360" s="48" t="s">
        <v>7805</v>
      </c>
      <c r="C1360" s="32" t="s">
        <v>7806</v>
      </c>
      <c r="D1360" s="1" t="s">
        <v>205</v>
      </c>
      <c r="E1360" s="1" t="s">
        <v>908</v>
      </c>
      <c r="F1360" s="49">
        <v>38034</v>
      </c>
      <c r="G1360" s="49">
        <v>42513</v>
      </c>
      <c r="H1360" s="50" t="s">
        <v>7807</v>
      </c>
      <c r="I1360" s="50" t="s">
        <v>7808</v>
      </c>
      <c r="J1360" s="51" t="s">
        <v>7809</v>
      </c>
      <c r="K1360" s="4" t="s">
        <v>7810</v>
      </c>
      <c r="L1360" s="52"/>
      <c r="M1360" s="53"/>
    </row>
    <row r="1361" spans="1:13" ht="30" x14ac:dyDescent="0.3">
      <c r="A1361" s="47" t="s">
        <v>7811</v>
      </c>
      <c r="B1361" s="48" t="s">
        <v>7812</v>
      </c>
      <c r="C1361" s="32" t="s">
        <v>7813</v>
      </c>
      <c r="D1361" s="1" t="s">
        <v>293</v>
      </c>
      <c r="E1361" s="1" t="s">
        <v>763</v>
      </c>
      <c r="F1361" s="49">
        <v>42513</v>
      </c>
      <c r="G1361" s="49"/>
      <c r="H1361" s="50" t="s">
        <v>7814</v>
      </c>
      <c r="I1361" s="50" t="s">
        <v>7815</v>
      </c>
      <c r="J1361" s="51" t="s">
        <v>7816</v>
      </c>
      <c r="K1361" s="4" t="s">
        <v>7817</v>
      </c>
      <c r="L1361" s="52"/>
      <c r="M1361" s="53"/>
    </row>
    <row r="1362" spans="1:13" ht="41.4" x14ac:dyDescent="0.3">
      <c r="A1362" s="47" t="s">
        <v>7818</v>
      </c>
      <c r="B1362" s="48" t="s">
        <v>7819</v>
      </c>
      <c r="C1362" s="32" t="s">
        <v>7820</v>
      </c>
      <c r="D1362" s="1" t="s">
        <v>205</v>
      </c>
      <c r="E1362" s="1" t="s">
        <v>1342</v>
      </c>
      <c r="F1362" s="49">
        <v>42514</v>
      </c>
      <c r="G1362" s="49"/>
      <c r="H1362" s="50" t="s">
        <v>7821</v>
      </c>
      <c r="I1362" s="50" t="s">
        <v>7822</v>
      </c>
      <c r="J1362" s="51" t="s">
        <v>7823</v>
      </c>
      <c r="K1362" s="4" t="s">
        <v>7824</v>
      </c>
      <c r="L1362" s="52"/>
      <c r="M1362" s="53"/>
    </row>
    <row r="1363" spans="1:13" ht="51" customHeight="1" x14ac:dyDescent="0.3">
      <c r="A1363" s="47" t="s">
        <v>7825</v>
      </c>
      <c r="B1363" s="48" t="s">
        <v>7826</v>
      </c>
      <c r="C1363" s="32" t="s">
        <v>7827</v>
      </c>
      <c r="D1363" s="1" t="s">
        <v>293</v>
      </c>
      <c r="E1363" s="1" t="s">
        <v>763</v>
      </c>
      <c r="F1363" s="49">
        <v>42517</v>
      </c>
      <c r="G1363" s="49"/>
      <c r="H1363" s="50" t="s">
        <v>7828</v>
      </c>
      <c r="I1363" s="50" t="s">
        <v>7829</v>
      </c>
      <c r="J1363" s="51" t="s">
        <v>7830</v>
      </c>
      <c r="K1363" s="4" t="s">
        <v>7831</v>
      </c>
      <c r="L1363" s="52"/>
      <c r="M1363" s="53"/>
    </row>
    <row r="1364" spans="1:13" ht="30" x14ac:dyDescent="0.3">
      <c r="A1364" s="47" t="s">
        <v>7832</v>
      </c>
      <c r="B1364" s="48" t="s">
        <v>7833</v>
      </c>
      <c r="C1364" s="32" t="s">
        <v>7834</v>
      </c>
      <c r="D1364" s="1" t="s">
        <v>293</v>
      </c>
      <c r="E1364" s="1" t="s">
        <v>763</v>
      </c>
      <c r="F1364" s="49">
        <v>42517</v>
      </c>
      <c r="G1364" s="49"/>
      <c r="H1364" s="50" t="s">
        <v>7835</v>
      </c>
      <c r="I1364" s="50" t="s">
        <v>7836</v>
      </c>
      <c r="J1364" s="51" t="s">
        <v>7837</v>
      </c>
      <c r="K1364" s="4" t="s">
        <v>7838</v>
      </c>
      <c r="L1364" s="52"/>
      <c r="M1364" s="53"/>
    </row>
    <row r="1365" spans="1:13" ht="30" x14ac:dyDescent="0.3">
      <c r="A1365" s="47" t="s">
        <v>7839</v>
      </c>
      <c r="B1365" s="48" t="s">
        <v>7840</v>
      </c>
      <c r="C1365" s="32" t="s">
        <v>7841</v>
      </c>
      <c r="D1365" s="1" t="s">
        <v>293</v>
      </c>
      <c r="E1365" s="1" t="s">
        <v>1596</v>
      </c>
      <c r="F1365" s="49">
        <v>42517</v>
      </c>
      <c r="G1365" s="49"/>
      <c r="H1365" s="50" t="s">
        <v>7842</v>
      </c>
      <c r="I1365" s="50" t="s">
        <v>7843</v>
      </c>
      <c r="J1365" s="51" t="s">
        <v>7844</v>
      </c>
      <c r="K1365" s="4" t="s">
        <v>7845</v>
      </c>
      <c r="L1365" s="52"/>
      <c r="M1365" s="53"/>
    </row>
    <row r="1366" spans="1:13" ht="30" x14ac:dyDescent="0.3">
      <c r="A1366" s="47" t="s">
        <v>7846</v>
      </c>
      <c r="B1366" s="48" t="s">
        <v>7847</v>
      </c>
      <c r="C1366" s="32" t="s">
        <v>7848</v>
      </c>
      <c r="D1366" s="1" t="s">
        <v>205</v>
      </c>
      <c r="E1366" s="1" t="s">
        <v>908</v>
      </c>
      <c r="F1366" s="49">
        <v>42517</v>
      </c>
      <c r="G1366" s="49"/>
      <c r="H1366" s="50" t="s">
        <v>7849</v>
      </c>
      <c r="I1366" s="50" t="s">
        <v>7850</v>
      </c>
      <c r="J1366" s="51" t="s">
        <v>7851</v>
      </c>
      <c r="K1366" s="4" t="s">
        <v>7852</v>
      </c>
      <c r="L1366" s="52"/>
      <c r="M1366" s="53"/>
    </row>
    <row r="1367" spans="1:13" ht="30" x14ac:dyDescent="0.3">
      <c r="A1367" s="47" t="s">
        <v>7853</v>
      </c>
      <c r="B1367" s="48" t="s">
        <v>7854</v>
      </c>
      <c r="C1367" s="32" t="s">
        <v>7855</v>
      </c>
      <c r="D1367" s="1" t="s">
        <v>205</v>
      </c>
      <c r="E1367" s="1" t="s">
        <v>19</v>
      </c>
      <c r="F1367" s="49">
        <v>42517</v>
      </c>
      <c r="G1367" s="49"/>
      <c r="H1367" s="50" t="s">
        <v>7856</v>
      </c>
      <c r="I1367" s="50" t="s">
        <v>7857</v>
      </c>
      <c r="J1367" s="51" t="s">
        <v>7858</v>
      </c>
      <c r="K1367" s="4" t="s">
        <v>7859</v>
      </c>
      <c r="L1367" s="52"/>
      <c r="M1367" s="53"/>
    </row>
    <row r="1368" spans="1:13" ht="41.4" x14ac:dyDescent="0.3">
      <c r="A1368" s="47" t="s">
        <v>7860</v>
      </c>
      <c r="B1368" s="48" t="s">
        <v>7861</v>
      </c>
      <c r="C1368" s="32" t="s">
        <v>7862</v>
      </c>
      <c r="D1368" s="1" t="s">
        <v>205</v>
      </c>
      <c r="E1368" s="1" t="s">
        <v>19</v>
      </c>
      <c r="F1368" s="49">
        <v>42517</v>
      </c>
      <c r="G1368" s="49"/>
      <c r="H1368" s="50" t="s">
        <v>7863</v>
      </c>
      <c r="I1368" s="50" t="s">
        <v>7864</v>
      </c>
      <c r="J1368" s="51" t="s">
        <v>7865</v>
      </c>
      <c r="K1368" s="4" t="s">
        <v>7866</v>
      </c>
      <c r="L1368" s="52"/>
      <c r="M1368" s="53"/>
    </row>
    <row r="1369" spans="1:13" ht="48" customHeight="1" x14ac:dyDescent="0.25">
      <c r="A1369" s="47" t="s">
        <v>7867</v>
      </c>
      <c r="B1369" s="48" t="s">
        <v>7868</v>
      </c>
      <c r="C1369" s="32" t="s">
        <v>7869</v>
      </c>
      <c r="D1369" s="1" t="s">
        <v>205</v>
      </c>
      <c r="E1369" s="1" t="s">
        <v>1596</v>
      </c>
      <c r="F1369" s="49">
        <v>42517</v>
      </c>
      <c r="G1369" s="49"/>
      <c r="H1369" s="50" t="s">
        <v>7870</v>
      </c>
      <c r="I1369" s="50" t="s">
        <v>7871</v>
      </c>
      <c r="J1369" s="78" t="s">
        <v>7872</v>
      </c>
      <c r="K1369" s="4" t="s">
        <v>7873</v>
      </c>
      <c r="L1369" s="52"/>
      <c r="M1369" s="53"/>
    </row>
    <row r="1370" spans="1:13" ht="44.25" customHeight="1" x14ac:dyDescent="0.3">
      <c r="A1370" s="47" t="s">
        <v>7874</v>
      </c>
      <c r="B1370" s="48" t="s">
        <v>7875</v>
      </c>
      <c r="C1370" s="32" t="s">
        <v>7876</v>
      </c>
      <c r="D1370" s="1" t="s">
        <v>205</v>
      </c>
      <c r="E1370" s="1" t="s">
        <v>2236</v>
      </c>
      <c r="F1370" s="49">
        <v>42517</v>
      </c>
      <c r="G1370" s="49"/>
      <c r="H1370" s="50" t="s">
        <v>7877</v>
      </c>
      <c r="I1370" s="50" t="s">
        <v>7878</v>
      </c>
      <c r="J1370" s="79" t="s">
        <v>7879</v>
      </c>
      <c r="K1370" s="4" t="s">
        <v>7880</v>
      </c>
      <c r="L1370" s="52"/>
      <c r="M1370" s="53"/>
    </row>
    <row r="1371" spans="1:13" ht="45.75" customHeight="1" x14ac:dyDescent="0.3">
      <c r="A1371" s="47" t="s">
        <v>7881</v>
      </c>
      <c r="B1371" s="48" t="s">
        <v>7882</v>
      </c>
      <c r="C1371" s="32" t="s">
        <v>7883</v>
      </c>
      <c r="D1371" s="1" t="s">
        <v>293</v>
      </c>
      <c r="E1371" s="1" t="s">
        <v>908</v>
      </c>
      <c r="F1371" s="49">
        <v>42517</v>
      </c>
      <c r="G1371" s="49"/>
      <c r="H1371" s="50" t="s">
        <v>7884</v>
      </c>
      <c r="I1371" s="50" t="s">
        <v>7885</v>
      </c>
      <c r="J1371" s="51" t="s">
        <v>7886</v>
      </c>
      <c r="K1371" s="4" t="s">
        <v>7887</v>
      </c>
      <c r="L1371" s="52"/>
      <c r="M1371" s="53"/>
    </row>
    <row r="1372" spans="1:13" ht="48.75" customHeight="1" x14ac:dyDescent="0.3">
      <c r="A1372" s="47" t="s">
        <v>7888</v>
      </c>
      <c r="B1372" s="48" t="s">
        <v>7889</v>
      </c>
      <c r="C1372" s="32" t="s">
        <v>7890</v>
      </c>
      <c r="D1372" s="1" t="s">
        <v>293</v>
      </c>
      <c r="E1372" s="1" t="s">
        <v>19</v>
      </c>
      <c r="F1372" s="49">
        <v>42517</v>
      </c>
      <c r="G1372" s="49"/>
      <c r="H1372" s="50" t="s">
        <v>7891</v>
      </c>
      <c r="I1372" s="50" t="s">
        <v>7892</v>
      </c>
      <c r="J1372" s="51" t="s">
        <v>7893</v>
      </c>
      <c r="K1372" s="4" t="s">
        <v>7894</v>
      </c>
      <c r="L1372" s="52"/>
      <c r="M1372" s="53"/>
    </row>
    <row r="1373" spans="1:13" ht="30" x14ac:dyDescent="0.3">
      <c r="A1373" s="47" t="s">
        <v>7895</v>
      </c>
      <c r="B1373" s="48" t="s">
        <v>7896</v>
      </c>
      <c r="C1373" s="32" t="s">
        <v>7897</v>
      </c>
      <c r="D1373" s="1" t="s">
        <v>205</v>
      </c>
      <c r="E1373" s="1" t="s">
        <v>1596</v>
      </c>
      <c r="F1373" s="49">
        <v>42517</v>
      </c>
      <c r="G1373" s="49"/>
      <c r="H1373" s="50" t="s">
        <v>7898</v>
      </c>
      <c r="I1373" s="50" t="s">
        <v>7899</v>
      </c>
      <c r="J1373" s="51" t="s">
        <v>7900</v>
      </c>
      <c r="K1373" s="4" t="s">
        <v>7901</v>
      </c>
      <c r="L1373" s="52"/>
      <c r="M1373" s="53"/>
    </row>
    <row r="1374" spans="1:13" ht="30" x14ac:dyDescent="0.3">
      <c r="A1374" s="47" t="s">
        <v>7902</v>
      </c>
      <c r="B1374" s="48" t="s">
        <v>7903</v>
      </c>
      <c r="C1374" s="32" t="s">
        <v>7904</v>
      </c>
      <c r="D1374" s="1" t="s">
        <v>205</v>
      </c>
      <c r="E1374" s="1" t="s">
        <v>19</v>
      </c>
      <c r="F1374" s="49">
        <v>42517</v>
      </c>
      <c r="G1374" s="49"/>
      <c r="H1374" s="50" t="s">
        <v>7905</v>
      </c>
      <c r="I1374" s="50" t="s">
        <v>7906</v>
      </c>
      <c r="J1374" s="51" t="s">
        <v>7907</v>
      </c>
      <c r="K1374" s="4" t="s">
        <v>7908</v>
      </c>
      <c r="L1374" s="52"/>
      <c r="M1374" s="53"/>
    </row>
    <row r="1375" spans="1:13" ht="30" x14ac:dyDescent="0.3">
      <c r="A1375" s="47" t="s">
        <v>7909</v>
      </c>
      <c r="B1375" s="48" t="s">
        <v>7910</v>
      </c>
      <c r="C1375" s="32" t="s">
        <v>7911</v>
      </c>
      <c r="D1375" s="1" t="s">
        <v>205</v>
      </c>
      <c r="E1375" s="1" t="s">
        <v>1596</v>
      </c>
      <c r="F1375" s="49">
        <v>42517</v>
      </c>
      <c r="G1375" s="49"/>
      <c r="H1375" s="50" t="s">
        <v>7912</v>
      </c>
      <c r="I1375" s="50" t="s">
        <v>7913</v>
      </c>
      <c r="J1375" s="51" t="s">
        <v>7914</v>
      </c>
      <c r="K1375" s="4" t="s">
        <v>7915</v>
      </c>
      <c r="L1375" s="52"/>
      <c r="M1375" s="53"/>
    </row>
    <row r="1376" spans="1:13" ht="30" x14ac:dyDescent="0.3">
      <c r="A1376" s="47" t="s">
        <v>7916</v>
      </c>
      <c r="B1376" s="48" t="s">
        <v>7917</v>
      </c>
      <c r="C1376" s="32" t="s">
        <v>7918</v>
      </c>
      <c r="D1376" s="1" t="s">
        <v>293</v>
      </c>
      <c r="E1376" s="1" t="s">
        <v>576</v>
      </c>
      <c r="F1376" s="49">
        <v>42517</v>
      </c>
      <c r="G1376" s="49"/>
      <c r="H1376" s="50" t="s">
        <v>7919</v>
      </c>
      <c r="I1376" s="50" t="s">
        <v>7920</v>
      </c>
      <c r="J1376" s="51" t="s">
        <v>7921</v>
      </c>
      <c r="K1376" s="4" t="s">
        <v>7922</v>
      </c>
      <c r="L1376" s="52"/>
      <c r="M1376" s="53"/>
    </row>
    <row r="1377" spans="1:13" ht="30" x14ac:dyDescent="0.3">
      <c r="A1377" s="47" t="s">
        <v>7923</v>
      </c>
      <c r="B1377" s="48" t="s">
        <v>7924</v>
      </c>
      <c r="C1377" s="32" t="s">
        <v>7925</v>
      </c>
      <c r="D1377" s="1" t="s">
        <v>205</v>
      </c>
      <c r="E1377" s="1" t="s">
        <v>1596</v>
      </c>
      <c r="F1377" s="49">
        <v>42517</v>
      </c>
      <c r="G1377" s="49"/>
      <c r="H1377" s="50" t="s">
        <v>7926</v>
      </c>
      <c r="I1377" s="50" t="s">
        <v>7927</v>
      </c>
      <c r="J1377" s="51" t="s">
        <v>7928</v>
      </c>
      <c r="K1377" s="4" t="s">
        <v>7929</v>
      </c>
      <c r="L1377" s="52"/>
      <c r="M1377" s="53"/>
    </row>
    <row r="1378" spans="1:13" ht="30" customHeight="1" x14ac:dyDescent="0.25">
      <c r="A1378" s="47" t="s">
        <v>7930</v>
      </c>
      <c r="B1378" s="48" t="s">
        <v>7931</v>
      </c>
      <c r="C1378" s="32" t="s">
        <v>7932</v>
      </c>
      <c r="D1378" s="1" t="s">
        <v>205</v>
      </c>
      <c r="E1378" s="1" t="s">
        <v>1596</v>
      </c>
      <c r="F1378" s="49">
        <v>42517</v>
      </c>
      <c r="G1378" s="49"/>
      <c r="H1378" s="50" t="s">
        <v>7933</v>
      </c>
      <c r="I1378" s="50" t="s">
        <v>7934</v>
      </c>
      <c r="J1378" s="78" t="s">
        <v>7935</v>
      </c>
      <c r="K1378" s="4" t="s">
        <v>7936</v>
      </c>
      <c r="L1378" s="52"/>
      <c r="M1378" s="53"/>
    </row>
    <row r="1379" spans="1:13" ht="45.6" customHeight="1" x14ac:dyDescent="0.3">
      <c r="A1379" s="47" t="s">
        <v>7937</v>
      </c>
      <c r="B1379" s="48" t="s">
        <v>7938</v>
      </c>
      <c r="C1379" s="32" t="s">
        <v>7939</v>
      </c>
      <c r="D1379" s="1" t="s">
        <v>205</v>
      </c>
      <c r="E1379" s="1" t="s">
        <v>576</v>
      </c>
      <c r="F1379" s="49">
        <v>42517</v>
      </c>
      <c r="G1379" s="49"/>
      <c r="H1379" s="50" t="s">
        <v>7940</v>
      </c>
      <c r="I1379" s="50" t="s">
        <v>7941</v>
      </c>
      <c r="J1379" s="79" t="s">
        <v>7942</v>
      </c>
      <c r="K1379" s="4" t="s">
        <v>7943</v>
      </c>
      <c r="L1379" s="52">
        <v>44355</v>
      </c>
      <c r="M1379" s="53"/>
    </row>
    <row r="1380" spans="1:13" ht="45" customHeight="1" x14ac:dyDescent="0.3">
      <c r="A1380" s="47" t="s">
        <v>7944</v>
      </c>
      <c r="B1380" s="48" t="s">
        <v>7945</v>
      </c>
      <c r="C1380" s="32" t="s">
        <v>7946</v>
      </c>
      <c r="D1380" s="1" t="s">
        <v>205</v>
      </c>
      <c r="E1380" s="1" t="s">
        <v>1596</v>
      </c>
      <c r="F1380" s="49">
        <v>42517</v>
      </c>
      <c r="G1380" s="49"/>
      <c r="H1380" s="50" t="s">
        <v>7947</v>
      </c>
      <c r="I1380" s="50" t="s">
        <v>7948</v>
      </c>
      <c r="J1380" s="51" t="s">
        <v>7949</v>
      </c>
      <c r="K1380" s="4" t="s">
        <v>7950</v>
      </c>
      <c r="L1380" s="52"/>
      <c r="M1380" s="53"/>
    </row>
    <row r="1381" spans="1:13" ht="30" x14ac:dyDescent="0.3">
      <c r="A1381" s="47" t="s">
        <v>7951</v>
      </c>
      <c r="B1381" s="48" t="s">
        <v>7107</v>
      </c>
      <c r="C1381" s="32" t="s">
        <v>7108</v>
      </c>
      <c r="D1381" s="1" t="s">
        <v>205</v>
      </c>
      <c r="E1381" s="1" t="s">
        <v>19</v>
      </c>
      <c r="F1381" s="49">
        <v>42517</v>
      </c>
      <c r="G1381" s="49"/>
      <c r="H1381" s="50" t="s">
        <v>7952</v>
      </c>
      <c r="I1381" s="50" t="s">
        <v>7110</v>
      </c>
      <c r="J1381" s="51" t="s">
        <v>7953</v>
      </c>
      <c r="K1381" s="4" t="s">
        <v>7954</v>
      </c>
      <c r="L1381" s="52"/>
      <c r="M1381" s="53"/>
    </row>
    <row r="1382" spans="1:13" ht="30" x14ac:dyDescent="0.3">
      <c r="A1382" s="47" t="s">
        <v>7955</v>
      </c>
      <c r="B1382" s="48" t="s">
        <v>7956</v>
      </c>
      <c r="C1382" s="32" t="s">
        <v>7957</v>
      </c>
      <c r="D1382" s="1" t="s">
        <v>293</v>
      </c>
      <c r="E1382" s="1" t="s">
        <v>1596</v>
      </c>
      <c r="F1382" s="49">
        <v>42517</v>
      </c>
      <c r="G1382" s="49"/>
      <c r="H1382" s="50" t="s">
        <v>7958</v>
      </c>
      <c r="I1382" s="50" t="s">
        <v>7959</v>
      </c>
      <c r="J1382" s="51" t="s">
        <v>7960</v>
      </c>
      <c r="K1382" s="4" t="s">
        <v>7961</v>
      </c>
      <c r="L1382" s="52"/>
      <c r="M1382" s="53"/>
    </row>
    <row r="1383" spans="1:13" ht="30" x14ac:dyDescent="0.3">
      <c r="A1383" s="47" t="s">
        <v>7962</v>
      </c>
      <c r="B1383" s="48" t="s">
        <v>7963</v>
      </c>
      <c r="C1383" s="32" t="s">
        <v>7964</v>
      </c>
      <c r="D1383" s="1" t="s">
        <v>293</v>
      </c>
      <c r="E1383" s="1" t="s">
        <v>1342</v>
      </c>
      <c r="F1383" s="49">
        <v>42520</v>
      </c>
      <c r="G1383" s="49"/>
      <c r="H1383" s="50" t="s">
        <v>7965</v>
      </c>
      <c r="I1383" s="50" t="s">
        <v>7966</v>
      </c>
      <c r="J1383" s="51" t="s">
        <v>7967</v>
      </c>
      <c r="K1383" s="4" t="s">
        <v>7968</v>
      </c>
      <c r="L1383" s="52"/>
      <c r="M1383" s="53"/>
    </row>
    <row r="1384" spans="1:13" ht="30" x14ac:dyDescent="0.3">
      <c r="A1384" s="47" t="s">
        <v>7969</v>
      </c>
      <c r="B1384" s="48" t="s">
        <v>7970</v>
      </c>
      <c r="C1384" s="32" t="s">
        <v>7971</v>
      </c>
      <c r="D1384" s="1" t="s">
        <v>205</v>
      </c>
      <c r="E1384" s="1" t="s">
        <v>1342</v>
      </c>
      <c r="F1384" s="49">
        <v>42520</v>
      </c>
      <c r="G1384" s="49"/>
      <c r="H1384" s="50" t="s">
        <v>7972</v>
      </c>
      <c r="I1384" s="50" t="s">
        <v>7973</v>
      </c>
      <c r="J1384" s="51" t="s">
        <v>7974</v>
      </c>
      <c r="K1384" s="4" t="s">
        <v>7975</v>
      </c>
      <c r="L1384" s="52"/>
      <c r="M1384" s="53"/>
    </row>
    <row r="1385" spans="1:13" ht="30" x14ac:dyDescent="0.3">
      <c r="A1385" s="47" t="s">
        <v>7976</v>
      </c>
      <c r="B1385" s="48" t="s">
        <v>7977</v>
      </c>
      <c r="C1385" s="32" t="s">
        <v>7978</v>
      </c>
      <c r="D1385" s="1" t="s">
        <v>293</v>
      </c>
      <c r="E1385" s="1" t="s">
        <v>908</v>
      </c>
      <c r="F1385" s="49">
        <v>42520</v>
      </c>
      <c r="G1385" s="49"/>
      <c r="H1385" s="50" t="s">
        <v>7979</v>
      </c>
      <c r="I1385" s="50" t="s">
        <v>7980</v>
      </c>
      <c r="J1385" s="51" t="s">
        <v>7981</v>
      </c>
      <c r="K1385" s="4" t="s">
        <v>7982</v>
      </c>
      <c r="L1385" s="52"/>
      <c r="M1385" s="53"/>
    </row>
    <row r="1386" spans="1:13" ht="30" x14ac:dyDescent="0.3">
      <c r="A1386" s="47" t="s">
        <v>7983</v>
      </c>
      <c r="B1386" s="48" t="s">
        <v>7984</v>
      </c>
      <c r="C1386" s="32" t="s">
        <v>7985</v>
      </c>
      <c r="D1386" s="1" t="s">
        <v>205</v>
      </c>
      <c r="E1386" s="1" t="s">
        <v>1342</v>
      </c>
      <c r="F1386" s="49">
        <v>42520</v>
      </c>
      <c r="G1386" s="49"/>
      <c r="H1386" s="50" t="s">
        <v>7986</v>
      </c>
      <c r="I1386" s="50" t="s">
        <v>7987</v>
      </c>
      <c r="J1386" s="51" t="s">
        <v>7988</v>
      </c>
      <c r="K1386" s="4" t="s">
        <v>7989</v>
      </c>
      <c r="L1386" s="52"/>
      <c r="M1386" s="53"/>
    </row>
    <row r="1387" spans="1:13" ht="30" x14ac:dyDescent="0.3">
      <c r="A1387" s="47" t="s">
        <v>7990</v>
      </c>
      <c r="B1387" s="48" t="s">
        <v>7991</v>
      </c>
      <c r="C1387" s="32" t="s">
        <v>7992</v>
      </c>
      <c r="D1387" s="1" t="s">
        <v>293</v>
      </c>
      <c r="E1387" s="1" t="s">
        <v>763</v>
      </c>
      <c r="F1387" s="49">
        <v>42520</v>
      </c>
      <c r="G1387" s="49"/>
      <c r="H1387" s="50" t="s">
        <v>7993</v>
      </c>
      <c r="I1387" s="50" t="s">
        <v>7994</v>
      </c>
      <c r="J1387" s="51" t="s">
        <v>7995</v>
      </c>
      <c r="K1387" s="4" t="s">
        <v>7996</v>
      </c>
      <c r="L1387" s="52"/>
      <c r="M1387" s="53"/>
    </row>
    <row r="1388" spans="1:13" ht="41.4" x14ac:dyDescent="0.3">
      <c r="A1388" s="47" t="s">
        <v>7997</v>
      </c>
      <c r="B1388" s="48" t="s">
        <v>7998</v>
      </c>
      <c r="C1388" s="32" t="s">
        <v>7999</v>
      </c>
      <c r="D1388" s="1" t="s">
        <v>205</v>
      </c>
      <c r="E1388" s="1" t="s">
        <v>763</v>
      </c>
      <c r="F1388" s="49">
        <v>42520</v>
      </c>
      <c r="G1388" s="49"/>
      <c r="H1388" s="50" t="s">
        <v>8000</v>
      </c>
      <c r="I1388" s="50" t="s">
        <v>8001</v>
      </c>
      <c r="J1388" s="51" t="s">
        <v>8002</v>
      </c>
      <c r="K1388" s="4" t="s">
        <v>8003</v>
      </c>
      <c r="L1388" s="52"/>
      <c r="M1388" s="53"/>
    </row>
    <row r="1389" spans="1:13" ht="38.25" customHeight="1" x14ac:dyDescent="0.3">
      <c r="A1389" s="47" t="s">
        <v>8004</v>
      </c>
      <c r="B1389" s="48" t="s">
        <v>8005</v>
      </c>
      <c r="C1389" s="32" t="s">
        <v>8006</v>
      </c>
      <c r="D1389" s="1" t="s">
        <v>293</v>
      </c>
      <c r="E1389" s="1" t="s">
        <v>908</v>
      </c>
      <c r="F1389" s="49">
        <v>42520</v>
      </c>
      <c r="G1389" s="49"/>
      <c r="H1389" s="50" t="s">
        <v>8007</v>
      </c>
      <c r="I1389" s="50" t="s">
        <v>8008</v>
      </c>
      <c r="J1389" s="51" t="s">
        <v>8009</v>
      </c>
      <c r="K1389" s="4" t="s">
        <v>8010</v>
      </c>
      <c r="L1389" s="52"/>
      <c r="M1389" s="53"/>
    </row>
    <row r="1390" spans="1:13" ht="30" x14ac:dyDescent="0.3">
      <c r="A1390" s="59" t="s">
        <v>8011</v>
      </c>
      <c r="B1390" s="99" t="s">
        <v>8012</v>
      </c>
      <c r="C1390" s="58" t="s">
        <v>8013</v>
      </c>
      <c r="D1390" s="59" t="s">
        <v>851</v>
      </c>
      <c r="E1390" s="59" t="s">
        <v>1596</v>
      </c>
      <c r="F1390" s="100">
        <v>43172</v>
      </c>
      <c r="G1390" s="100">
        <v>43707</v>
      </c>
      <c r="H1390" s="71" t="s">
        <v>8014</v>
      </c>
      <c r="I1390" s="71" t="s">
        <v>8015</v>
      </c>
      <c r="J1390" s="101" t="s">
        <v>8016</v>
      </c>
      <c r="K1390" s="64" t="s">
        <v>8017</v>
      </c>
      <c r="L1390" s="52"/>
      <c r="M1390" s="53"/>
    </row>
    <row r="1391" spans="1:13" ht="41.4" x14ac:dyDescent="0.3">
      <c r="A1391" s="47" t="s">
        <v>8018</v>
      </c>
      <c r="B1391" s="48" t="s">
        <v>8019</v>
      </c>
      <c r="C1391" s="32" t="s">
        <v>8020</v>
      </c>
      <c r="D1391" s="1" t="s">
        <v>205</v>
      </c>
      <c r="E1391" s="1" t="s">
        <v>908</v>
      </c>
      <c r="F1391" s="49">
        <v>42520</v>
      </c>
      <c r="G1391" s="49"/>
      <c r="H1391" s="50" t="s">
        <v>8021</v>
      </c>
      <c r="I1391" s="50" t="s">
        <v>8022</v>
      </c>
      <c r="J1391" s="51" t="s">
        <v>8023</v>
      </c>
      <c r="K1391" s="4" t="s">
        <v>8024</v>
      </c>
      <c r="L1391" s="52"/>
      <c r="M1391" s="53"/>
    </row>
    <row r="1392" spans="1:13" ht="42" customHeight="1" x14ac:dyDescent="0.3">
      <c r="A1392" s="47" t="s">
        <v>8025</v>
      </c>
      <c r="B1392" s="48" t="s">
        <v>8026</v>
      </c>
      <c r="C1392" s="32" t="s">
        <v>8027</v>
      </c>
      <c r="D1392" s="1" t="s">
        <v>205</v>
      </c>
      <c r="E1392" s="1" t="s">
        <v>1342</v>
      </c>
      <c r="F1392" s="49">
        <v>42520</v>
      </c>
      <c r="G1392" s="49"/>
      <c r="H1392" s="50" t="s">
        <v>8028</v>
      </c>
      <c r="I1392" s="50" t="s">
        <v>8029</v>
      </c>
      <c r="J1392" s="51" t="s">
        <v>8030</v>
      </c>
      <c r="K1392" s="4" t="s">
        <v>8031</v>
      </c>
      <c r="L1392" s="52"/>
      <c r="M1392" s="53"/>
    </row>
    <row r="1393" spans="1:13" ht="30" x14ac:dyDescent="0.3">
      <c r="A1393" s="47" t="s">
        <v>8032</v>
      </c>
      <c r="B1393" s="48" t="s">
        <v>8033</v>
      </c>
      <c r="C1393" s="32" t="s">
        <v>8034</v>
      </c>
      <c r="D1393" s="1" t="s">
        <v>293</v>
      </c>
      <c r="E1393" s="1" t="s">
        <v>908</v>
      </c>
      <c r="F1393" s="49">
        <v>42520</v>
      </c>
      <c r="G1393" s="49"/>
      <c r="H1393" s="50" t="s">
        <v>8035</v>
      </c>
      <c r="I1393" s="50" t="s">
        <v>8036</v>
      </c>
      <c r="J1393" s="51" t="s">
        <v>8037</v>
      </c>
      <c r="K1393" s="4" t="s">
        <v>8038</v>
      </c>
      <c r="L1393" s="52"/>
      <c r="M1393" s="53"/>
    </row>
    <row r="1394" spans="1:13" ht="41.4" x14ac:dyDescent="0.3">
      <c r="A1394" s="47" t="s">
        <v>8039</v>
      </c>
      <c r="B1394" s="48" t="s">
        <v>8040</v>
      </c>
      <c r="C1394" s="32" t="s">
        <v>8041</v>
      </c>
      <c r="D1394" s="1" t="s">
        <v>205</v>
      </c>
      <c r="E1394" s="1" t="s">
        <v>908</v>
      </c>
      <c r="F1394" s="49">
        <v>42520</v>
      </c>
      <c r="G1394" s="49"/>
      <c r="H1394" s="50" t="s">
        <v>8042</v>
      </c>
      <c r="I1394" s="50" t="s">
        <v>8043</v>
      </c>
      <c r="J1394" s="51" t="s">
        <v>8044</v>
      </c>
      <c r="K1394" s="4" t="s">
        <v>8045</v>
      </c>
      <c r="L1394" s="52"/>
      <c r="M1394" s="53"/>
    </row>
    <row r="1395" spans="1:13" ht="30" x14ac:dyDescent="0.3">
      <c r="A1395" s="47" t="s">
        <v>8046</v>
      </c>
      <c r="B1395" s="48" t="s">
        <v>8047</v>
      </c>
      <c r="C1395" s="32" t="s">
        <v>8048</v>
      </c>
      <c r="D1395" s="1" t="s">
        <v>205</v>
      </c>
      <c r="E1395" s="1" t="s">
        <v>1596</v>
      </c>
      <c r="F1395" s="49">
        <v>38489</v>
      </c>
      <c r="G1395" s="49">
        <v>42520</v>
      </c>
      <c r="H1395" s="50" t="s">
        <v>8049</v>
      </c>
      <c r="I1395" s="50" t="s">
        <v>8050</v>
      </c>
      <c r="J1395" s="51" t="s">
        <v>8051</v>
      </c>
      <c r="K1395" s="4" t="s">
        <v>8052</v>
      </c>
      <c r="L1395" s="52">
        <v>44089</v>
      </c>
      <c r="M1395" s="53"/>
    </row>
    <row r="1396" spans="1:13" ht="30" x14ac:dyDescent="0.3">
      <c r="A1396" s="47" t="s">
        <v>8053</v>
      </c>
      <c r="B1396" s="48" t="s">
        <v>8054</v>
      </c>
      <c r="C1396" s="32" t="s">
        <v>8055</v>
      </c>
      <c r="D1396" s="1" t="s">
        <v>293</v>
      </c>
      <c r="E1396" s="1" t="s">
        <v>19</v>
      </c>
      <c r="F1396" s="49">
        <v>42520</v>
      </c>
      <c r="G1396" s="49"/>
      <c r="H1396" s="50" t="s">
        <v>8056</v>
      </c>
      <c r="I1396" s="50" t="s">
        <v>8057</v>
      </c>
      <c r="J1396" s="51" t="s">
        <v>8058</v>
      </c>
      <c r="K1396" s="4" t="s">
        <v>8059</v>
      </c>
      <c r="L1396" s="52"/>
      <c r="M1396" s="53"/>
    </row>
    <row r="1397" spans="1:13" ht="45" x14ac:dyDescent="0.3">
      <c r="A1397" s="47" t="s">
        <v>8060</v>
      </c>
      <c r="B1397" s="48" t="s">
        <v>8061</v>
      </c>
      <c r="C1397" s="32" t="s">
        <v>8062</v>
      </c>
      <c r="D1397" s="1" t="s">
        <v>8063</v>
      </c>
      <c r="E1397" s="1" t="s">
        <v>908</v>
      </c>
      <c r="F1397" s="49">
        <v>42520</v>
      </c>
      <c r="G1397" s="49"/>
      <c r="H1397" s="50" t="s">
        <v>8064</v>
      </c>
      <c r="I1397" s="50" t="s">
        <v>8065</v>
      </c>
      <c r="J1397" s="51" t="s">
        <v>8066</v>
      </c>
      <c r="K1397" s="4" t="s">
        <v>8067</v>
      </c>
      <c r="L1397" s="52"/>
      <c r="M1397" s="53"/>
    </row>
    <row r="1398" spans="1:13" ht="30" x14ac:dyDescent="0.3">
      <c r="A1398" s="47" t="s">
        <v>8068</v>
      </c>
      <c r="B1398" s="48" t="s">
        <v>8069</v>
      </c>
      <c r="C1398" s="32" t="s">
        <v>8070</v>
      </c>
      <c r="D1398" s="1" t="s">
        <v>205</v>
      </c>
      <c r="E1398" s="1" t="s">
        <v>19</v>
      </c>
      <c r="F1398" s="49">
        <v>42520</v>
      </c>
      <c r="G1398" s="49"/>
      <c r="H1398" s="50" t="s">
        <v>8071</v>
      </c>
      <c r="I1398" s="50" t="s">
        <v>8072</v>
      </c>
      <c r="J1398" s="51" t="s">
        <v>8073</v>
      </c>
      <c r="K1398" s="4" t="s">
        <v>8074</v>
      </c>
      <c r="L1398" s="52"/>
      <c r="M1398" s="53"/>
    </row>
    <row r="1399" spans="1:13" ht="55.2" x14ac:dyDescent="0.3">
      <c r="A1399" s="47" t="s">
        <v>8075</v>
      </c>
      <c r="B1399" s="48" t="s">
        <v>8076</v>
      </c>
      <c r="C1399" s="32" t="s">
        <v>8077</v>
      </c>
      <c r="D1399" s="1" t="s">
        <v>205</v>
      </c>
      <c r="E1399" s="1" t="s">
        <v>908</v>
      </c>
      <c r="F1399" s="49">
        <v>42520</v>
      </c>
      <c r="G1399" s="49"/>
      <c r="H1399" s="50" t="s">
        <v>8078</v>
      </c>
      <c r="I1399" s="50" t="s">
        <v>8079</v>
      </c>
      <c r="J1399" s="51" t="s">
        <v>8080</v>
      </c>
      <c r="K1399" s="4" t="s">
        <v>8081</v>
      </c>
      <c r="L1399" s="52"/>
      <c r="M1399" s="53"/>
    </row>
    <row r="1400" spans="1:13" ht="41.4" x14ac:dyDescent="0.3">
      <c r="A1400" s="47" t="s">
        <v>8082</v>
      </c>
      <c r="B1400" s="48" t="s">
        <v>8083</v>
      </c>
      <c r="C1400" s="32" t="s">
        <v>8084</v>
      </c>
      <c r="D1400" s="1" t="s">
        <v>851</v>
      </c>
      <c r="E1400" s="1" t="s">
        <v>908</v>
      </c>
      <c r="F1400" s="49">
        <v>42520</v>
      </c>
      <c r="G1400" s="49"/>
      <c r="H1400" s="50" t="s">
        <v>8085</v>
      </c>
      <c r="I1400" s="50" t="s">
        <v>8086</v>
      </c>
      <c r="J1400" s="51" t="s">
        <v>8087</v>
      </c>
      <c r="K1400" s="4" t="s">
        <v>8088</v>
      </c>
      <c r="L1400" s="52"/>
      <c r="M1400" s="53"/>
    </row>
    <row r="1401" spans="1:13" ht="30" x14ac:dyDescent="0.3">
      <c r="A1401" s="47" t="s">
        <v>8089</v>
      </c>
      <c r="B1401" s="48" t="s">
        <v>8090</v>
      </c>
      <c r="C1401" s="32" t="s">
        <v>8091</v>
      </c>
      <c r="D1401" s="1" t="s">
        <v>293</v>
      </c>
      <c r="E1401" s="1" t="s">
        <v>19</v>
      </c>
      <c r="F1401" s="49">
        <v>42520</v>
      </c>
      <c r="G1401" s="49"/>
      <c r="H1401" s="50" t="s">
        <v>8092</v>
      </c>
      <c r="I1401" s="50" t="s">
        <v>8093</v>
      </c>
      <c r="J1401" s="51" t="s">
        <v>8094</v>
      </c>
      <c r="K1401" s="4" t="s">
        <v>8095</v>
      </c>
      <c r="L1401" s="52"/>
      <c r="M1401" s="53"/>
    </row>
    <row r="1402" spans="1:13" ht="30" x14ac:dyDescent="0.3">
      <c r="A1402" s="47" t="s">
        <v>8096</v>
      </c>
      <c r="B1402" s="48" t="s">
        <v>8097</v>
      </c>
      <c r="C1402" s="32" t="s">
        <v>8098</v>
      </c>
      <c r="D1402" s="1" t="s">
        <v>293</v>
      </c>
      <c r="E1402" s="1" t="s">
        <v>19</v>
      </c>
      <c r="F1402" s="49">
        <v>42520</v>
      </c>
      <c r="G1402" s="49"/>
      <c r="H1402" s="50" t="s">
        <v>8099</v>
      </c>
      <c r="I1402" s="50" t="s">
        <v>8100</v>
      </c>
      <c r="J1402" s="51" t="s">
        <v>8101</v>
      </c>
      <c r="K1402" s="4" t="s">
        <v>8102</v>
      </c>
      <c r="L1402" s="52"/>
      <c r="M1402" s="53"/>
    </row>
    <row r="1403" spans="1:13" ht="30" x14ac:dyDescent="0.3">
      <c r="A1403" s="47" t="s">
        <v>8103</v>
      </c>
      <c r="B1403" s="48" t="s">
        <v>8104</v>
      </c>
      <c r="C1403" s="32" t="s">
        <v>8105</v>
      </c>
      <c r="D1403" s="1" t="s">
        <v>293</v>
      </c>
      <c r="E1403" s="1" t="s">
        <v>19</v>
      </c>
      <c r="F1403" s="49">
        <v>42528</v>
      </c>
      <c r="G1403" s="49"/>
      <c r="H1403" s="50" t="s">
        <v>8106</v>
      </c>
      <c r="I1403" s="50" t="s">
        <v>8107</v>
      </c>
      <c r="J1403" s="51" t="s">
        <v>8108</v>
      </c>
      <c r="K1403" s="4" t="s">
        <v>8109</v>
      </c>
      <c r="L1403" s="52"/>
      <c r="M1403" s="53"/>
    </row>
    <row r="1404" spans="1:13" ht="30" x14ac:dyDescent="0.3">
      <c r="A1404" s="47" t="s">
        <v>8110</v>
      </c>
      <c r="B1404" s="48" t="s">
        <v>8111</v>
      </c>
      <c r="C1404" s="32" t="s">
        <v>8112</v>
      </c>
      <c r="D1404" s="1" t="s">
        <v>205</v>
      </c>
      <c r="E1404" s="1" t="s">
        <v>1596</v>
      </c>
      <c r="F1404" s="49">
        <v>42528</v>
      </c>
      <c r="G1404" s="49"/>
      <c r="H1404" s="50" t="s">
        <v>8113</v>
      </c>
      <c r="I1404" s="50" t="s">
        <v>8114</v>
      </c>
      <c r="J1404" s="51" t="s">
        <v>8115</v>
      </c>
      <c r="K1404" s="4" t="s">
        <v>8116</v>
      </c>
      <c r="L1404" s="52"/>
      <c r="M1404" s="53"/>
    </row>
    <row r="1405" spans="1:13" ht="30" x14ac:dyDescent="0.3">
      <c r="A1405" s="47" t="s">
        <v>8117</v>
      </c>
      <c r="B1405" s="48" t="s">
        <v>8118</v>
      </c>
      <c r="C1405" s="32" t="s">
        <v>8119</v>
      </c>
      <c r="D1405" s="1" t="s">
        <v>205</v>
      </c>
      <c r="E1405" s="1" t="s">
        <v>576</v>
      </c>
      <c r="F1405" s="49">
        <v>42528</v>
      </c>
      <c r="G1405" s="49"/>
      <c r="H1405" s="50" t="s">
        <v>8120</v>
      </c>
      <c r="I1405" s="50" t="s">
        <v>8121</v>
      </c>
      <c r="J1405" s="51" t="s">
        <v>8122</v>
      </c>
      <c r="K1405" s="4" t="s">
        <v>8123</v>
      </c>
      <c r="L1405" s="52"/>
      <c r="M1405" s="53"/>
    </row>
    <row r="1406" spans="1:13" ht="30" x14ac:dyDescent="0.3">
      <c r="A1406" s="47" t="s">
        <v>8124</v>
      </c>
      <c r="B1406" s="48" t="s">
        <v>8125</v>
      </c>
      <c r="C1406" s="32" t="s">
        <v>8126</v>
      </c>
      <c r="D1406" s="1" t="s">
        <v>205</v>
      </c>
      <c r="E1406" s="1" t="s">
        <v>576</v>
      </c>
      <c r="F1406" s="49">
        <v>42528</v>
      </c>
      <c r="G1406" s="49"/>
      <c r="H1406" s="50" t="s">
        <v>8127</v>
      </c>
      <c r="I1406" s="50" t="s">
        <v>8128</v>
      </c>
      <c r="J1406" s="51" t="s">
        <v>8129</v>
      </c>
      <c r="K1406" s="4" t="s">
        <v>8130</v>
      </c>
      <c r="L1406" s="52"/>
      <c r="M1406" s="53"/>
    </row>
    <row r="1407" spans="1:13" ht="30" x14ac:dyDescent="0.3">
      <c r="A1407" s="47" t="s">
        <v>8131</v>
      </c>
      <c r="B1407" s="48" t="s">
        <v>8132</v>
      </c>
      <c r="C1407" s="32" t="s">
        <v>8133</v>
      </c>
      <c r="D1407" s="1" t="s">
        <v>293</v>
      </c>
      <c r="E1407" s="1" t="s">
        <v>576</v>
      </c>
      <c r="F1407" s="49">
        <v>42528</v>
      </c>
      <c r="G1407" s="49"/>
      <c r="H1407" s="50" t="s">
        <v>8134</v>
      </c>
      <c r="I1407" s="50" t="s">
        <v>8135</v>
      </c>
      <c r="J1407" s="51" t="s">
        <v>8136</v>
      </c>
      <c r="K1407" s="4" t="s">
        <v>8137</v>
      </c>
      <c r="L1407" s="52"/>
      <c r="M1407" s="53"/>
    </row>
    <row r="1408" spans="1:13" ht="30" x14ac:dyDescent="0.3">
      <c r="A1408" s="47" t="s">
        <v>8138</v>
      </c>
      <c r="B1408" s="48" t="s">
        <v>8139</v>
      </c>
      <c r="C1408" s="32" t="s">
        <v>8140</v>
      </c>
      <c r="D1408" s="1" t="s">
        <v>205</v>
      </c>
      <c r="E1408" s="1" t="s">
        <v>576</v>
      </c>
      <c r="F1408" s="49">
        <v>42497</v>
      </c>
      <c r="G1408" s="49"/>
      <c r="H1408" s="50" t="s">
        <v>8141</v>
      </c>
      <c r="I1408" s="50" t="s">
        <v>8142</v>
      </c>
      <c r="J1408" s="51" t="s">
        <v>8143</v>
      </c>
      <c r="K1408" s="4" t="s">
        <v>8144</v>
      </c>
      <c r="L1408" s="52"/>
      <c r="M1408" s="53"/>
    </row>
    <row r="1409" spans="1:13" ht="41.4" x14ac:dyDescent="0.3">
      <c r="A1409" s="116" t="s">
        <v>8145</v>
      </c>
      <c r="B1409" s="117"/>
      <c r="C1409" s="54" t="s">
        <v>63</v>
      </c>
      <c r="D1409" s="1"/>
      <c r="E1409" s="1"/>
      <c r="F1409" s="49"/>
      <c r="G1409" s="49"/>
      <c r="H1409" s="50"/>
      <c r="I1409" s="50"/>
      <c r="J1409" s="51"/>
      <c r="K1409" s="4"/>
      <c r="L1409" s="52"/>
      <c r="M1409" s="53"/>
    </row>
    <row r="1410" spans="1:13" ht="30" x14ac:dyDescent="0.3">
      <c r="A1410" s="47" t="s">
        <v>8146</v>
      </c>
      <c r="B1410" s="48" t="s">
        <v>8147</v>
      </c>
      <c r="C1410" s="32" t="s">
        <v>8148</v>
      </c>
      <c r="D1410" s="1" t="s">
        <v>205</v>
      </c>
      <c r="E1410" s="1" t="s">
        <v>576</v>
      </c>
      <c r="F1410" s="49">
        <v>42528</v>
      </c>
      <c r="G1410" s="49">
        <v>43018</v>
      </c>
      <c r="H1410" s="50" t="s">
        <v>8149</v>
      </c>
      <c r="I1410" s="50" t="s">
        <v>8150</v>
      </c>
      <c r="J1410" s="51" t="s">
        <v>8151</v>
      </c>
      <c r="K1410" s="4" t="s">
        <v>8152</v>
      </c>
      <c r="L1410" s="52"/>
      <c r="M1410" s="53"/>
    </row>
    <row r="1411" spans="1:13" ht="30" x14ac:dyDescent="0.3">
      <c r="A1411" s="47" t="s">
        <v>8153</v>
      </c>
      <c r="B1411" s="48" t="s">
        <v>8154</v>
      </c>
      <c r="C1411" s="32" t="s">
        <v>8155</v>
      </c>
      <c r="D1411" s="1" t="s">
        <v>293</v>
      </c>
      <c r="E1411" s="1" t="s">
        <v>763</v>
      </c>
      <c r="F1411" s="49">
        <v>42528</v>
      </c>
      <c r="G1411" s="49"/>
      <c r="H1411" s="50" t="s">
        <v>8156</v>
      </c>
      <c r="I1411" s="50" t="s">
        <v>8157</v>
      </c>
      <c r="J1411" s="51" t="s">
        <v>8158</v>
      </c>
      <c r="K1411" s="4" t="s">
        <v>8159</v>
      </c>
      <c r="L1411" s="52"/>
      <c r="M1411" s="53"/>
    </row>
    <row r="1412" spans="1:13" ht="41.4" x14ac:dyDescent="0.3">
      <c r="A1412" s="47" t="s">
        <v>8160</v>
      </c>
      <c r="B1412" s="48" t="s">
        <v>8161</v>
      </c>
      <c r="C1412" s="32" t="s">
        <v>8162</v>
      </c>
      <c r="D1412" s="1" t="s">
        <v>293</v>
      </c>
      <c r="E1412" s="1" t="s">
        <v>1342</v>
      </c>
      <c r="F1412" s="49">
        <v>42528</v>
      </c>
      <c r="G1412" s="49"/>
      <c r="H1412" s="50" t="s">
        <v>8163</v>
      </c>
      <c r="I1412" s="50" t="s">
        <v>8164</v>
      </c>
      <c r="J1412" s="51" t="s">
        <v>8165</v>
      </c>
      <c r="K1412" s="4" t="s">
        <v>8166</v>
      </c>
      <c r="L1412" s="52"/>
      <c r="M1412" s="53"/>
    </row>
    <row r="1413" spans="1:13" ht="45.75" customHeight="1" x14ac:dyDescent="0.3">
      <c r="A1413" s="47" t="s">
        <v>8167</v>
      </c>
      <c r="B1413" s="48" t="s">
        <v>8168</v>
      </c>
      <c r="C1413" s="32" t="s">
        <v>8169</v>
      </c>
      <c r="D1413" s="1" t="s">
        <v>293</v>
      </c>
      <c r="E1413" s="1" t="s">
        <v>19</v>
      </c>
      <c r="F1413" s="49">
        <v>42528</v>
      </c>
      <c r="G1413" s="49"/>
      <c r="H1413" s="50" t="s">
        <v>8170</v>
      </c>
      <c r="I1413" s="50" t="s">
        <v>8171</v>
      </c>
      <c r="J1413" s="51" t="s">
        <v>8172</v>
      </c>
      <c r="K1413" s="4" t="s">
        <v>8173</v>
      </c>
      <c r="L1413" s="52"/>
      <c r="M1413" s="53"/>
    </row>
    <row r="1414" spans="1:13" ht="48" customHeight="1" x14ac:dyDescent="0.3">
      <c r="A1414" s="47" t="s">
        <v>8174</v>
      </c>
      <c r="B1414" s="48" t="s">
        <v>8175</v>
      </c>
      <c r="C1414" s="32" t="s">
        <v>8176</v>
      </c>
      <c r="D1414" s="1" t="s">
        <v>293</v>
      </c>
      <c r="E1414" s="1" t="s">
        <v>763</v>
      </c>
      <c r="F1414" s="49">
        <v>42528</v>
      </c>
      <c r="G1414" s="49"/>
      <c r="H1414" s="50" t="s">
        <v>8177</v>
      </c>
      <c r="I1414" s="50" t="s">
        <v>8178</v>
      </c>
      <c r="J1414" s="51" t="s">
        <v>8179</v>
      </c>
      <c r="K1414" s="4" t="s">
        <v>8180</v>
      </c>
      <c r="L1414" s="52"/>
      <c r="M1414" s="53"/>
    </row>
    <row r="1415" spans="1:13" ht="30" x14ac:dyDescent="0.3">
      <c r="A1415" s="47" t="s">
        <v>8181</v>
      </c>
      <c r="B1415" s="48" t="s">
        <v>8182</v>
      </c>
      <c r="C1415" s="32" t="s">
        <v>8183</v>
      </c>
      <c r="D1415" s="1" t="s">
        <v>293</v>
      </c>
      <c r="E1415" s="1" t="s">
        <v>19</v>
      </c>
      <c r="F1415" s="49">
        <v>42529</v>
      </c>
      <c r="G1415" s="49"/>
      <c r="H1415" s="50" t="s">
        <v>8184</v>
      </c>
      <c r="I1415" s="50" t="s">
        <v>8185</v>
      </c>
      <c r="J1415" s="51" t="s">
        <v>8186</v>
      </c>
      <c r="K1415" s="4" t="s">
        <v>8187</v>
      </c>
      <c r="L1415" s="52"/>
      <c r="M1415" s="53"/>
    </row>
    <row r="1416" spans="1:13" ht="30" x14ac:dyDescent="0.3">
      <c r="A1416" s="47" t="s">
        <v>8188</v>
      </c>
      <c r="B1416" s="48" t="s">
        <v>8189</v>
      </c>
      <c r="C1416" s="32" t="s">
        <v>8190</v>
      </c>
      <c r="D1416" s="1" t="s">
        <v>293</v>
      </c>
      <c r="E1416" s="1" t="s">
        <v>19</v>
      </c>
      <c r="F1416" s="49">
        <v>42529</v>
      </c>
      <c r="G1416" s="49"/>
      <c r="H1416" s="50" t="s">
        <v>8191</v>
      </c>
      <c r="I1416" s="50" t="s">
        <v>8192</v>
      </c>
      <c r="J1416" s="51" t="s">
        <v>8193</v>
      </c>
      <c r="K1416" s="4" t="s">
        <v>8180</v>
      </c>
      <c r="L1416" s="52"/>
      <c r="M1416" s="53"/>
    </row>
    <row r="1417" spans="1:13" ht="30" x14ac:dyDescent="0.3">
      <c r="A1417" s="47" t="s">
        <v>8194</v>
      </c>
      <c r="B1417" s="48" t="s">
        <v>8195</v>
      </c>
      <c r="C1417" s="32" t="s">
        <v>8196</v>
      </c>
      <c r="D1417" s="1" t="s">
        <v>293</v>
      </c>
      <c r="E1417" s="1" t="s">
        <v>763</v>
      </c>
      <c r="F1417" s="49">
        <v>42529</v>
      </c>
      <c r="G1417" s="49"/>
      <c r="H1417" s="50" t="s">
        <v>8197</v>
      </c>
      <c r="I1417" s="50" t="s">
        <v>8198</v>
      </c>
      <c r="J1417" s="51" t="s">
        <v>8199</v>
      </c>
      <c r="K1417" s="4" t="s">
        <v>8200</v>
      </c>
      <c r="L1417" s="52"/>
      <c r="M1417" s="53"/>
    </row>
    <row r="1418" spans="1:13" ht="30" x14ac:dyDescent="0.3">
      <c r="A1418" s="47" t="s">
        <v>8201</v>
      </c>
      <c r="B1418" s="48" t="s">
        <v>8202</v>
      </c>
      <c r="C1418" s="32" t="s">
        <v>8203</v>
      </c>
      <c r="D1418" s="1" t="s">
        <v>293</v>
      </c>
      <c r="E1418" s="1" t="s">
        <v>763</v>
      </c>
      <c r="F1418" s="49">
        <v>42529</v>
      </c>
      <c r="G1418" s="49"/>
      <c r="H1418" s="50" t="s">
        <v>8204</v>
      </c>
      <c r="I1418" s="50" t="s">
        <v>8205</v>
      </c>
      <c r="J1418" s="51" t="s">
        <v>8206</v>
      </c>
      <c r="K1418" s="4" t="s">
        <v>8207</v>
      </c>
      <c r="L1418" s="52"/>
      <c r="M1418" s="53"/>
    </row>
    <row r="1419" spans="1:13" ht="30" x14ac:dyDescent="0.3">
      <c r="A1419" s="47" t="s">
        <v>8208</v>
      </c>
      <c r="B1419" s="48" t="s">
        <v>8209</v>
      </c>
      <c r="C1419" s="32" t="s">
        <v>8210</v>
      </c>
      <c r="D1419" s="1" t="s">
        <v>205</v>
      </c>
      <c r="E1419" s="1" t="s">
        <v>1342</v>
      </c>
      <c r="F1419" s="49">
        <v>42529</v>
      </c>
      <c r="G1419" s="49"/>
      <c r="H1419" s="50" t="s">
        <v>8211</v>
      </c>
      <c r="I1419" s="50" t="s">
        <v>8212</v>
      </c>
      <c r="J1419" s="51" t="s">
        <v>8213</v>
      </c>
      <c r="K1419" s="4" t="s">
        <v>8214</v>
      </c>
      <c r="L1419" s="52"/>
      <c r="M1419" s="53"/>
    </row>
    <row r="1420" spans="1:13" ht="45.75" customHeight="1" x14ac:dyDescent="0.3">
      <c r="A1420" s="47" t="s">
        <v>8215</v>
      </c>
      <c r="B1420" s="48" t="s">
        <v>8216</v>
      </c>
      <c r="C1420" s="32" t="s">
        <v>8217</v>
      </c>
      <c r="D1420" s="1" t="s">
        <v>293</v>
      </c>
      <c r="E1420" s="1" t="s">
        <v>1342</v>
      </c>
      <c r="F1420" s="49">
        <v>42529</v>
      </c>
      <c r="G1420" s="49"/>
      <c r="H1420" s="50" t="s">
        <v>8218</v>
      </c>
      <c r="I1420" s="50" t="s">
        <v>8219</v>
      </c>
      <c r="J1420" s="51" t="s">
        <v>8220</v>
      </c>
      <c r="K1420" s="4" t="s">
        <v>8221</v>
      </c>
      <c r="L1420" s="52"/>
      <c r="M1420" s="53"/>
    </row>
    <row r="1421" spans="1:13" ht="49.5" customHeight="1" x14ac:dyDescent="0.3">
      <c r="A1421" s="47" t="s">
        <v>8222</v>
      </c>
      <c r="B1421" s="48" t="s">
        <v>8223</v>
      </c>
      <c r="C1421" s="32" t="s">
        <v>8224</v>
      </c>
      <c r="D1421" s="1" t="s">
        <v>293</v>
      </c>
      <c r="E1421" s="1" t="s">
        <v>19</v>
      </c>
      <c r="F1421" s="49">
        <v>42529</v>
      </c>
      <c r="G1421" s="49"/>
      <c r="H1421" s="50" t="s">
        <v>8225</v>
      </c>
      <c r="I1421" s="50" t="s">
        <v>8226</v>
      </c>
      <c r="J1421" s="51" t="s">
        <v>8227</v>
      </c>
      <c r="K1421" s="4" t="s">
        <v>8228</v>
      </c>
      <c r="L1421" s="52"/>
      <c r="M1421" s="53"/>
    </row>
    <row r="1422" spans="1:13" ht="30" x14ac:dyDescent="0.3">
      <c r="A1422" s="47" t="s">
        <v>8229</v>
      </c>
      <c r="B1422" s="48" t="s">
        <v>8230</v>
      </c>
      <c r="C1422" s="32" t="s">
        <v>8231</v>
      </c>
      <c r="D1422" s="1" t="s">
        <v>293</v>
      </c>
      <c r="E1422" s="1" t="s">
        <v>19</v>
      </c>
      <c r="F1422" s="49">
        <v>42529</v>
      </c>
      <c r="G1422" s="49"/>
      <c r="H1422" s="50" t="s">
        <v>8232</v>
      </c>
      <c r="I1422" s="50" t="s">
        <v>8233</v>
      </c>
      <c r="J1422" s="51" t="s">
        <v>8234</v>
      </c>
      <c r="K1422" s="4" t="s">
        <v>8235</v>
      </c>
      <c r="L1422" s="52"/>
      <c r="M1422" s="53"/>
    </row>
    <row r="1423" spans="1:13" ht="30" x14ac:dyDescent="0.3">
      <c r="A1423" s="47" t="s">
        <v>8236</v>
      </c>
      <c r="B1423" s="48" t="s">
        <v>8237</v>
      </c>
      <c r="C1423" s="32" t="s">
        <v>8238</v>
      </c>
      <c r="D1423" s="1" t="s">
        <v>293</v>
      </c>
      <c r="E1423" s="1" t="s">
        <v>1596</v>
      </c>
      <c r="F1423" s="49">
        <v>42529</v>
      </c>
      <c r="G1423" s="49"/>
      <c r="H1423" s="50" t="s">
        <v>8239</v>
      </c>
      <c r="I1423" s="50" t="s">
        <v>8240</v>
      </c>
      <c r="J1423" s="51" t="s">
        <v>8241</v>
      </c>
      <c r="K1423" s="4" t="s">
        <v>8242</v>
      </c>
      <c r="L1423" s="52"/>
      <c r="M1423" s="53"/>
    </row>
    <row r="1424" spans="1:13" ht="41.4" x14ac:dyDescent="0.3">
      <c r="A1424" s="47" t="s">
        <v>8243</v>
      </c>
      <c r="B1424" s="48" t="s">
        <v>8244</v>
      </c>
      <c r="C1424" s="32" t="s">
        <v>8245</v>
      </c>
      <c r="D1424" s="1" t="s">
        <v>293</v>
      </c>
      <c r="E1424" s="1" t="s">
        <v>1342</v>
      </c>
      <c r="F1424" s="49">
        <v>42529</v>
      </c>
      <c r="G1424" s="49"/>
      <c r="H1424" s="50" t="s">
        <v>8246</v>
      </c>
      <c r="I1424" s="50" t="s">
        <v>8247</v>
      </c>
      <c r="J1424" s="51" t="s">
        <v>8248</v>
      </c>
      <c r="K1424" s="4" t="s">
        <v>8249</v>
      </c>
      <c r="L1424" s="52"/>
      <c r="M1424" s="53"/>
    </row>
    <row r="1425" spans="1:13" ht="48" customHeight="1" x14ac:dyDescent="0.3">
      <c r="A1425" s="47" t="s">
        <v>8250</v>
      </c>
      <c r="B1425" s="48" t="s">
        <v>8251</v>
      </c>
      <c r="C1425" s="32" t="s">
        <v>8252</v>
      </c>
      <c r="D1425" s="1" t="s">
        <v>293</v>
      </c>
      <c r="E1425" s="1" t="s">
        <v>19</v>
      </c>
      <c r="F1425" s="49">
        <v>42529</v>
      </c>
      <c r="G1425" s="49"/>
      <c r="H1425" s="50" t="s">
        <v>8253</v>
      </c>
      <c r="I1425" s="50" t="s">
        <v>8254</v>
      </c>
      <c r="J1425" s="51" t="s">
        <v>8255</v>
      </c>
      <c r="K1425" s="4" t="s">
        <v>8256</v>
      </c>
      <c r="L1425" s="52"/>
      <c r="M1425" s="53"/>
    </row>
    <row r="1426" spans="1:13" ht="42" customHeight="1" x14ac:dyDescent="0.3">
      <c r="A1426" s="47" t="s">
        <v>8257</v>
      </c>
      <c r="B1426" s="48" t="s">
        <v>8258</v>
      </c>
      <c r="C1426" s="32" t="s">
        <v>8259</v>
      </c>
      <c r="D1426" s="1" t="s">
        <v>293</v>
      </c>
      <c r="E1426" s="1" t="s">
        <v>19</v>
      </c>
      <c r="F1426" s="49">
        <v>42529</v>
      </c>
      <c r="G1426" s="49"/>
      <c r="H1426" s="50" t="s">
        <v>8260</v>
      </c>
      <c r="I1426" s="50" t="s">
        <v>8261</v>
      </c>
      <c r="J1426" s="51" t="s">
        <v>8262</v>
      </c>
      <c r="K1426" s="4" t="s">
        <v>8263</v>
      </c>
      <c r="L1426" s="52"/>
      <c r="M1426" s="53"/>
    </row>
    <row r="1427" spans="1:13" ht="30" x14ac:dyDescent="0.3">
      <c r="A1427" s="47" t="s">
        <v>8264</v>
      </c>
      <c r="B1427" s="48" t="s">
        <v>8265</v>
      </c>
      <c r="C1427" s="32" t="s">
        <v>8266</v>
      </c>
      <c r="D1427" s="1" t="s">
        <v>205</v>
      </c>
      <c r="E1427" s="1" t="s">
        <v>2236</v>
      </c>
      <c r="F1427" s="49">
        <v>42531</v>
      </c>
      <c r="G1427" s="49"/>
      <c r="H1427" s="50" t="s">
        <v>8267</v>
      </c>
      <c r="I1427" s="50" t="s">
        <v>8268</v>
      </c>
      <c r="J1427" s="51" t="s">
        <v>8269</v>
      </c>
      <c r="K1427" s="4" t="s">
        <v>8270</v>
      </c>
      <c r="L1427" s="52"/>
      <c r="M1427" s="53"/>
    </row>
    <row r="1428" spans="1:13" ht="30" x14ac:dyDescent="0.3">
      <c r="A1428" s="47" t="s">
        <v>8271</v>
      </c>
      <c r="B1428" s="48" t="s">
        <v>8272</v>
      </c>
      <c r="C1428" s="32" t="s">
        <v>8273</v>
      </c>
      <c r="D1428" s="1" t="s">
        <v>293</v>
      </c>
      <c r="E1428" s="1" t="s">
        <v>19</v>
      </c>
      <c r="F1428" s="49">
        <v>42531</v>
      </c>
      <c r="G1428" s="49"/>
      <c r="H1428" s="50" t="s">
        <v>8274</v>
      </c>
      <c r="I1428" s="50" t="s">
        <v>8275</v>
      </c>
      <c r="J1428" s="51" t="s">
        <v>8276</v>
      </c>
      <c r="K1428" s="4" t="s">
        <v>8277</v>
      </c>
      <c r="L1428" s="52"/>
      <c r="M1428" s="53"/>
    </row>
    <row r="1429" spans="1:13" ht="30" x14ac:dyDescent="0.3">
      <c r="A1429" s="47" t="s">
        <v>8278</v>
      </c>
      <c r="B1429" s="48" t="s">
        <v>8279</v>
      </c>
      <c r="C1429" s="32" t="s">
        <v>8280</v>
      </c>
      <c r="D1429" s="1" t="s">
        <v>293</v>
      </c>
      <c r="E1429" s="1" t="s">
        <v>576</v>
      </c>
      <c r="F1429" s="49">
        <v>42531</v>
      </c>
      <c r="G1429" s="49"/>
      <c r="H1429" s="50" t="s">
        <v>8281</v>
      </c>
      <c r="I1429" s="50" t="s">
        <v>8282</v>
      </c>
      <c r="J1429" s="51" t="s">
        <v>8283</v>
      </c>
      <c r="K1429" s="4" t="s">
        <v>8284</v>
      </c>
      <c r="L1429" s="52"/>
      <c r="M1429" s="53"/>
    </row>
    <row r="1430" spans="1:13" ht="30" x14ac:dyDescent="0.3">
      <c r="A1430" s="47" t="s">
        <v>8285</v>
      </c>
      <c r="B1430" s="48" t="s">
        <v>8286</v>
      </c>
      <c r="C1430" s="32" t="s">
        <v>8287</v>
      </c>
      <c r="D1430" s="1" t="s">
        <v>293</v>
      </c>
      <c r="E1430" s="1" t="s">
        <v>1596</v>
      </c>
      <c r="F1430" s="49">
        <v>42531</v>
      </c>
      <c r="G1430" s="49"/>
      <c r="H1430" s="50" t="s">
        <v>8288</v>
      </c>
      <c r="I1430" s="50" t="s">
        <v>8289</v>
      </c>
      <c r="J1430" s="51" t="s">
        <v>8290</v>
      </c>
      <c r="K1430" s="4" t="s">
        <v>8291</v>
      </c>
      <c r="L1430" s="52"/>
      <c r="M1430" s="53"/>
    </row>
    <row r="1431" spans="1:13" ht="30" x14ac:dyDescent="0.3">
      <c r="A1431" s="47" t="s">
        <v>8292</v>
      </c>
      <c r="B1431" s="48" t="s">
        <v>8293</v>
      </c>
      <c r="C1431" s="32" t="s">
        <v>8294</v>
      </c>
      <c r="D1431" s="1" t="s">
        <v>205</v>
      </c>
      <c r="E1431" s="1" t="s">
        <v>908</v>
      </c>
      <c r="F1431" s="49">
        <v>38502</v>
      </c>
      <c r="G1431" s="49">
        <v>42531</v>
      </c>
      <c r="H1431" s="50" t="s">
        <v>8295</v>
      </c>
      <c r="I1431" s="50" t="s">
        <v>8296</v>
      </c>
      <c r="J1431" s="51" t="s">
        <v>8297</v>
      </c>
      <c r="K1431" s="4" t="s">
        <v>8298</v>
      </c>
      <c r="L1431" s="52"/>
      <c r="M1431" s="53"/>
    </row>
    <row r="1432" spans="1:13" ht="30" x14ac:dyDescent="0.3">
      <c r="A1432" s="47" t="s">
        <v>8299</v>
      </c>
      <c r="B1432" s="48" t="s">
        <v>8300</v>
      </c>
      <c r="C1432" s="32" t="s">
        <v>8301</v>
      </c>
      <c r="D1432" s="1" t="s">
        <v>293</v>
      </c>
      <c r="E1432" s="1" t="s">
        <v>1596</v>
      </c>
      <c r="F1432" s="49">
        <v>42531</v>
      </c>
      <c r="G1432" s="49"/>
      <c r="H1432" s="50" t="s">
        <v>8302</v>
      </c>
      <c r="I1432" s="50" t="s">
        <v>8303</v>
      </c>
      <c r="J1432" s="51" t="s">
        <v>8304</v>
      </c>
      <c r="K1432" s="4" t="s">
        <v>6923</v>
      </c>
      <c r="L1432" s="52"/>
      <c r="M1432" s="53"/>
    </row>
    <row r="1433" spans="1:13" ht="41.4" x14ac:dyDescent="0.3">
      <c r="A1433" s="116" t="s">
        <v>8305</v>
      </c>
      <c r="B1433" s="117"/>
      <c r="C1433" s="54" t="s">
        <v>63</v>
      </c>
      <c r="D1433" s="1"/>
      <c r="E1433" s="1"/>
      <c r="F1433" s="49"/>
      <c r="G1433" s="49"/>
      <c r="H1433" s="50"/>
      <c r="I1433" s="50"/>
      <c r="J1433" s="51"/>
      <c r="K1433" s="4"/>
      <c r="L1433" s="52"/>
      <c r="M1433" s="53"/>
    </row>
    <row r="1434" spans="1:13" ht="30" x14ac:dyDescent="0.3">
      <c r="A1434" s="47" t="s">
        <v>8306</v>
      </c>
      <c r="B1434" s="48" t="s">
        <v>8307</v>
      </c>
      <c r="C1434" s="32" t="s">
        <v>8308</v>
      </c>
      <c r="D1434" s="1" t="s">
        <v>293</v>
      </c>
      <c r="E1434" s="1" t="s">
        <v>1596</v>
      </c>
      <c r="F1434" s="49">
        <v>42534</v>
      </c>
      <c r="G1434" s="49"/>
      <c r="H1434" s="50" t="s">
        <v>8309</v>
      </c>
      <c r="I1434" s="50" t="s">
        <v>8310</v>
      </c>
      <c r="J1434" s="51" t="s">
        <v>8311</v>
      </c>
      <c r="K1434" s="4" t="s">
        <v>8312</v>
      </c>
      <c r="L1434" s="52"/>
      <c r="M1434" s="53"/>
    </row>
    <row r="1435" spans="1:13" ht="30" x14ac:dyDescent="0.3">
      <c r="A1435" s="47" t="s">
        <v>8313</v>
      </c>
      <c r="B1435" s="48" t="s">
        <v>8314</v>
      </c>
      <c r="C1435" s="32" t="s">
        <v>8315</v>
      </c>
      <c r="D1435" s="1" t="s">
        <v>293</v>
      </c>
      <c r="E1435" s="1" t="s">
        <v>1342</v>
      </c>
      <c r="F1435" s="49">
        <v>42534</v>
      </c>
      <c r="G1435" s="49"/>
      <c r="H1435" s="50" t="s">
        <v>8316</v>
      </c>
      <c r="I1435" s="50" t="s">
        <v>8317</v>
      </c>
      <c r="J1435" s="51" t="s">
        <v>8318</v>
      </c>
      <c r="K1435" s="4" t="s">
        <v>8319</v>
      </c>
      <c r="L1435" s="52"/>
      <c r="M1435" s="53"/>
    </row>
    <row r="1436" spans="1:13" ht="30" x14ac:dyDescent="0.3">
      <c r="A1436" s="47" t="s">
        <v>8320</v>
      </c>
      <c r="B1436" s="48" t="s">
        <v>8321</v>
      </c>
      <c r="C1436" s="32" t="s">
        <v>8322</v>
      </c>
      <c r="D1436" s="1" t="s">
        <v>293</v>
      </c>
      <c r="E1436" s="1" t="s">
        <v>1596</v>
      </c>
      <c r="F1436" s="49">
        <v>42535</v>
      </c>
      <c r="G1436" s="49"/>
      <c r="H1436" s="50" t="s">
        <v>8323</v>
      </c>
      <c r="I1436" s="50" t="s">
        <v>8324</v>
      </c>
      <c r="J1436" s="51" t="s">
        <v>8325</v>
      </c>
      <c r="K1436" s="4" t="s">
        <v>6923</v>
      </c>
      <c r="L1436" s="52"/>
      <c r="M1436" s="53"/>
    </row>
    <row r="1437" spans="1:13" ht="30" x14ac:dyDescent="0.3">
      <c r="A1437" s="47" t="s">
        <v>8326</v>
      </c>
      <c r="B1437" s="48" t="s">
        <v>8327</v>
      </c>
      <c r="C1437" s="32" t="s">
        <v>8328</v>
      </c>
      <c r="D1437" s="1" t="s">
        <v>293</v>
      </c>
      <c r="E1437" s="1" t="s">
        <v>763</v>
      </c>
      <c r="F1437" s="49">
        <v>42535</v>
      </c>
      <c r="G1437" s="49"/>
      <c r="H1437" s="50" t="s">
        <v>8329</v>
      </c>
      <c r="I1437" s="50" t="s">
        <v>8330</v>
      </c>
      <c r="J1437" s="51" t="s">
        <v>8331</v>
      </c>
      <c r="K1437" s="4" t="s">
        <v>8332</v>
      </c>
      <c r="L1437" s="52"/>
      <c r="M1437" s="53"/>
    </row>
    <row r="1438" spans="1:13" ht="41.4" x14ac:dyDescent="0.3">
      <c r="A1438" s="47" t="s">
        <v>8333</v>
      </c>
      <c r="B1438" s="48" t="s">
        <v>8334</v>
      </c>
      <c r="C1438" s="32" t="s">
        <v>8335</v>
      </c>
      <c r="D1438" s="1" t="s">
        <v>293</v>
      </c>
      <c r="E1438" s="1" t="s">
        <v>19</v>
      </c>
      <c r="F1438" s="49">
        <v>42535</v>
      </c>
      <c r="G1438" s="49"/>
      <c r="H1438" s="50" t="s">
        <v>8336</v>
      </c>
      <c r="I1438" s="50" t="s">
        <v>8337</v>
      </c>
      <c r="J1438" s="51" t="s">
        <v>8338</v>
      </c>
      <c r="K1438" s="4" t="s">
        <v>8339</v>
      </c>
      <c r="L1438" s="52"/>
      <c r="M1438" s="53"/>
    </row>
    <row r="1439" spans="1:13" ht="46.5" customHeight="1" x14ac:dyDescent="0.3">
      <c r="A1439" s="47" t="s">
        <v>8340</v>
      </c>
      <c r="B1439" s="48" t="s">
        <v>8341</v>
      </c>
      <c r="C1439" s="32" t="s">
        <v>8342</v>
      </c>
      <c r="D1439" s="1" t="s">
        <v>293</v>
      </c>
      <c r="E1439" s="1" t="s">
        <v>1342</v>
      </c>
      <c r="F1439" s="49">
        <v>42535</v>
      </c>
      <c r="G1439" s="49"/>
      <c r="H1439" s="50" t="s">
        <v>8343</v>
      </c>
      <c r="I1439" s="50" t="s">
        <v>8344</v>
      </c>
      <c r="J1439" s="51" t="s">
        <v>8345</v>
      </c>
      <c r="K1439" s="4" t="s">
        <v>8346</v>
      </c>
      <c r="L1439" s="52"/>
      <c r="M1439" s="53"/>
    </row>
    <row r="1440" spans="1:13" ht="40.5" customHeight="1" x14ac:dyDescent="0.3">
      <c r="A1440" s="47" t="s">
        <v>8347</v>
      </c>
      <c r="B1440" s="48" t="s">
        <v>8348</v>
      </c>
      <c r="C1440" s="32" t="s">
        <v>8349</v>
      </c>
      <c r="D1440" s="1" t="s">
        <v>293</v>
      </c>
      <c r="E1440" s="1" t="s">
        <v>763</v>
      </c>
      <c r="F1440" s="49">
        <v>42537</v>
      </c>
      <c r="G1440" s="49"/>
      <c r="H1440" s="50" t="s">
        <v>8350</v>
      </c>
      <c r="I1440" s="50" t="s">
        <v>8351</v>
      </c>
      <c r="J1440" s="51" t="s">
        <v>8352</v>
      </c>
      <c r="K1440" s="4" t="s">
        <v>8353</v>
      </c>
      <c r="L1440" s="52"/>
      <c r="M1440" s="53"/>
    </row>
    <row r="1441" spans="1:13" ht="30" x14ac:dyDescent="0.3">
      <c r="A1441" s="47" t="s">
        <v>8354</v>
      </c>
      <c r="B1441" s="48" t="s">
        <v>8355</v>
      </c>
      <c r="C1441" s="32" t="s">
        <v>8356</v>
      </c>
      <c r="D1441" s="1" t="s">
        <v>293</v>
      </c>
      <c r="E1441" s="1" t="s">
        <v>19</v>
      </c>
      <c r="F1441" s="49">
        <v>42537</v>
      </c>
      <c r="G1441" s="49"/>
      <c r="H1441" s="50" t="s">
        <v>8357</v>
      </c>
      <c r="I1441" s="50" t="s">
        <v>8358</v>
      </c>
      <c r="J1441" s="51" t="s">
        <v>8359</v>
      </c>
      <c r="K1441" s="4" t="s">
        <v>8360</v>
      </c>
      <c r="L1441" s="52"/>
      <c r="M1441" s="53"/>
    </row>
    <row r="1442" spans="1:13" ht="41.4" x14ac:dyDescent="0.3">
      <c r="A1442" s="47" t="s">
        <v>8361</v>
      </c>
      <c r="B1442" s="48" t="s">
        <v>8362</v>
      </c>
      <c r="C1442" s="32" t="s">
        <v>8363</v>
      </c>
      <c r="D1442" s="1" t="s">
        <v>293</v>
      </c>
      <c r="E1442" s="1" t="s">
        <v>19</v>
      </c>
      <c r="F1442" s="49">
        <v>42537</v>
      </c>
      <c r="G1442" s="49"/>
      <c r="H1442" s="50" t="s">
        <v>8364</v>
      </c>
      <c r="I1442" s="50" t="s">
        <v>8365</v>
      </c>
      <c r="J1442" s="51" t="s">
        <v>8366</v>
      </c>
      <c r="K1442" s="4" t="s">
        <v>8367</v>
      </c>
      <c r="L1442" s="52"/>
      <c r="M1442" s="53"/>
    </row>
    <row r="1443" spans="1:13" ht="46.5" customHeight="1" x14ac:dyDescent="0.3">
      <c r="A1443" s="47" t="s">
        <v>8368</v>
      </c>
      <c r="B1443" s="48" t="s">
        <v>8369</v>
      </c>
      <c r="C1443" s="32" t="s">
        <v>8370</v>
      </c>
      <c r="D1443" s="1" t="s">
        <v>293</v>
      </c>
      <c r="E1443" s="1" t="s">
        <v>19</v>
      </c>
      <c r="F1443" s="49">
        <v>42537</v>
      </c>
      <c r="G1443" s="49"/>
      <c r="H1443" s="50" t="s">
        <v>8371</v>
      </c>
      <c r="I1443" s="50" t="s">
        <v>8372</v>
      </c>
      <c r="J1443" s="51" t="s">
        <v>8373</v>
      </c>
      <c r="K1443" s="4" t="s">
        <v>8374</v>
      </c>
      <c r="L1443" s="52"/>
      <c r="M1443" s="53"/>
    </row>
    <row r="1444" spans="1:13" ht="42.75" customHeight="1" x14ac:dyDescent="0.3">
      <c r="A1444" s="47" t="s">
        <v>8375</v>
      </c>
      <c r="B1444" s="48" t="s">
        <v>8376</v>
      </c>
      <c r="C1444" s="32" t="s">
        <v>8377</v>
      </c>
      <c r="D1444" s="1" t="s">
        <v>293</v>
      </c>
      <c r="E1444" s="1" t="s">
        <v>19</v>
      </c>
      <c r="F1444" s="49">
        <v>42537</v>
      </c>
      <c r="G1444" s="49"/>
      <c r="H1444" s="50" t="s">
        <v>8378</v>
      </c>
      <c r="I1444" s="50" t="s">
        <v>8379</v>
      </c>
      <c r="J1444" s="51" t="s">
        <v>8380</v>
      </c>
      <c r="K1444" s="4" t="s">
        <v>8381</v>
      </c>
      <c r="L1444" s="52"/>
      <c r="M1444" s="53"/>
    </row>
    <row r="1445" spans="1:13" ht="30" x14ac:dyDescent="0.3">
      <c r="A1445" s="47" t="s">
        <v>8382</v>
      </c>
      <c r="B1445" s="48" t="s">
        <v>8383</v>
      </c>
      <c r="C1445" s="32" t="s">
        <v>8384</v>
      </c>
      <c r="D1445" s="1" t="s">
        <v>293</v>
      </c>
      <c r="E1445" s="1" t="s">
        <v>19</v>
      </c>
      <c r="F1445" s="49">
        <v>42537</v>
      </c>
      <c r="G1445" s="49"/>
      <c r="H1445" s="50" t="s">
        <v>8385</v>
      </c>
      <c r="I1445" s="50" t="s">
        <v>8386</v>
      </c>
      <c r="J1445" s="51" t="s">
        <v>8387</v>
      </c>
      <c r="K1445" s="4" t="s">
        <v>8388</v>
      </c>
      <c r="L1445" s="52"/>
      <c r="M1445" s="53"/>
    </row>
    <row r="1446" spans="1:13" ht="41.4" x14ac:dyDescent="0.3">
      <c r="A1446" s="47" t="s">
        <v>8389</v>
      </c>
      <c r="B1446" s="48" t="s">
        <v>8390</v>
      </c>
      <c r="C1446" s="32" t="s">
        <v>8391</v>
      </c>
      <c r="D1446" s="1" t="s">
        <v>205</v>
      </c>
      <c r="E1446" s="1" t="s">
        <v>1342</v>
      </c>
      <c r="F1446" s="49">
        <v>42537</v>
      </c>
      <c r="G1446" s="49"/>
      <c r="H1446" s="50" t="s">
        <v>8392</v>
      </c>
      <c r="I1446" s="50" t="s">
        <v>8393</v>
      </c>
      <c r="J1446" s="51" t="s">
        <v>8394</v>
      </c>
      <c r="K1446" s="4" t="s">
        <v>8395</v>
      </c>
      <c r="L1446" s="52"/>
      <c r="M1446" s="53"/>
    </row>
    <row r="1447" spans="1:13" ht="48" customHeight="1" x14ac:dyDescent="0.3">
      <c r="A1447" s="47" t="s">
        <v>8396</v>
      </c>
      <c r="B1447" s="48" t="s">
        <v>8397</v>
      </c>
      <c r="C1447" s="32" t="s">
        <v>8398</v>
      </c>
      <c r="D1447" s="1" t="s">
        <v>8399</v>
      </c>
      <c r="E1447" s="1" t="s">
        <v>2236</v>
      </c>
      <c r="F1447" s="49">
        <v>42537</v>
      </c>
      <c r="G1447" s="49"/>
      <c r="H1447" s="50" t="s">
        <v>8400</v>
      </c>
      <c r="I1447" s="50" t="s">
        <v>8401</v>
      </c>
      <c r="J1447" s="51" t="s">
        <v>8402</v>
      </c>
      <c r="K1447" s="4" t="s">
        <v>6797</v>
      </c>
      <c r="L1447" s="52"/>
      <c r="M1447" s="53"/>
    </row>
    <row r="1448" spans="1:13" ht="41.4" x14ac:dyDescent="0.3">
      <c r="A1448" s="47" t="s">
        <v>8403</v>
      </c>
      <c r="B1448" s="48" t="s">
        <v>8404</v>
      </c>
      <c r="C1448" s="32" t="s">
        <v>8405</v>
      </c>
      <c r="D1448" s="1" t="s">
        <v>205</v>
      </c>
      <c r="E1448" s="1" t="s">
        <v>908</v>
      </c>
      <c r="F1448" s="49">
        <v>42537</v>
      </c>
      <c r="G1448" s="49"/>
      <c r="H1448" s="50" t="s">
        <v>8406</v>
      </c>
      <c r="I1448" s="50" t="s">
        <v>8407</v>
      </c>
      <c r="J1448" s="51" t="s">
        <v>8408</v>
      </c>
      <c r="K1448" s="4" t="s">
        <v>8409</v>
      </c>
      <c r="L1448" s="52"/>
      <c r="M1448" s="53"/>
    </row>
    <row r="1449" spans="1:13" ht="45" customHeight="1" x14ac:dyDescent="0.3">
      <c r="A1449" s="47" t="s">
        <v>8410</v>
      </c>
      <c r="B1449" s="48" t="s">
        <v>8411</v>
      </c>
      <c r="C1449" s="32" t="s">
        <v>8412</v>
      </c>
      <c r="D1449" s="1" t="s">
        <v>293</v>
      </c>
      <c r="E1449" s="1" t="s">
        <v>908</v>
      </c>
      <c r="F1449" s="49">
        <v>42537</v>
      </c>
      <c r="G1449" s="49"/>
      <c r="H1449" s="50" t="s">
        <v>8413</v>
      </c>
      <c r="I1449" s="50" t="s">
        <v>8414</v>
      </c>
      <c r="J1449" s="51" t="s">
        <v>8415</v>
      </c>
      <c r="K1449" s="4" t="s">
        <v>8416</v>
      </c>
      <c r="L1449" s="52"/>
      <c r="M1449" s="53"/>
    </row>
    <row r="1450" spans="1:13" ht="30" x14ac:dyDescent="0.3">
      <c r="A1450" s="47" t="s">
        <v>8417</v>
      </c>
      <c r="B1450" s="48" t="s">
        <v>8418</v>
      </c>
      <c r="C1450" s="32" t="s">
        <v>8419</v>
      </c>
      <c r="D1450" s="1" t="s">
        <v>293</v>
      </c>
      <c r="E1450" s="1" t="s">
        <v>576</v>
      </c>
      <c r="F1450" s="49">
        <v>42537</v>
      </c>
      <c r="G1450" s="49"/>
      <c r="H1450" s="50" t="s">
        <v>8420</v>
      </c>
      <c r="I1450" s="50" t="s">
        <v>8421</v>
      </c>
      <c r="J1450" s="51" t="s">
        <v>8422</v>
      </c>
      <c r="K1450" s="4" t="s">
        <v>8423</v>
      </c>
      <c r="L1450" s="52"/>
      <c r="M1450" s="53"/>
    </row>
    <row r="1451" spans="1:13" ht="30" x14ac:dyDescent="0.3">
      <c r="A1451" s="47" t="s">
        <v>8424</v>
      </c>
      <c r="B1451" s="48" t="s">
        <v>8425</v>
      </c>
      <c r="C1451" s="32" t="s">
        <v>8426</v>
      </c>
      <c r="D1451" s="1" t="s">
        <v>293</v>
      </c>
      <c r="E1451" s="1" t="s">
        <v>19</v>
      </c>
      <c r="F1451" s="49">
        <v>42548</v>
      </c>
      <c r="G1451" s="49"/>
      <c r="H1451" s="50" t="s">
        <v>8427</v>
      </c>
      <c r="I1451" s="50" t="s">
        <v>8428</v>
      </c>
      <c r="J1451" s="51" t="s">
        <v>8429</v>
      </c>
      <c r="K1451" s="4" t="s">
        <v>8430</v>
      </c>
      <c r="L1451" s="52"/>
      <c r="M1451" s="53"/>
    </row>
    <row r="1452" spans="1:13" ht="30" x14ac:dyDescent="0.3">
      <c r="A1452" s="47" t="s">
        <v>8431</v>
      </c>
      <c r="B1452" s="48" t="s">
        <v>8432</v>
      </c>
      <c r="C1452" s="32" t="s">
        <v>8433</v>
      </c>
      <c r="D1452" s="1" t="s">
        <v>205</v>
      </c>
      <c r="E1452" s="1" t="s">
        <v>763</v>
      </c>
      <c r="F1452" s="49">
        <v>42548</v>
      </c>
      <c r="G1452" s="49"/>
      <c r="H1452" s="50" t="s">
        <v>8434</v>
      </c>
      <c r="I1452" s="50" t="s">
        <v>8435</v>
      </c>
      <c r="J1452" s="51" t="s">
        <v>8436</v>
      </c>
      <c r="K1452" s="4" t="s">
        <v>8437</v>
      </c>
      <c r="L1452" s="52"/>
      <c r="M1452" s="53"/>
    </row>
    <row r="1453" spans="1:13" ht="30" x14ac:dyDescent="0.3">
      <c r="A1453" s="67" t="s">
        <v>8438</v>
      </c>
      <c r="B1453" s="99" t="s">
        <v>8439</v>
      </c>
      <c r="C1453" s="58" t="s">
        <v>8440</v>
      </c>
      <c r="D1453" s="59" t="s">
        <v>851</v>
      </c>
      <c r="E1453" s="59" t="s">
        <v>908</v>
      </c>
      <c r="F1453" s="100">
        <v>43088</v>
      </c>
      <c r="G1453" s="100"/>
      <c r="H1453" s="71" t="s">
        <v>8441</v>
      </c>
      <c r="I1453" s="71" t="s">
        <v>8442</v>
      </c>
      <c r="J1453" s="101" t="s">
        <v>8443</v>
      </c>
      <c r="K1453" s="64" t="s">
        <v>8444</v>
      </c>
      <c r="L1453" s="52"/>
      <c r="M1453" s="53"/>
    </row>
    <row r="1454" spans="1:13" ht="41.4" x14ac:dyDescent="0.3">
      <c r="A1454" s="116" t="s">
        <v>8445</v>
      </c>
      <c r="B1454" s="117"/>
      <c r="C1454" s="54" t="s">
        <v>63</v>
      </c>
      <c r="D1454" s="1"/>
      <c r="E1454" s="1"/>
      <c r="F1454" s="49"/>
      <c r="G1454" s="49"/>
      <c r="H1454" s="50"/>
      <c r="I1454" s="50"/>
      <c r="J1454" s="51"/>
      <c r="K1454" s="4"/>
      <c r="L1454" s="52"/>
      <c r="M1454" s="53"/>
    </row>
    <row r="1455" spans="1:13" ht="40.5" customHeight="1" x14ac:dyDescent="0.3">
      <c r="A1455" s="47" t="s">
        <v>8446</v>
      </c>
      <c r="B1455" s="48" t="s">
        <v>8447</v>
      </c>
      <c r="C1455" s="32" t="s">
        <v>8448</v>
      </c>
      <c r="D1455" s="1" t="s">
        <v>205</v>
      </c>
      <c r="E1455" s="1" t="s">
        <v>576</v>
      </c>
      <c r="F1455" s="49">
        <v>42548</v>
      </c>
      <c r="G1455" s="49"/>
      <c r="H1455" s="50" t="s">
        <v>8449</v>
      </c>
      <c r="I1455" s="50" t="s">
        <v>8450</v>
      </c>
      <c r="J1455" s="51" t="s">
        <v>8451</v>
      </c>
      <c r="K1455" s="4" t="s">
        <v>8452</v>
      </c>
      <c r="L1455" s="52"/>
      <c r="M1455" s="53"/>
    </row>
    <row r="1456" spans="1:13" ht="39.75" customHeight="1" x14ac:dyDescent="0.3">
      <c r="A1456" s="47" t="s">
        <v>8453</v>
      </c>
      <c r="B1456" s="48" t="s">
        <v>8454</v>
      </c>
      <c r="C1456" s="32" t="s">
        <v>8455</v>
      </c>
      <c r="D1456" s="1" t="s">
        <v>293</v>
      </c>
      <c r="E1456" s="1" t="s">
        <v>763</v>
      </c>
      <c r="F1456" s="49">
        <v>42549</v>
      </c>
      <c r="G1456" s="49"/>
      <c r="H1456" s="50" t="s">
        <v>8456</v>
      </c>
      <c r="I1456" s="50" t="s">
        <v>8457</v>
      </c>
      <c r="J1456" s="51" t="s">
        <v>8458</v>
      </c>
      <c r="K1456" s="4" t="s">
        <v>8459</v>
      </c>
      <c r="L1456" s="52"/>
      <c r="M1456" s="53"/>
    </row>
    <row r="1457" spans="1:13" ht="30" x14ac:dyDescent="0.3">
      <c r="A1457" s="47" t="s">
        <v>8460</v>
      </c>
      <c r="B1457" s="48" t="s">
        <v>8461</v>
      </c>
      <c r="C1457" s="32" t="s">
        <v>8462</v>
      </c>
      <c r="D1457" s="1" t="s">
        <v>293</v>
      </c>
      <c r="E1457" s="1" t="s">
        <v>763</v>
      </c>
      <c r="F1457" s="49">
        <v>42549</v>
      </c>
      <c r="G1457" s="49"/>
      <c r="H1457" s="50" t="s">
        <v>8463</v>
      </c>
      <c r="I1457" s="50" t="s">
        <v>8464</v>
      </c>
      <c r="J1457" s="51" t="s">
        <v>8465</v>
      </c>
      <c r="K1457" s="4" t="s">
        <v>8466</v>
      </c>
      <c r="L1457" s="52"/>
      <c r="M1457" s="53"/>
    </row>
    <row r="1458" spans="1:13" ht="30" x14ac:dyDescent="0.3">
      <c r="A1458" s="47" t="s">
        <v>8467</v>
      </c>
      <c r="B1458" s="48" t="s">
        <v>8468</v>
      </c>
      <c r="C1458" s="32" t="s">
        <v>8469</v>
      </c>
      <c r="D1458" s="1" t="s">
        <v>205</v>
      </c>
      <c r="E1458" s="1" t="s">
        <v>19</v>
      </c>
      <c r="F1458" s="49">
        <v>42549</v>
      </c>
      <c r="G1458" s="49"/>
      <c r="H1458" s="50" t="s">
        <v>8470</v>
      </c>
      <c r="I1458" s="50" t="s">
        <v>8471</v>
      </c>
      <c r="J1458" s="51" t="s">
        <v>8472</v>
      </c>
      <c r="K1458" s="4" t="s">
        <v>8473</v>
      </c>
      <c r="L1458" s="52"/>
      <c r="M1458" s="53"/>
    </row>
    <row r="1459" spans="1:13" ht="30" x14ac:dyDescent="0.3">
      <c r="A1459" s="59" t="s">
        <v>8474</v>
      </c>
      <c r="B1459" s="99" t="s">
        <v>8475</v>
      </c>
      <c r="C1459" s="58" t="s">
        <v>8476</v>
      </c>
      <c r="D1459" s="59" t="s">
        <v>851</v>
      </c>
      <c r="E1459" s="59" t="s">
        <v>1342</v>
      </c>
      <c r="F1459" s="100">
        <v>43165</v>
      </c>
      <c r="G1459" s="100"/>
      <c r="H1459" s="71" t="s">
        <v>8477</v>
      </c>
      <c r="I1459" s="71" t="s">
        <v>8478</v>
      </c>
      <c r="J1459" s="101" t="s">
        <v>8479</v>
      </c>
      <c r="K1459" s="71" t="s">
        <v>8480</v>
      </c>
      <c r="L1459" s="103"/>
      <c r="M1459" s="104"/>
    </row>
    <row r="1460" spans="1:13" ht="30" x14ac:dyDescent="0.3">
      <c r="A1460" s="47" t="s">
        <v>8481</v>
      </c>
      <c r="B1460" s="48" t="s">
        <v>8482</v>
      </c>
      <c r="C1460" s="32" t="s">
        <v>8483</v>
      </c>
      <c r="D1460" s="1" t="s">
        <v>293</v>
      </c>
      <c r="E1460" s="1" t="s">
        <v>2236</v>
      </c>
      <c r="F1460" s="49">
        <v>42549</v>
      </c>
      <c r="G1460" s="49"/>
      <c r="H1460" s="50" t="s">
        <v>8484</v>
      </c>
      <c r="I1460" s="50" t="s">
        <v>8485</v>
      </c>
      <c r="J1460" s="51" t="s">
        <v>8486</v>
      </c>
      <c r="K1460" s="4" t="s">
        <v>8487</v>
      </c>
      <c r="L1460" s="52"/>
      <c r="M1460" s="53"/>
    </row>
    <row r="1461" spans="1:13" ht="30" x14ac:dyDescent="0.3">
      <c r="A1461" s="47" t="s">
        <v>8488</v>
      </c>
      <c r="B1461" s="48" t="s">
        <v>8489</v>
      </c>
      <c r="C1461" s="32" t="s">
        <v>8490</v>
      </c>
      <c r="D1461" s="1" t="s">
        <v>293</v>
      </c>
      <c r="E1461" s="1" t="s">
        <v>763</v>
      </c>
      <c r="F1461" s="49">
        <v>42549</v>
      </c>
      <c r="G1461" s="49"/>
      <c r="H1461" s="50" t="s">
        <v>8491</v>
      </c>
      <c r="I1461" s="50" t="s">
        <v>8492</v>
      </c>
      <c r="J1461" s="51" t="s">
        <v>8493</v>
      </c>
      <c r="K1461" s="4" t="s">
        <v>590</v>
      </c>
      <c r="L1461" s="52"/>
      <c r="M1461" s="53"/>
    </row>
    <row r="1462" spans="1:13" ht="30" x14ac:dyDescent="0.3">
      <c r="A1462" s="47" t="s">
        <v>8494</v>
      </c>
      <c r="B1462" s="48" t="s">
        <v>8495</v>
      </c>
      <c r="C1462" s="32" t="s">
        <v>8496</v>
      </c>
      <c r="D1462" s="1" t="s">
        <v>293</v>
      </c>
      <c r="E1462" s="1" t="s">
        <v>763</v>
      </c>
      <c r="F1462" s="49">
        <v>42549</v>
      </c>
      <c r="G1462" s="49"/>
      <c r="H1462" s="50" t="s">
        <v>8497</v>
      </c>
      <c r="I1462" s="50" t="s">
        <v>8498</v>
      </c>
      <c r="J1462" s="51" t="s">
        <v>8499</v>
      </c>
      <c r="K1462" s="4" t="s">
        <v>6797</v>
      </c>
      <c r="L1462" s="52"/>
      <c r="M1462" s="53"/>
    </row>
    <row r="1463" spans="1:13" ht="30" customHeight="1" x14ac:dyDescent="0.3">
      <c r="A1463" s="47" t="s">
        <v>8500</v>
      </c>
      <c r="B1463" s="48" t="s">
        <v>8501</v>
      </c>
      <c r="C1463" s="32" t="s">
        <v>8502</v>
      </c>
      <c r="D1463" s="1" t="s">
        <v>293</v>
      </c>
      <c r="E1463" s="1" t="s">
        <v>2236</v>
      </c>
      <c r="F1463" s="49">
        <v>42550</v>
      </c>
      <c r="G1463" s="49"/>
      <c r="H1463" s="50" t="s">
        <v>8503</v>
      </c>
      <c r="I1463" s="50" t="s">
        <v>8504</v>
      </c>
      <c r="J1463" s="51" t="s">
        <v>8505</v>
      </c>
      <c r="K1463" s="4" t="s">
        <v>8506</v>
      </c>
      <c r="L1463" s="52"/>
      <c r="M1463" s="53"/>
    </row>
    <row r="1464" spans="1:13" ht="30" x14ac:dyDescent="0.3">
      <c r="A1464" s="47" t="s">
        <v>8507</v>
      </c>
      <c r="B1464" s="48" t="s">
        <v>8508</v>
      </c>
      <c r="C1464" s="32" t="s">
        <v>8509</v>
      </c>
      <c r="D1464" s="1" t="s">
        <v>293</v>
      </c>
      <c r="E1464" s="1" t="s">
        <v>2236</v>
      </c>
      <c r="F1464" s="49">
        <v>42550</v>
      </c>
      <c r="G1464" s="49"/>
      <c r="H1464" s="50" t="s">
        <v>8510</v>
      </c>
      <c r="I1464" s="50" t="s">
        <v>8511</v>
      </c>
      <c r="J1464" s="51" t="s">
        <v>8512</v>
      </c>
      <c r="K1464" s="4" t="s">
        <v>8513</v>
      </c>
      <c r="L1464" s="52"/>
      <c r="M1464" s="53"/>
    </row>
    <row r="1465" spans="1:13" ht="47.25" customHeight="1" x14ac:dyDescent="0.3">
      <c r="A1465" s="47" t="s">
        <v>8514</v>
      </c>
      <c r="B1465" s="48" t="s">
        <v>8515</v>
      </c>
      <c r="C1465" s="32" t="s">
        <v>8516</v>
      </c>
      <c r="D1465" s="1" t="s">
        <v>293</v>
      </c>
      <c r="E1465" s="1" t="s">
        <v>763</v>
      </c>
      <c r="F1465" s="49">
        <v>42550</v>
      </c>
      <c r="G1465" s="49"/>
      <c r="H1465" s="50" t="s">
        <v>8517</v>
      </c>
      <c r="I1465" s="50" t="s">
        <v>8518</v>
      </c>
      <c r="J1465" s="51" t="s">
        <v>8519</v>
      </c>
      <c r="K1465" s="4" t="s">
        <v>8520</v>
      </c>
      <c r="L1465" s="52"/>
      <c r="M1465" s="53"/>
    </row>
    <row r="1466" spans="1:13" ht="30" x14ac:dyDescent="0.3">
      <c r="A1466" s="47" t="s">
        <v>8521</v>
      </c>
      <c r="B1466" s="48" t="s">
        <v>8522</v>
      </c>
      <c r="C1466" s="32" t="s">
        <v>8523</v>
      </c>
      <c r="D1466" s="1" t="s">
        <v>293</v>
      </c>
      <c r="E1466" s="1" t="s">
        <v>763</v>
      </c>
      <c r="F1466" s="49">
        <v>42550</v>
      </c>
      <c r="G1466" s="49"/>
      <c r="H1466" s="50" t="s">
        <v>8524</v>
      </c>
      <c r="I1466" s="50" t="s">
        <v>8525</v>
      </c>
      <c r="J1466" s="51" t="s">
        <v>8526</v>
      </c>
      <c r="K1466" s="4" t="s">
        <v>8527</v>
      </c>
      <c r="L1466" s="52"/>
      <c r="M1466" s="53"/>
    </row>
    <row r="1467" spans="1:13" ht="30" x14ac:dyDescent="0.3">
      <c r="A1467" s="47" t="s">
        <v>8528</v>
      </c>
      <c r="B1467" s="48" t="s">
        <v>8529</v>
      </c>
      <c r="C1467" s="32" t="s">
        <v>8530</v>
      </c>
      <c r="D1467" s="1" t="s">
        <v>293</v>
      </c>
      <c r="E1467" s="1" t="s">
        <v>19</v>
      </c>
      <c r="F1467" s="49">
        <v>42550</v>
      </c>
      <c r="G1467" s="49"/>
      <c r="H1467" s="50" t="s">
        <v>8531</v>
      </c>
      <c r="I1467" s="50" t="s">
        <v>8532</v>
      </c>
      <c r="J1467" s="51" t="s">
        <v>8533</v>
      </c>
      <c r="K1467" s="4" t="s">
        <v>8534</v>
      </c>
      <c r="L1467" s="52"/>
      <c r="M1467" s="53"/>
    </row>
    <row r="1468" spans="1:13" ht="30" x14ac:dyDescent="0.3">
      <c r="A1468" s="47" t="s">
        <v>8535</v>
      </c>
      <c r="B1468" s="48" t="s">
        <v>8536</v>
      </c>
      <c r="C1468" s="32" t="s">
        <v>8537</v>
      </c>
      <c r="D1468" s="1" t="s">
        <v>293</v>
      </c>
      <c r="E1468" s="1" t="s">
        <v>1596</v>
      </c>
      <c r="F1468" s="49">
        <v>42550</v>
      </c>
      <c r="G1468" s="49"/>
      <c r="H1468" s="50" t="s">
        <v>8538</v>
      </c>
      <c r="I1468" s="50" t="s">
        <v>8539</v>
      </c>
      <c r="J1468" s="51" t="s">
        <v>8540</v>
      </c>
      <c r="K1468" s="4" t="s">
        <v>8541</v>
      </c>
      <c r="L1468" s="52"/>
      <c r="M1468" s="53"/>
    </row>
    <row r="1469" spans="1:13" ht="30" x14ac:dyDescent="0.3">
      <c r="A1469" s="47" t="s">
        <v>8542</v>
      </c>
      <c r="B1469" s="48" t="s">
        <v>8543</v>
      </c>
      <c r="C1469" s="32" t="s">
        <v>8544</v>
      </c>
      <c r="D1469" s="1" t="s">
        <v>293</v>
      </c>
      <c r="E1469" s="1" t="s">
        <v>908</v>
      </c>
      <c r="F1469" s="49">
        <v>42550</v>
      </c>
      <c r="G1469" s="49"/>
      <c r="H1469" s="50" t="s">
        <v>8545</v>
      </c>
      <c r="I1469" s="50" t="s">
        <v>8546</v>
      </c>
      <c r="J1469" s="51" t="s">
        <v>8547</v>
      </c>
      <c r="K1469" s="4" t="s">
        <v>6797</v>
      </c>
      <c r="L1469" s="52"/>
      <c r="M1469" s="53"/>
    </row>
    <row r="1470" spans="1:13" ht="41.4" x14ac:dyDescent="0.3">
      <c r="A1470" s="47" t="s">
        <v>8548</v>
      </c>
      <c r="B1470" s="48" t="s">
        <v>8549</v>
      </c>
      <c r="C1470" s="32" t="s">
        <v>8550</v>
      </c>
      <c r="D1470" s="1" t="s">
        <v>293</v>
      </c>
      <c r="E1470" s="1" t="s">
        <v>1342</v>
      </c>
      <c r="F1470" s="49">
        <v>42550</v>
      </c>
      <c r="G1470" s="49"/>
      <c r="H1470" s="50" t="s">
        <v>8551</v>
      </c>
      <c r="I1470" s="50" t="s">
        <v>8552</v>
      </c>
      <c r="J1470" s="51" t="s">
        <v>8553</v>
      </c>
      <c r="K1470" s="4" t="s">
        <v>8554</v>
      </c>
      <c r="L1470" s="52"/>
      <c r="M1470" s="53"/>
    </row>
    <row r="1471" spans="1:13" ht="39.75" customHeight="1" x14ac:dyDescent="0.3">
      <c r="A1471" s="47" t="s">
        <v>8555</v>
      </c>
      <c r="B1471" s="48" t="s">
        <v>8556</v>
      </c>
      <c r="C1471" s="32" t="s">
        <v>8557</v>
      </c>
      <c r="D1471" s="1" t="s">
        <v>293</v>
      </c>
      <c r="E1471" s="1" t="s">
        <v>763</v>
      </c>
      <c r="F1471" s="49">
        <v>42550</v>
      </c>
      <c r="G1471" s="49"/>
      <c r="H1471" s="50" t="s">
        <v>8558</v>
      </c>
      <c r="I1471" s="50" t="s">
        <v>8559</v>
      </c>
      <c r="J1471" s="51" t="s">
        <v>8560</v>
      </c>
      <c r="K1471" s="4" t="s">
        <v>8561</v>
      </c>
      <c r="L1471" s="52"/>
      <c r="M1471" s="53"/>
    </row>
    <row r="1472" spans="1:13" ht="30" x14ac:dyDescent="0.3">
      <c r="A1472" s="47" t="s">
        <v>8562</v>
      </c>
      <c r="B1472" s="48" t="s">
        <v>8563</v>
      </c>
      <c r="C1472" s="32" t="s">
        <v>8564</v>
      </c>
      <c r="D1472" s="1" t="s">
        <v>293</v>
      </c>
      <c r="E1472" s="1" t="s">
        <v>19</v>
      </c>
      <c r="F1472" s="49">
        <v>42550</v>
      </c>
      <c r="G1472" s="49"/>
      <c r="H1472" s="50" t="s">
        <v>8565</v>
      </c>
      <c r="I1472" s="50" t="s">
        <v>8566</v>
      </c>
      <c r="J1472" s="51" t="s">
        <v>8567</v>
      </c>
      <c r="K1472" s="4" t="s">
        <v>8568</v>
      </c>
      <c r="L1472" s="52"/>
      <c r="M1472" s="53"/>
    </row>
    <row r="1473" spans="1:13" ht="30" x14ac:dyDescent="0.3">
      <c r="A1473" s="47" t="s">
        <v>8569</v>
      </c>
      <c r="B1473" s="48" t="s">
        <v>8570</v>
      </c>
      <c r="C1473" s="32" t="s">
        <v>8571</v>
      </c>
      <c r="D1473" s="1" t="s">
        <v>293</v>
      </c>
      <c r="E1473" s="1" t="s">
        <v>19</v>
      </c>
      <c r="F1473" s="49">
        <v>42550</v>
      </c>
      <c r="G1473" s="49"/>
      <c r="H1473" s="50" t="s">
        <v>8572</v>
      </c>
      <c r="I1473" s="50" t="s">
        <v>8573</v>
      </c>
      <c r="J1473" s="51" t="s">
        <v>8574</v>
      </c>
      <c r="K1473" s="4" t="s">
        <v>8575</v>
      </c>
      <c r="L1473" s="52"/>
      <c r="M1473" s="53"/>
    </row>
    <row r="1474" spans="1:13" ht="30" x14ac:dyDescent="0.3">
      <c r="A1474" s="47" t="s">
        <v>8576</v>
      </c>
      <c r="B1474" s="48" t="s">
        <v>8577</v>
      </c>
      <c r="C1474" s="32" t="s">
        <v>8578</v>
      </c>
      <c r="D1474" s="1" t="s">
        <v>293</v>
      </c>
      <c r="E1474" s="1" t="s">
        <v>19</v>
      </c>
      <c r="F1474" s="49">
        <v>42550</v>
      </c>
      <c r="G1474" s="49"/>
      <c r="H1474" s="50" t="s">
        <v>8579</v>
      </c>
      <c r="I1474" s="50" t="s">
        <v>8580</v>
      </c>
      <c r="J1474" s="51" t="s">
        <v>8581</v>
      </c>
      <c r="K1474" s="4" t="s">
        <v>8582</v>
      </c>
      <c r="L1474" s="52"/>
      <c r="M1474" s="53"/>
    </row>
    <row r="1475" spans="1:13" ht="30" x14ac:dyDescent="0.3">
      <c r="A1475" s="47" t="s">
        <v>8583</v>
      </c>
      <c r="B1475" s="48" t="s">
        <v>8584</v>
      </c>
      <c r="C1475" s="32" t="s">
        <v>8585</v>
      </c>
      <c r="D1475" s="1" t="s">
        <v>205</v>
      </c>
      <c r="E1475" s="1" t="s">
        <v>19</v>
      </c>
      <c r="F1475" s="49">
        <v>42550</v>
      </c>
      <c r="G1475" s="49"/>
      <c r="H1475" s="50" t="s">
        <v>8586</v>
      </c>
      <c r="I1475" s="50" t="s">
        <v>8587</v>
      </c>
      <c r="J1475" s="51" t="s">
        <v>8588</v>
      </c>
      <c r="K1475" s="4" t="s">
        <v>8589</v>
      </c>
      <c r="L1475" s="52"/>
      <c r="M1475" s="53"/>
    </row>
    <row r="1476" spans="1:13" ht="30" x14ac:dyDescent="0.3">
      <c r="A1476" s="47" t="s">
        <v>8590</v>
      </c>
      <c r="B1476" s="48" t="s">
        <v>8591</v>
      </c>
      <c r="C1476" s="32" t="s">
        <v>8592</v>
      </c>
      <c r="D1476" s="1" t="s">
        <v>293</v>
      </c>
      <c r="E1476" s="1" t="s">
        <v>908</v>
      </c>
      <c r="F1476" s="49">
        <v>42550</v>
      </c>
      <c r="G1476" s="49"/>
      <c r="H1476" s="50" t="s">
        <v>8593</v>
      </c>
      <c r="I1476" s="50" t="s">
        <v>8594</v>
      </c>
      <c r="J1476" s="51" t="s">
        <v>8595</v>
      </c>
      <c r="K1476" s="4" t="s">
        <v>8596</v>
      </c>
      <c r="L1476" s="52"/>
      <c r="M1476" s="53"/>
    </row>
    <row r="1477" spans="1:13" ht="30" x14ac:dyDescent="0.3">
      <c r="A1477" s="47" t="s">
        <v>8597</v>
      </c>
      <c r="B1477" s="48" t="s">
        <v>8598</v>
      </c>
      <c r="C1477" s="32" t="s">
        <v>8599</v>
      </c>
      <c r="D1477" s="1" t="s">
        <v>293</v>
      </c>
      <c r="E1477" s="1" t="s">
        <v>908</v>
      </c>
      <c r="F1477" s="49">
        <v>42550</v>
      </c>
      <c r="G1477" s="49"/>
      <c r="H1477" s="50" t="s">
        <v>8600</v>
      </c>
      <c r="I1477" s="50" t="s">
        <v>8601</v>
      </c>
      <c r="J1477" s="51" t="s">
        <v>8602</v>
      </c>
      <c r="K1477" s="4" t="s">
        <v>8603</v>
      </c>
      <c r="L1477" s="52"/>
      <c r="M1477" s="53"/>
    </row>
    <row r="1478" spans="1:13" ht="30" x14ac:dyDescent="0.3">
      <c r="A1478" s="47" t="s">
        <v>8604</v>
      </c>
      <c r="B1478" s="48" t="s">
        <v>8605</v>
      </c>
      <c r="C1478" s="32" t="s">
        <v>8606</v>
      </c>
      <c r="D1478" s="1" t="s">
        <v>293</v>
      </c>
      <c r="E1478" s="1" t="s">
        <v>576</v>
      </c>
      <c r="F1478" s="49">
        <v>42550</v>
      </c>
      <c r="G1478" s="49"/>
      <c r="H1478" s="50" t="s">
        <v>8607</v>
      </c>
      <c r="I1478" s="50" t="s">
        <v>8608</v>
      </c>
      <c r="J1478" s="51" t="s">
        <v>8609</v>
      </c>
      <c r="K1478" s="4" t="s">
        <v>8610</v>
      </c>
      <c r="L1478" s="52"/>
      <c r="M1478" s="53"/>
    </row>
    <row r="1479" spans="1:13" ht="30" x14ac:dyDescent="0.3">
      <c r="A1479" s="47" t="s">
        <v>8611</v>
      </c>
      <c r="B1479" s="48" t="s">
        <v>8612</v>
      </c>
      <c r="C1479" s="32" t="s">
        <v>8613</v>
      </c>
      <c r="D1479" s="1" t="s">
        <v>205</v>
      </c>
      <c r="E1479" s="1" t="s">
        <v>19</v>
      </c>
      <c r="F1479" s="49">
        <v>42550</v>
      </c>
      <c r="G1479" s="49">
        <v>42550</v>
      </c>
      <c r="H1479" s="50" t="s">
        <v>8614</v>
      </c>
      <c r="I1479" s="50" t="s">
        <v>8615</v>
      </c>
      <c r="J1479" s="51" t="s">
        <v>8616</v>
      </c>
      <c r="K1479" s="4" t="s">
        <v>8617</v>
      </c>
      <c r="L1479" s="52"/>
      <c r="M1479" s="53"/>
    </row>
    <row r="1480" spans="1:13" ht="30" x14ac:dyDescent="0.3">
      <c r="A1480" s="47" t="s">
        <v>8618</v>
      </c>
      <c r="B1480" s="48" t="s">
        <v>8619</v>
      </c>
      <c r="C1480" s="32" t="s">
        <v>8620</v>
      </c>
      <c r="D1480" s="1" t="s">
        <v>293</v>
      </c>
      <c r="E1480" s="1" t="s">
        <v>2236</v>
      </c>
      <c r="F1480" s="49">
        <v>42550</v>
      </c>
      <c r="G1480" s="49"/>
      <c r="H1480" s="50" t="s">
        <v>8621</v>
      </c>
      <c r="I1480" s="50" t="s">
        <v>8622</v>
      </c>
      <c r="J1480" s="51" t="s">
        <v>8623</v>
      </c>
      <c r="K1480" s="4" t="s">
        <v>8624</v>
      </c>
      <c r="L1480" s="52"/>
      <c r="M1480" s="53"/>
    </row>
    <row r="1481" spans="1:13" ht="30" x14ac:dyDescent="0.3">
      <c r="A1481" s="47" t="s">
        <v>8625</v>
      </c>
      <c r="B1481" s="48" t="s">
        <v>8626</v>
      </c>
      <c r="C1481" s="32" t="s">
        <v>8627</v>
      </c>
      <c r="D1481" s="1" t="s">
        <v>293</v>
      </c>
      <c r="E1481" s="1" t="s">
        <v>1596</v>
      </c>
      <c r="F1481" s="49">
        <v>42550</v>
      </c>
      <c r="G1481" s="49"/>
      <c r="H1481" s="50" t="s">
        <v>8628</v>
      </c>
      <c r="I1481" s="50" t="s">
        <v>8629</v>
      </c>
      <c r="J1481" s="51" t="s">
        <v>8630</v>
      </c>
      <c r="K1481" s="4" t="s">
        <v>8631</v>
      </c>
      <c r="L1481" s="52"/>
      <c r="M1481" s="53"/>
    </row>
    <row r="1482" spans="1:13" ht="30" x14ac:dyDescent="0.3">
      <c r="A1482" s="47" t="s">
        <v>8632</v>
      </c>
      <c r="B1482" s="48" t="s">
        <v>8633</v>
      </c>
      <c r="C1482" s="32" t="s">
        <v>8634</v>
      </c>
      <c r="D1482" s="1" t="s">
        <v>293</v>
      </c>
      <c r="E1482" s="1" t="s">
        <v>2236</v>
      </c>
      <c r="F1482" s="49">
        <v>42550</v>
      </c>
      <c r="G1482" s="49"/>
      <c r="H1482" s="50" t="s">
        <v>8635</v>
      </c>
      <c r="I1482" s="50" t="s">
        <v>8636</v>
      </c>
      <c r="J1482" s="51" t="s">
        <v>8637</v>
      </c>
      <c r="K1482" s="4" t="s">
        <v>8638</v>
      </c>
      <c r="L1482" s="52"/>
      <c r="M1482" s="53"/>
    </row>
    <row r="1483" spans="1:13" ht="41.4" x14ac:dyDescent="0.3">
      <c r="A1483" s="47" t="s">
        <v>8639</v>
      </c>
      <c r="B1483" s="48" t="s">
        <v>8640</v>
      </c>
      <c r="C1483" s="32" t="s">
        <v>8641</v>
      </c>
      <c r="D1483" s="1" t="s">
        <v>851</v>
      </c>
      <c r="E1483" s="1" t="s">
        <v>576</v>
      </c>
      <c r="F1483" s="49">
        <v>42552</v>
      </c>
      <c r="G1483" s="49"/>
      <c r="H1483" s="50" t="s">
        <v>8642</v>
      </c>
      <c r="I1483" s="50" t="s">
        <v>8643</v>
      </c>
      <c r="J1483" s="51" t="s">
        <v>8644</v>
      </c>
      <c r="K1483" s="4" t="s">
        <v>8645</v>
      </c>
      <c r="L1483" s="52"/>
      <c r="M1483" s="53"/>
    </row>
    <row r="1484" spans="1:13" ht="52.5" customHeight="1" x14ac:dyDescent="0.3">
      <c r="A1484" s="47" t="s">
        <v>8646</v>
      </c>
      <c r="B1484" s="48" t="s">
        <v>8647</v>
      </c>
      <c r="C1484" s="32" t="s">
        <v>8648</v>
      </c>
      <c r="D1484" s="1" t="s">
        <v>205</v>
      </c>
      <c r="E1484" s="1" t="s">
        <v>908</v>
      </c>
      <c r="F1484" s="49">
        <v>42550</v>
      </c>
      <c r="G1484" s="49"/>
      <c r="H1484" s="50" t="s">
        <v>8649</v>
      </c>
      <c r="I1484" s="50" t="s">
        <v>8650</v>
      </c>
      <c r="J1484" s="51" t="s">
        <v>8651</v>
      </c>
      <c r="K1484" s="4" t="s">
        <v>8652</v>
      </c>
      <c r="L1484" s="52"/>
      <c r="M1484" s="53"/>
    </row>
    <row r="1485" spans="1:13" ht="42" customHeight="1" x14ac:dyDescent="0.3">
      <c r="A1485" s="116" t="s">
        <v>8653</v>
      </c>
      <c r="B1485" s="117"/>
      <c r="C1485" s="54" t="s">
        <v>63</v>
      </c>
      <c r="D1485" s="1"/>
      <c r="E1485" s="1"/>
      <c r="F1485" s="49"/>
      <c r="G1485" s="49"/>
      <c r="H1485" s="50"/>
      <c r="I1485" s="50"/>
      <c r="J1485" s="51"/>
      <c r="K1485" s="4"/>
      <c r="L1485" s="52"/>
      <c r="M1485" s="53"/>
    </row>
    <row r="1486" spans="1:13" ht="30" x14ac:dyDescent="0.3">
      <c r="A1486" s="47" t="s">
        <v>8654</v>
      </c>
      <c r="B1486" s="48" t="s">
        <v>8655</v>
      </c>
      <c r="C1486" s="32" t="s">
        <v>8656</v>
      </c>
      <c r="D1486" s="1" t="s">
        <v>293</v>
      </c>
      <c r="E1486" s="1" t="s">
        <v>19</v>
      </c>
      <c r="F1486" s="49">
        <v>42550</v>
      </c>
      <c r="G1486" s="49"/>
      <c r="H1486" s="50" t="s">
        <v>8657</v>
      </c>
      <c r="I1486" s="50" t="s">
        <v>8658</v>
      </c>
      <c r="J1486" s="51" t="s">
        <v>8659</v>
      </c>
      <c r="K1486" s="4" t="s">
        <v>8660</v>
      </c>
      <c r="L1486" s="52"/>
      <c r="M1486" s="53"/>
    </row>
    <row r="1487" spans="1:13" ht="30" x14ac:dyDescent="0.3">
      <c r="A1487" s="47" t="s">
        <v>8661</v>
      </c>
      <c r="B1487" s="48" t="s">
        <v>8662</v>
      </c>
      <c r="C1487" s="32" t="s">
        <v>8663</v>
      </c>
      <c r="D1487" s="1" t="s">
        <v>205</v>
      </c>
      <c r="E1487" s="1" t="s">
        <v>2236</v>
      </c>
      <c r="F1487" s="49">
        <v>42550</v>
      </c>
      <c r="G1487" s="49"/>
      <c r="H1487" s="50" t="s">
        <v>8664</v>
      </c>
      <c r="I1487" s="50" t="s">
        <v>8665</v>
      </c>
      <c r="J1487" s="51" t="s">
        <v>8666</v>
      </c>
      <c r="K1487" s="4" t="s">
        <v>8667</v>
      </c>
      <c r="L1487" s="52"/>
      <c r="M1487" s="53"/>
    </row>
    <row r="1488" spans="1:13" ht="48.75" customHeight="1" x14ac:dyDescent="0.3">
      <c r="A1488" s="47" t="s">
        <v>8668</v>
      </c>
      <c r="B1488" s="48" t="s">
        <v>8669</v>
      </c>
      <c r="C1488" s="32" t="s">
        <v>8670</v>
      </c>
      <c r="D1488" s="1" t="s">
        <v>8671</v>
      </c>
      <c r="E1488" s="1" t="s">
        <v>1596</v>
      </c>
      <c r="F1488" s="49">
        <v>42550</v>
      </c>
      <c r="G1488" s="49"/>
      <c r="H1488" s="50" t="s">
        <v>8672</v>
      </c>
      <c r="I1488" s="50" t="s">
        <v>8673</v>
      </c>
      <c r="J1488" s="51" t="s">
        <v>8674</v>
      </c>
      <c r="K1488" s="4" t="s">
        <v>8675</v>
      </c>
      <c r="L1488" s="52"/>
      <c r="M1488" s="53"/>
    </row>
    <row r="1489" spans="1:13" ht="30" x14ac:dyDescent="0.3">
      <c r="A1489" s="47" t="s">
        <v>8676</v>
      </c>
      <c r="B1489" s="48" t="s">
        <v>8677</v>
      </c>
      <c r="C1489" s="32" t="s">
        <v>8678</v>
      </c>
      <c r="D1489" s="1" t="s">
        <v>293</v>
      </c>
      <c r="E1489" s="1" t="s">
        <v>19</v>
      </c>
      <c r="F1489" s="49">
        <v>42550</v>
      </c>
      <c r="G1489" s="49"/>
      <c r="H1489" s="50" t="s">
        <v>8679</v>
      </c>
      <c r="I1489" s="50" t="s">
        <v>8680</v>
      </c>
      <c r="J1489" s="51" t="s">
        <v>8681</v>
      </c>
      <c r="K1489" s="4" t="s">
        <v>8682</v>
      </c>
      <c r="L1489" s="52"/>
      <c r="M1489" s="53"/>
    </row>
    <row r="1490" spans="1:13" ht="30" customHeight="1" x14ac:dyDescent="0.25">
      <c r="A1490" s="47" t="s">
        <v>8683</v>
      </c>
      <c r="B1490" s="48" t="s">
        <v>8684</v>
      </c>
      <c r="C1490" s="32" t="s">
        <v>8685</v>
      </c>
      <c r="D1490" s="1" t="s">
        <v>59</v>
      </c>
      <c r="E1490" s="1" t="s">
        <v>908</v>
      </c>
      <c r="F1490" s="49">
        <v>42551</v>
      </c>
      <c r="G1490" s="49"/>
      <c r="H1490" s="50" t="s">
        <v>8686</v>
      </c>
      <c r="I1490" s="50" t="s">
        <v>8687</v>
      </c>
      <c r="J1490" s="78" t="s">
        <v>8688</v>
      </c>
      <c r="K1490" s="4" t="s">
        <v>8689</v>
      </c>
      <c r="L1490" s="52"/>
      <c r="M1490" s="53"/>
    </row>
    <row r="1491" spans="1:13" ht="42.75" customHeight="1" x14ac:dyDescent="0.3">
      <c r="A1491" s="47" t="s">
        <v>8690</v>
      </c>
      <c r="B1491" s="48" t="s">
        <v>8691</v>
      </c>
      <c r="C1491" s="32" t="s">
        <v>8692</v>
      </c>
      <c r="D1491" s="1" t="s">
        <v>293</v>
      </c>
      <c r="E1491" s="1" t="s">
        <v>19</v>
      </c>
      <c r="F1491" s="49">
        <v>42551</v>
      </c>
      <c r="G1491" s="49"/>
      <c r="H1491" s="50" t="s">
        <v>8693</v>
      </c>
      <c r="I1491" s="50" t="s">
        <v>8694</v>
      </c>
      <c r="J1491" s="79" t="s">
        <v>8695</v>
      </c>
      <c r="K1491" s="4" t="s">
        <v>8696</v>
      </c>
      <c r="L1491" s="52"/>
      <c r="M1491" s="53"/>
    </row>
    <row r="1492" spans="1:13" ht="30" x14ac:dyDescent="0.3">
      <c r="A1492" s="47" t="s">
        <v>8697</v>
      </c>
      <c r="B1492" s="48" t="s">
        <v>8698</v>
      </c>
      <c r="C1492" s="32" t="s">
        <v>8699</v>
      </c>
      <c r="D1492" s="1" t="s">
        <v>293</v>
      </c>
      <c r="E1492" s="1" t="s">
        <v>19</v>
      </c>
      <c r="F1492" s="49">
        <v>42551</v>
      </c>
      <c r="G1492" s="49"/>
      <c r="H1492" s="50" t="s">
        <v>8700</v>
      </c>
      <c r="I1492" s="50" t="s">
        <v>8701</v>
      </c>
      <c r="J1492" s="51" t="s">
        <v>8702</v>
      </c>
      <c r="K1492" s="4" t="s">
        <v>8703</v>
      </c>
      <c r="L1492" s="52"/>
      <c r="M1492" s="53"/>
    </row>
    <row r="1493" spans="1:13" ht="30" x14ac:dyDescent="0.3">
      <c r="A1493" s="47" t="s">
        <v>8704</v>
      </c>
      <c r="B1493" s="48" t="s">
        <v>8705</v>
      </c>
      <c r="C1493" s="32" t="s">
        <v>8706</v>
      </c>
      <c r="D1493" s="1" t="s">
        <v>205</v>
      </c>
      <c r="E1493" s="1" t="s">
        <v>19</v>
      </c>
      <c r="F1493" s="49">
        <v>42551</v>
      </c>
      <c r="G1493" s="49"/>
      <c r="H1493" s="50" t="s">
        <v>8707</v>
      </c>
      <c r="I1493" s="50" t="s">
        <v>8708</v>
      </c>
      <c r="J1493" s="51" t="s">
        <v>8709</v>
      </c>
      <c r="K1493" s="4" t="s">
        <v>8710</v>
      </c>
      <c r="L1493" s="52"/>
      <c r="M1493" s="53"/>
    </row>
    <row r="1494" spans="1:13" ht="30" x14ac:dyDescent="0.3">
      <c r="A1494" s="47" t="s">
        <v>8711</v>
      </c>
      <c r="B1494" s="48" t="s">
        <v>8712</v>
      </c>
      <c r="C1494" s="32" t="s">
        <v>8713</v>
      </c>
      <c r="D1494" s="1" t="s">
        <v>293</v>
      </c>
      <c r="E1494" s="1" t="s">
        <v>908</v>
      </c>
      <c r="F1494" s="49">
        <v>42551</v>
      </c>
      <c r="G1494" s="49"/>
      <c r="H1494" s="50" t="s">
        <v>8714</v>
      </c>
      <c r="I1494" s="50" t="s">
        <v>8715</v>
      </c>
      <c r="J1494" s="51" t="s">
        <v>8716</v>
      </c>
      <c r="K1494" s="4" t="s">
        <v>8717</v>
      </c>
      <c r="L1494" s="52"/>
      <c r="M1494" s="53"/>
    </row>
    <row r="1495" spans="1:13" ht="30" x14ac:dyDescent="0.3">
      <c r="A1495" s="47" t="s">
        <v>8718</v>
      </c>
      <c r="B1495" s="48" t="s">
        <v>8719</v>
      </c>
      <c r="C1495" s="32" t="s">
        <v>8720</v>
      </c>
      <c r="D1495" s="1" t="s">
        <v>740</v>
      </c>
      <c r="E1495" s="1" t="s">
        <v>1342</v>
      </c>
      <c r="F1495" s="49">
        <v>42552</v>
      </c>
      <c r="G1495" s="49">
        <v>42636</v>
      </c>
      <c r="H1495" s="50" t="s">
        <v>8721</v>
      </c>
      <c r="I1495" s="50" t="s">
        <v>8722</v>
      </c>
      <c r="J1495" s="51" t="s">
        <v>8723</v>
      </c>
      <c r="K1495" s="4" t="s">
        <v>8724</v>
      </c>
      <c r="L1495" s="52"/>
      <c r="M1495" s="53"/>
    </row>
    <row r="1496" spans="1:13" ht="30" x14ac:dyDescent="0.3">
      <c r="A1496" s="47" t="s">
        <v>8725</v>
      </c>
      <c r="B1496" s="48" t="s">
        <v>8726</v>
      </c>
      <c r="C1496" s="32" t="s">
        <v>8727</v>
      </c>
      <c r="D1496" s="1" t="s">
        <v>3014</v>
      </c>
      <c r="E1496" s="1" t="s">
        <v>908</v>
      </c>
      <c r="F1496" s="49">
        <v>42562</v>
      </c>
      <c r="G1496" s="49"/>
      <c r="H1496" s="50" t="s">
        <v>8728</v>
      </c>
      <c r="I1496" s="50" t="s">
        <v>8729</v>
      </c>
      <c r="J1496" s="51" t="s">
        <v>8730</v>
      </c>
      <c r="K1496" s="4" t="s">
        <v>8731</v>
      </c>
      <c r="L1496" s="52"/>
      <c r="M1496" s="53"/>
    </row>
    <row r="1497" spans="1:13" ht="30" x14ac:dyDescent="0.3">
      <c r="A1497" s="47" t="s">
        <v>8732</v>
      </c>
      <c r="B1497" s="48" t="s">
        <v>8733</v>
      </c>
      <c r="C1497" s="32" t="s">
        <v>8734</v>
      </c>
      <c r="D1497" s="1" t="s">
        <v>293</v>
      </c>
      <c r="E1497" s="1" t="s">
        <v>19</v>
      </c>
      <c r="F1497" s="49">
        <v>42562</v>
      </c>
      <c r="G1497" s="49"/>
      <c r="H1497" s="50" t="s">
        <v>8735</v>
      </c>
      <c r="I1497" s="50" t="s">
        <v>8736</v>
      </c>
      <c r="J1497" s="51" t="s">
        <v>8737</v>
      </c>
      <c r="K1497" s="4" t="s">
        <v>8738</v>
      </c>
      <c r="L1497" s="52"/>
      <c r="M1497" s="53"/>
    </row>
    <row r="1498" spans="1:13" ht="30" x14ac:dyDescent="0.3">
      <c r="A1498" s="47" t="s">
        <v>8739</v>
      </c>
      <c r="B1498" s="48" t="s">
        <v>8740</v>
      </c>
      <c r="C1498" s="32" t="s">
        <v>8741</v>
      </c>
      <c r="D1498" s="1" t="s">
        <v>293</v>
      </c>
      <c r="E1498" s="1" t="s">
        <v>19</v>
      </c>
      <c r="F1498" s="49">
        <v>42562</v>
      </c>
      <c r="G1498" s="49"/>
      <c r="H1498" s="50" t="s">
        <v>8742</v>
      </c>
      <c r="I1498" s="50" t="s">
        <v>8743</v>
      </c>
      <c r="J1498" s="51" t="s">
        <v>8744</v>
      </c>
      <c r="K1498" s="4" t="s">
        <v>8745</v>
      </c>
      <c r="L1498" s="52"/>
      <c r="M1498" s="53"/>
    </row>
    <row r="1499" spans="1:13" ht="30" x14ac:dyDescent="0.3">
      <c r="A1499" s="47" t="s">
        <v>8746</v>
      </c>
      <c r="B1499" s="48" t="s">
        <v>8747</v>
      </c>
      <c r="C1499" s="32" t="s">
        <v>8748</v>
      </c>
      <c r="D1499" s="1" t="s">
        <v>293</v>
      </c>
      <c r="E1499" s="1" t="s">
        <v>19</v>
      </c>
      <c r="F1499" s="49">
        <v>42562</v>
      </c>
      <c r="G1499" s="49"/>
      <c r="H1499" s="50" t="s">
        <v>8749</v>
      </c>
      <c r="I1499" s="50" t="s">
        <v>8750</v>
      </c>
      <c r="J1499" s="51" t="s">
        <v>8751</v>
      </c>
      <c r="K1499" s="4" t="s">
        <v>8752</v>
      </c>
      <c r="L1499" s="52"/>
      <c r="M1499" s="53"/>
    </row>
    <row r="1500" spans="1:13" ht="42.75" customHeight="1" x14ac:dyDescent="0.3">
      <c r="A1500" s="47" t="s">
        <v>8753</v>
      </c>
      <c r="B1500" s="48" t="s">
        <v>8754</v>
      </c>
      <c r="C1500" s="32" t="s">
        <v>8755</v>
      </c>
      <c r="D1500" s="1" t="s">
        <v>205</v>
      </c>
      <c r="E1500" s="1" t="s">
        <v>19</v>
      </c>
      <c r="F1500" s="49">
        <v>42562</v>
      </c>
      <c r="G1500" s="49"/>
      <c r="H1500" s="50" t="s">
        <v>8756</v>
      </c>
      <c r="I1500" s="50" t="s">
        <v>8757</v>
      </c>
      <c r="J1500" s="51" t="s">
        <v>8758</v>
      </c>
      <c r="K1500" s="4" t="s">
        <v>8759</v>
      </c>
      <c r="L1500" s="52"/>
      <c r="M1500" s="53"/>
    </row>
    <row r="1501" spans="1:13" ht="35.25" customHeight="1" x14ac:dyDescent="0.3">
      <c r="A1501" s="47" t="s">
        <v>8760</v>
      </c>
      <c r="B1501" s="48" t="s">
        <v>8761</v>
      </c>
      <c r="C1501" s="32" t="s">
        <v>8762</v>
      </c>
      <c r="D1501" s="1" t="s">
        <v>293</v>
      </c>
      <c r="E1501" s="1" t="s">
        <v>19</v>
      </c>
      <c r="F1501" s="49">
        <v>42562</v>
      </c>
      <c r="G1501" s="49"/>
      <c r="H1501" s="50" t="s">
        <v>8763</v>
      </c>
      <c r="I1501" s="50" t="s">
        <v>8764</v>
      </c>
      <c r="J1501" s="51" t="s">
        <v>8765</v>
      </c>
      <c r="K1501" s="4" t="s">
        <v>8766</v>
      </c>
      <c r="L1501" s="52"/>
      <c r="M1501" s="53"/>
    </row>
    <row r="1502" spans="1:13" ht="30" x14ac:dyDescent="0.3">
      <c r="A1502" s="47" t="s">
        <v>8767</v>
      </c>
      <c r="B1502" s="48" t="s">
        <v>8768</v>
      </c>
      <c r="C1502" s="32" t="s">
        <v>8769</v>
      </c>
      <c r="D1502" s="1" t="s">
        <v>293</v>
      </c>
      <c r="E1502" s="1" t="s">
        <v>19</v>
      </c>
      <c r="F1502" s="49">
        <v>42562</v>
      </c>
      <c r="G1502" s="49"/>
      <c r="H1502" s="50" t="s">
        <v>8770</v>
      </c>
      <c r="I1502" s="50" t="s">
        <v>8771</v>
      </c>
      <c r="J1502" s="51" t="s">
        <v>8772</v>
      </c>
      <c r="K1502" s="4" t="s">
        <v>8773</v>
      </c>
      <c r="L1502" s="52"/>
      <c r="M1502" s="53"/>
    </row>
    <row r="1503" spans="1:13" ht="30" x14ac:dyDescent="0.3">
      <c r="A1503" s="47" t="s">
        <v>8774</v>
      </c>
      <c r="B1503" s="48" t="s">
        <v>8775</v>
      </c>
      <c r="C1503" s="32" t="s">
        <v>8776</v>
      </c>
      <c r="D1503" s="1" t="s">
        <v>205</v>
      </c>
      <c r="E1503" s="1" t="s">
        <v>19</v>
      </c>
      <c r="F1503" s="49">
        <v>42564</v>
      </c>
      <c r="G1503" s="49"/>
      <c r="H1503" s="50" t="s">
        <v>8777</v>
      </c>
      <c r="I1503" s="50" t="s">
        <v>8778</v>
      </c>
      <c r="J1503" s="51" t="s">
        <v>8779</v>
      </c>
      <c r="K1503" s="4" t="s">
        <v>8780</v>
      </c>
      <c r="L1503" s="52"/>
      <c r="M1503" s="53"/>
    </row>
    <row r="1504" spans="1:13" ht="30" x14ac:dyDescent="0.3">
      <c r="A1504" s="47" t="s">
        <v>8781</v>
      </c>
      <c r="B1504" s="48" t="s">
        <v>8782</v>
      </c>
      <c r="C1504" s="32" t="s">
        <v>8783</v>
      </c>
      <c r="D1504" s="1" t="s">
        <v>293</v>
      </c>
      <c r="E1504" s="1" t="s">
        <v>1596</v>
      </c>
      <c r="F1504" s="49">
        <v>42564</v>
      </c>
      <c r="G1504" s="49"/>
      <c r="H1504" s="50" t="s">
        <v>8784</v>
      </c>
      <c r="I1504" s="50" t="s">
        <v>8785</v>
      </c>
      <c r="J1504" s="51" t="s">
        <v>8786</v>
      </c>
      <c r="K1504" s="4" t="s">
        <v>8787</v>
      </c>
      <c r="L1504" s="52"/>
      <c r="M1504" s="53"/>
    </row>
    <row r="1505" spans="1:13" ht="30" x14ac:dyDescent="0.3">
      <c r="A1505" s="47" t="s">
        <v>8788</v>
      </c>
      <c r="B1505" s="48" t="s">
        <v>8789</v>
      </c>
      <c r="C1505" s="32" t="s">
        <v>8790</v>
      </c>
      <c r="D1505" s="1" t="s">
        <v>293</v>
      </c>
      <c r="E1505" s="1" t="s">
        <v>1596</v>
      </c>
      <c r="F1505" s="49">
        <v>42564</v>
      </c>
      <c r="G1505" s="49"/>
      <c r="H1505" s="50" t="s">
        <v>8791</v>
      </c>
      <c r="I1505" s="50" t="s">
        <v>8792</v>
      </c>
      <c r="J1505" s="51" t="s">
        <v>8793</v>
      </c>
      <c r="K1505" s="4" t="s">
        <v>8794</v>
      </c>
      <c r="L1505" s="52"/>
      <c r="M1505" s="53"/>
    </row>
    <row r="1506" spans="1:13" ht="30" x14ac:dyDescent="0.3">
      <c r="A1506" s="47" t="s">
        <v>8795</v>
      </c>
      <c r="B1506" s="48" t="s">
        <v>8796</v>
      </c>
      <c r="C1506" s="32" t="s">
        <v>8797</v>
      </c>
      <c r="D1506" s="1" t="s">
        <v>205</v>
      </c>
      <c r="E1506" s="1" t="s">
        <v>1596</v>
      </c>
      <c r="F1506" s="49">
        <v>42564</v>
      </c>
      <c r="G1506" s="49">
        <v>42601</v>
      </c>
      <c r="H1506" s="50" t="s">
        <v>8798</v>
      </c>
      <c r="I1506" s="50" t="s">
        <v>8799</v>
      </c>
      <c r="J1506" s="51" t="s">
        <v>8800</v>
      </c>
      <c r="K1506" s="4" t="s">
        <v>8801</v>
      </c>
      <c r="L1506" s="52"/>
      <c r="M1506" s="53"/>
    </row>
    <row r="1507" spans="1:13" ht="30" x14ac:dyDescent="0.3">
      <c r="A1507" s="47" t="s">
        <v>8802</v>
      </c>
      <c r="B1507" s="48" t="s">
        <v>8803</v>
      </c>
      <c r="C1507" s="32" t="s">
        <v>8804</v>
      </c>
      <c r="D1507" s="1" t="s">
        <v>205</v>
      </c>
      <c r="E1507" s="1" t="s">
        <v>763</v>
      </c>
      <c r="F1507" s="49">
        <v>42564</v>
      </c>
      <c r="G1507" s="49"/>
      <c r="H1507" s="50" t="s">
        <v>8805</v>
      </c>
      <c r="I1507" s="50" t="s">
        <v>8806</v>
      </c>
      <c r="J1507" s="51" t="s">
        <v>8807</v>
      </c>
      <c r="K1507" s="4" t="s">
        <v>8808</v>
      </c>
      <c r="L1507" s="52"/>
      <c r="M1507" s="53"/>
    </row>
    <row r="1508" spans="1:13" ht="41.4" x14ac:dyDescent="0.3">
      <c r="A1508" s="47" t="s">
        <v>8809</v>
      </c>
      <c r="B1508" s="48" t="s">
        <v>8810</v>
      </c>
      <c r="C1508" s="32" t="s">
        <v>8811</v>
      </c>
      <c r="D1508" s="1" t="s">
        <v>293</v>
      </c>
      <c r="E1508" s="1" t="s">
        <v>19</v>
      </c>
      <c r="F1508" s="49">
        <v>42564</v>
      </c>
      <c r="G1508" s="49"/>
      <c r="H1508" s="50" t="s">
        <v>8812</v>
      </c>
      <c r="I1508" s="50" t="s">
        <v>8813</v>
      </c>
      <c r="J1508" s="51" t="s">
        <v>8814</v>
      </c>
      <c r="K1508" s="4" t="s">
        <v>8815</v>
      </c>
      <c r="L1508" s="52"/>
      <c r="M1508" s="53"/>
    </row>
    <row r="1509" spans="1:13" ht="42.75" customHeight="1" x14ac:dyDescent="0.3">
      <c r="A1509" s="47" t="s">
        <v>8816</v>
      </c>
      <c r="B1509" s="48" t="s">
        <v>4155</v>
      </c>
      <c r="C1509" s="32" t="s">
        <v>8817</v>
      </c>
      <c r="D1509" s="1" t="s">
        <v>293</v>
      </c>
      <c r="E1509" s="1" t="s">
        <v>908</v>
      </c>
      <c r="F1509" s="49">
        <v>42564</v>
      </c>
      <c r="G1509" s="49"/>
      <c r="H1509" s="50" t="s">
        <v>8818</v>
      </c>
      <c r="I1509" s="50" t="s">
        <v>8819</v>
      </c>
      <c r="J1509" s="51" t="s">
        <v>8820</v>
      </c>
      <c r="K1509" s="4" t="s">
        <v>8821</v>
      </c>
      <c r="L1509" s="52"/>
      <c r="M1509" s="53"/>
    </row>
    <row r="1510" spans="1:13" ht="30" x14ac:dyDescent="0.3">
      <c r="A1510" s="47" t="s">
        <v>8822</v>
      </c>
      <c r="B1510" s="48" t="s">
        <v>8823</v>
      </c>
      <c r="C1510" s="32" t="s">
        <v>8824</v>
      </c>
      <c r="D1510" s="1" t="s">
        <v>293</v>
      </c>
      <c r="E1510" s="1" t="s">
        <v>19</v>
      </c>
      <c r="F1510" s="49">
        <v>42564</v>
      </c>
      <c r="G1510" s="49"/>
      <c r="H1510" s="50" t="s">
        <v>8825</v>
      </c>
      <c r="I1510" s="50" t="s">
        <v>8826</v>
      </c>
      <c r="J1510" s="51" t="s">
        <v>8827</v>
      </c>
      <c r="K1510" s="4" t="s">
        <v>8828</v>
      </c>
      <c r="L1510" s="52"/>
      <c r="M1510" s="53"/>
    </row>
    <row r="1511" spans="1:13" ht="41.4" x14ac:dyDescent="0.3">
      <c r="A1511" s="47" t="s">
        <v>8829</v>
      </c>
      <c r="B1511" s="48" t="s">
        <v>8830</v>
      </c>
      <c r="C1511" s="32" t="s">
        <v>8831</v>
      </c>
      <c r="D1511" s="1" t="s">
        <v>293</v>
      </c>
      <c r="E1511" s="1" t="s">
        <v>576</v>
      </c>
      <c r="F1511" s="49">
        <v>42564</v>
      </c>
      <c r="G1511" s="49"/>
      <c r="H1511" s="50" t="s">
        <v>8832</v>
      </c>
      <c r="I1511" s="50" t="s">
        <v>8833</v>
      </c>
      <c r="J1511" s="51" t="s">
        <v>8834</v>
      </c>
      <c r="K1511" s="4" t="s">
        <v>8835</v>
      </c>
      <c r="L1511" s="52"/>
      <c r="M1511" s="53"/>
    </row>
    <row r="1512" spans="1:13" ht="48.75" customHeight="1" x14ac:dyDescent="0.3">
      <c r="A1512" s="47" t="s">
        <v>8836</v>
      </c>
      <c r="B1512" s="48" t="s">
        <v>8837</v>
      </c>
      <c r="C1512" s="32" t="s">
        <v>8838</v>
      </c>
      <c r="D1512" s="1" t="s">
        <v>293</v>
      </c>
      <c r="E1512" s="1" t="s">
        <v>908</v>
      </c>
      <c r="F1512" s="49">
        <v>42564</v>
      </c>
      <c r="G1512" s="49"/>
      <c r="H1512" s="50" t="s">
        <v>8839</v>
      </c>
      <c r="I1512" s="50" t="s">
        <v>8840</v>
      </c>
      <c r="J1512" s="51" t="s">
        <v>8841</v>
      </c>
      <c r="K1512" s="4" t="s">
        <v>8842</v>
      </c>
      <c r="L1512" s="52"/>
      <c r="M1512" s="53"/>
    </row>
    <row r="1513" spans="1:13" ht="47.25" customHeight="1" x14ac:dyDescent="0.3">
      <c r="A1513" s="47" t="s">
        <v>8843</v>
      </c>
      <c r="B1513" s="48" t="s">
        <v>8844</v>
      </c>
      <c r="C1513" s="32" t="s">
        <v>8845</v>
      </c>
      <c r="D1513" s="1" t="s">
        <v>293</v>
      </c>
      <c r="E1513" s="1" t="s">
        <v>2236</v>
      </c>
      <c r="F1513" s="49">
        <v>42564</v>
      </c>
      <c r="G1513" s="49"/>
      <c r="H1513" s="50" t="s">
        <v>8846</v>
      </c>
      <c r="I1513" s="50" t="s">
        <v>8847</v>
      </c>
      <c r="J1513" s="51" t="s">
        <v>8848</v>
      </c>
      <c r="K1513" s="4" t="s">
        <v>8849</v>
      </c>
      <c r="L1513" s="52"/>
      <c r="M1513" s="53"/>
    </row>
    <row r="1514" spans="1:13" ht="30" x14ac:dyDescent="0.3">
      <c r="A1514" s="47" t="s">
        <v>8850</v>
      </c>
      <c r="B1514" s="48" t="s">
        <v>8851</v>
      </c>
      <c r="C1514" s="32" t="s">
        <v>8852</v>
      </c>
      <c r="D1514" s="1" t="s">
        <v>293</v>
      </c>
      <c r="E1514" s="1" t="s">
        <v>19</v>
      </c>
      <c r="F1514" s="49">
        <v>42564</v>
      </c>
      <c r="G1514" s="49"/>
      <c r="H1514" s="50" t="s">
        <v>8853</v>
      </c>
      <c r="I1514" s="50" t="s">
        <v>8854</v>
      </c>
      <c r="J1514" s="51" t="s">
        <v>8855</v>
      </c>
      <c r="K1514" s="4" t="s">
        <v>8856</v>
      </c>
      <c r="L1514" s="52"/>
      <c r="M1514" s="53"/>
    </row>
    <row r="1515" spans="1:13" ht="30" x14ac:dyDescent="0.3">
      <c r="A1515" s="47" t="s">
        <v>8857</v>
      </c>
      <c r="B1515" s="48" t="s">
        <v>8858</v>
      </c>
      <c r="C1515" s="32" t="s">
        <v>8859</v>
      </c>
      <c r="D1515" s="1" t="s">
        <v>293</v>
      </c>
      <c r="E1515" s="1" t="s">
        <v>1342</v>
      </c>
      <c r="F1515" s="49">
        <v>42564</v>
      </c>
      <c r="G1515" s="49"/>
      <c r="H1515" s="50" t="s">
        <v>8860</v>
      </c>
      <c r="I1515" s="50" t="s">
        <v>8861</v>
      </c>
      <c r="J1515" s="51" t="s">
        <v>8862</v>
      </c>
      <c r="K1515" s="4" t="s">
        <v>8863</v>
      </c>
      <c r="L1515" s="52"/>
      <c r="M1515" s="53"/>
    </row>
    <row r="1516" spans="1:13" ht="30" customHeight="1" x14ac:dyDescent="0.3">
      <c r="A1516" s="47" t="s">
        <v>8864</v>
      </c>
      <c r="B1516" s="48" t="s">
        <v>8865</v>
      </c>
      <c r="C1516" s="32" t="s">
        <v>8866</v>
      </c>
      <c r="D1516" s="1" t="s">
        <v>293</v>
      </c>
      <c r="E1516" s="1" t="s">
        <v>19</v>
      </c>
      <c r="F1516" s="49">
        <v>42564</v>
      </c>
      <c r="G1516" s="49"/>
      <c r="H1516" s="50" t="s">
        <v>8867</v>
      </c>
      <c r="I1516" s="50" t="s">
        <v>8868</v>
      </c>
      <c r="J1516" s="51" t="s">
        <v>8869</v>
      </c>
      <c r="K1516" s="4" t="s">
        <v>8870</v>
      </c>
      <c r="L1516" s="52"/>
      <c r="M1516" s="53"/>
    </row>
    <row r="1517" spans="1:13" ht="41.4" x14ac:dyDescent="0.3">
      <c r="A1517" s="47" t="s">
        <v>8871</v>
      </c>
      <c r="B1517" s="48" t="s">
        <v>8872</v>
      </c>
      <c r="C1517" s="32" t="s">
        <v>8873</v>
      </c>
      <c r="D1517" s="1" t="s">
        <v>293</v>
      </c>
      <c r="E1517" s="1" t="s">
        <v>908</v>
      </c>
      <c r="F1517" s="49">
        <v>42564</v>
      </c>
      <c r="G1517" s="49">
        <v>43068</v>
      </c>
      <c r="H1517" s="50" t="s">
        <v>8874</v>
      </c>
      <c r="I1517" s="50" t="s">
        <v>8875</v>
      </c>
      <c r="J1517" s="51" t="s">
        <v>8876</v>
      </c>
      <c r="K1517" s="4" t="s">
        <v>8877</v>
      </c>
      <c r="L1517" s="52"/>
      <c r="M1517" s="53"/>
    </row>
    <row r="1518" spans="1:13" ht="48.75" customHeight="1" x14ac:dyDescent="0.3">
      <c r="A1518" s="47" t="s">
        <v>8878</v>
      </c>
      <c r="B1518" s="48" t="s">
        <v>8879</v>
      </c>
      <c r="C1518" s="32" t="s">
        <v>8880</v>
      </c>
      <c r="D1518" s="1" t="s">
        <v>851</v>
      </c>
      <c r="E1518" s="1" t="s">
        <v>1342</v>
      </c>
      <c r="F1518" s="49">
        <v>42577</v>
      </c>
      <c r="G1518" s="49"/>
      <c r="H1518" s="50" t="s">
        <v>8881</v>
      </c>
      <c r="I1518" s="50" t="s">
        <v>8882</v>
      </c>
      <c r="J1518" s="51" t="s">
        <v>8883</v>
      </c>
      <c r="K1518" s="4" t="s">
        <v>8884</v>
      </c>
      <c r="L1518" s="52"/>
      <c r="M1518" s="53"/>
    </row>
    <row r="1519" spans="1:13" ht="30" x14ac:dyDescent="0.3">
      <c r="A1519" s="47" t="s">
        <v>8885</v>
      </c>
      <c r="B1519" s="48" t="s">
        <v>8886</v>
      </c>
      <c r="C1519" s="32" t="s">
        <v>8887</v>
      </c>
      <c r="D1519" s="1" t="s">
        <v>293</v>
      </c>
      <c r="E1519" s="1" t="s">
        <v>908</v>
      </c>
      <c r="F1519" s="49">
        <v>42580</v>
      </c>
      <c r="G1519" s="49"/>
      <c r="H1519" s="50" t="s">
        <v>8888</v>
      </c>
      <c r="I1519" s="50" t="s">
        <v>8889</v>
      </c>
      <c r="J1519" s="51" t="s">
        <v>8890</v>
      </c>
      <c r="K1519" s="4" t="s">
        <v>8891</v>
      </c>
      <c r="L1519" s="52"/>
      <c r="M1519" s="53"/>
    </row>
    <row r="1520" spans="1:13" ht="30" x14ac:dyDescent="0.3">
      <c r="A1520" s="47" t="s">
        <v>8892</v>
      </c>
      <c r="B1520" s="48" t="s">
        <v>8893</v>
      </c>
      <c r="C1520" s="32" t="s">
        <v>8894</v>
      </c>
      <c r="D1520" s="1" t="s">
        <v>293</v>
      </c>
      <c r="E1520" s="1" t="s">
        <v>908</v>
      </c>
      <c r="F1520" s="49">
        <v>42580</v>
      </c>
      <c r="G1520" s="49"/>
      <c r="H1520" s="50" t="s">
        <v>8895</v>
      </c>
      <c r="I1520" s="50" t="s">
        <v>8896</v>
      </c>
      <c r="J1520" s="51" t="s">
        <v>8897</v>
      </c>
      <c r="K1520" s="4" t="s">
        <v>8898</v>
      </c>
      <c r="L1520" s="52"/>
      <c r="M1520" s="53"/>
    </row>
    <row r="1521" spans="1:13" ht="30" x14ac:dyDescent="0.3">
      <c r="A1521" s="47" t="s">
        <v>8899</v>
      </c>
      <c r="B1521" s="48" t="s">
        <v>8900</v>
      </c>
      <c r="C1521" s="32" t="s">
        <v>8901</v>
      </c>
      <c r="D1521" s="1" t="s">
        <v>293</v>
      </c>
      <c r="E1521" s="1" t="s">
        <v>1596</v>
      </c>
      <c r="F1521" s="49">
        <v>42580</v>
      </c>
      <c r="G1521" s="49"/>
      <c r="H1521" s="50" t="s">
        <v>8902</v>
      </c>
      <c r="I1521" s="50" t="s">
        <v>8903</v>
      </c>
      <c r="J1521" s="51" t="s">
        <v>8904</v>
      </c>
      <c r="K1521" s="4" t="s">
        <v>8905</v>
      </c>
      <c r="L1521" s="52"/>
      <c r="M1521" s="53"/>
    </row>
    <row r="1522" spans="1:13" ht="30" x14ac:dyDescent="0.3">
      <c r="A1522" s="47" t="s">
        <v>8906</v>
      </c>
      <c r="B1522" s="48" t="s">
        <v>8907</v>
      </c>
      <c r="C1522" s="32" t="s">
        <v>8908</v>
      </c>
      <c r="D1522" s="1" t="s">
        <v>293</v>
      </c>
      <c r="E1522" s="1" t="s">
        <v>2236</v>
      </c>
      <c r="F1522" s="49">
        <v>42580</v>
      </c>
      <c r="G1522" s="49"/>
      <c r="H1522" s="50" t="s">
        <v>8909</v>
      </c>
      <c r="I1522" s="50" t="s">
        <v>8910</v>
      </c>
      <c r="J1522" s="51" t="s">
        <v>8911</v>
      </c>
      <c r="K1522" s="4" t="s">
        <v>8912</v>
      </c>
      <c r="L1522" s="52"/>
      <c r="M1522" s="53"/>
    </row>
    <row r="1523" spans="1:13" ht="30" x14ac:dyDescent="0.3">
      <c r="A1523" s="47" t="s">
        <v>8913</v>
      </c>
      <c r="B1523" s="48" t="s">
        <v>8914</v>
      </c>
      <c r="C1523" s="32" t="s">
        <v>8915</v>
      </c>
      <c r="D1523" s="1" t="s">
        <v>293</v>
      </c>
      <c r="E1523" s="1" t="s">
        <v>19</v>
      </c>
      <c r="F1523" s="49">
        <v>42580</v>
      </c>
      <c r="G1523" s="49"/>
      <c r="H1523" s="50" t="s">
        <v>8916</v>
      </c>
      <c r="I1523" s="50" t="s">
        <v>8917</v>
      </c>
      <c r="J1523" s="51" t="s">
        <v>8918</v>
      </c>
      <c r="K1523" s="4" t="s">
        <v>8919</v>
      </c>
      <c r="L1523" s="52"/>
      <c r="M1523" s="53"/>
    </row>
    <row r="1524" spans="1:13" ht="30" x14ac:dyDescent="0.3">
      <c r="A1524" s="47" t="s">
        <v>8920</v>
      </c>
      <c r="B1524" s="48" t="s">
        <v>8921</v>
      </c>
      <c r="C1524" s="32" t="s">
        <v>8922</v>
      </c>
      <c r="D1524" s="1" t="s">
        <v>293</v>
      </c>
      <c r="E1524" s="1" t="s">
        <v>19</v>
      </c>
      <c r="F1524" s="49">
        <v>42580</v>
      </c>
      <c r="G1524" s="49"/>
      <c r="H1524" s="50" t="s">
        <v>8923</v>
      </c>
      <c r="I1524" s="50" t="s">
        <v>8924</v>
      </c>
      <c r="J1524" s="51" t="s">
        <v>8925</v>
      </c>
      <c r="K1524" s="4" t="s">
        <v>8926</v>
      </c>
      <c r="L1524" s="52"/>
      <c r="M1524" s="53"/>
    </row>
    <row r="1525" spans="1:13" ht="30" x14ac:dyDescent="0.3">
      <c r="A1525" s="47" t="s">
        <v>8927</v>
      </c>
      <c r="B1525" s="48" t="s">
        <v>8928</v>
      </c>
      <c r="C1525" s="32" t="s">
        <v>8929</v>
      </c>
      <c r="D1525" s="1" t="s">
        <v>205</v>
      </c>
      <c r="E1525" s="1" t="s">
        <v>19</v>
      </c>
      <c r="F1525" s="49">
        <v>42580</v>
      </c>
      <c r="G1525" s="49">
        <v>43018</v>
      </c>
      <c r="H1525" s="50" t="s">
        <v>8930</v>
      </c>
      <c r="I1525" s="50" t="s">
        <v>8931</v>
      </c>
      <c r="J1525" s="51" t="s">
        <v>8932</v>
      </c>
      <c r="K1525" s="4" t="s">
        <v>8933</v>
      </c>
      <c r="L1525" s="52"/>
      <c r="M1525" s="53"/>
    </row>
    <row r="1526" spans="1:13" ht="30" x14ac:dyDescent="0.3">
      <c r="A1526" s="47" t="s">
        <v>8934</v>
      </c>
      <c r="B1526" s="48" t="s">
        <v>8935</v>
      </c>
      <c r="C1526" s="32" t="s">
        <v>8936</v>
      </c>
      <c r="D1526" s="1" t="s">
        <v>293</v>
      </c>
      <c r="E1526" s="1" t="s">
        <v>908</v>
      </c>
      <c r="F1526" s="49">
        <v>42580</v>
      </c>
      <c r="G1526" s="49"/>
      <c r="H1526" s="50" t="s">
        <v>8937</v>
      </c>
      <c r="I1526" s="50" t="s">
        <v>8938</v>
      </c>
      <c r="J1526" s="51" t="s">
        <v>8939</v>
      </c>
      <c r="K1526" s="4" t="s">
        <v>8940</v>
      </c>
      <c r="L1526" s="52"/>
      <c r="M1526" s="53"/>
    </row>
    <row r="1527" spans="1:13" ht="41.25" customHeight="1" x14ac:dyDescent="0.3">
      <c r="A1527" s="116" t="s">
        <v>8941</v>
      </c>
      <c r="B1527" s="117"/>
      <c r="C1527" s="54" t="s">
        <v>63</v>
      </c>
      <c r="D1527" s="1"/>
      <c r="E1527" s="1"/>
      <c r="F1527" s="49"/>
      <c r="G1527" s="49"/>
      <c r="H1527" s="50"/>
      <c r="I1527" s="50"/>
      <c r="J1527" s="51"/>
      <c r="K1527" s="4"/>
      <c r="L1527" s="52"/>
      <c r="M1527" s="53"/>
    </row>
    <row r="1528" spans="1:13" ht="42" customHeight="1" x14ac:dyDescent="0.3">
      <c r="A1528" s="47" t="s">
        <v>8942</v>
      </c>
      <c r="B1528" s="48" t="s">
        <v>8943</v>
      </c>
      <c r="C1528" s="32" t="s">
        <v>8944</v>
      </c>
      <c r="D1528" s="1" t="s">
        <v>293</v>
      </c>
      <c r="E1528" s="1" t="s">
        <v>19</v>
      </c>
      <c r="F1528" s="49">
        <v>42580</v>
      </c>
      <c r="G1528" s="49"/>
      <c r="H1528" s="50" t="s">
        <v>8945</v>
      </c>
      <c r="I1528" s="50" t="s">
        <v>8946</v>
      </c>
      <c r="J1528" s="51" t="s">
        <v>8947</v>
      </c>
      <c r="K1528" s="4" t="s">
        <v>8948</v>
      </c>
      <c r="L1528" s="52"/>
      <c r="M1528" s="53"/>
    </row>
    <row r="1529" spans="1:13" ht="30" x14ac:dyDescent="0.3">
      <c r="A1529" s="47" t="s">
        <v>8949</v>
      </c>
      <c r="B1529" s="48" t="s">
        <v>8950</v>
      </c>
      <c r="C1529" s="32" t="s">
        <v>8951</v>
      </c>
      <c r="D1529" s="1" t="s">
        <v>205</v>
      </c>
      <c r="E1529" s="1" t="s">
        <v>2236</v>
      </c>
      <c r="F1529" s="49">
        <v>42580</v>
      </c>
      <c r="G1529" s="49"/>
      <c r="H1529" s="50" t="s">
        <v>8952</v>
      </c>
      <c r="I1529" s="50" t="s">
        <v>8953</v>
      </c>
      <c r="J1529" s="51" t="s">
        <v>8954</v>
      </c>
      <c r="K1529" s="4" t="s">
        <v>8955</v>
      </c>
      <c r="L1529" s="52"/>
      <c r="M1529" s="53"/>
    </row>
    <row r="1530" spans="1:13" ht="41.4" x14ac:dyDescent="0.3">
      <c r="A1530" s="47" t="s">
        <v>8956</v>
      </c>
      <c r="B1530" s="48" t="s">
        <v>8957</v>
      </c>
      <c r="C1530" s="32" t="s">
        <v>8958</v>
      </c>
      <c r="D1530" s="1" t="s">
        <v>293</v>
      </c>
      <c r="E1530" s="1" t="s">
        <v>908</v>
      </c>
      <c r="F1530" s="49">
        <v>42580</v>
      </c>
      <c r="G1530" s="49"/>
      <c r="H1530" s="50" t="s">
        <v>8959</v>
      </c>
      <c r="I1530" s="50" t="s">
        <v>8960</v>
      </c>
      <c r="J1530" s="51" t="s">
        <v>8961</v>
      </c>
      <c r="K1530" s="4" t="s">
        <v>8962</v>
      </c>
      <c r="L1530" s="52"/>
      <c r="M1530" s="53"/>
    </row>
    <row r="1531" spans="1:13" ht="38.25" customHeight="1" x14ac:dyDescent="0.3">
      <c r="A1531" s="47" t="s">
        <v>8963</v>
      </c>
      <c r="B1531" s="48" t="s">
        <v>8964</v>
      </c>
      <c r="C1531" s="32" t="s">
        <v>8965</v>
      </c>
      <c r="D1531" s="1" t="s">
        <v>293</v>
      </c>
      <c r="E1531" s="1" t="s">
        <v>576</v>
      </c>
      <c r="F1531" s="49">
        <v>42580</v>
      </c>
      <c r="G1531" s="49"/>
      <c r="H1531" s="50" t="s">
        <v>8966</v>
      </c>
      <c r="I1531" s="50" t="s">
        <v>8967</v>
      </c>
      <c r="J1531" s="51" t="s">
        <v>8968</v>
      </c>
      <c r="K1531" s="4" t="s">
        <v>8969</v>
      </c>
      <c r="L1531" s="52"/>
      <c r="M1531" s="53"/>
    </row>
    <row r="1532" spans="1:13" ht="47.25" customHeight="1" x14ac:dyDescent="0.3">
      <c r="A1532" s="47" t="s">
        <v>8970</v>
      </c>
      <c r="B1532" s="48" t="s">
        <v>8971</v>
      </c>
      <c r="C1532" s="32" t="s">
        <v>8972</v>
      </c>
      <c r="D1532" s="1" t="s">
        <v>293</v>
      </c>
      <c r="E1532" s="1" t="s">
        <v>908</v>
      </c>
      <c r="F1532" s="49">
        <v>42580</v>
      </c>
      <c r="G1532" s="49"/>
      <c r="H1532" s="50" t="s">
        <v>8973</v>
      </c>
      <c r="I1532" s="50" t="s">
        <v>8974</v>
      </c>
      <c r="J1532" s="51" t="s">
        <v>8975</v>
      </c>
      <c r="K1532" s="4" t="s">
        <v>8976</v>
      </c>
      <c r="L1532" s="52"/>
      <c r="M1532" s="53"/>
    </row>
    <row r="1533" spans="1:13" ht="30" x14ac:dyDescent="0.3">
      <c r="A1533" s="47" t="s">
        <v>8977</v>
      </c>
      <c r="B1533" s="48" t="s">
        <v>8978</v>
      </c>
      <c r="C1533" s="32" t="s">
        <v>8979</v>
      </c>
      <c r="D1533" s="1" t="s">
        <v>293</v>
      </c>
      <c r="E1533" s="1" t="s">
        <v>2236</v>
      </c>
      <c r="F1533" s="49">
        <v>42580</v>
      </c>
      <c r="G1533" s="49"/>
      <c r="H1533" s="50" t="s">
        <v>8980</v>
      </c>
      <c r="I1533" s="50" t="s">
        <v>8981</v>
      </c>
      <c r="J1533" s="51" t="s">
        <v>8982</v>
      </c>
      <c r="K1533" s="4" t="s">
        <v>8983</v>
      </c>
      <c r="L1533" s="52"/>
      <c r="M1533" s="53"/>
    </row>
    <row r="1534" spans="1:13" ht="30" x14ac:dyDescent="0.3">
      <c r="A1534" s="47" t="s">
        <v>8984</v>
      </c>
      <c r="B1534" s="48" t="s">
        <v>8985</v>
      </c>
      <c r="C1534" s="32" t="s">
        <v>8986</v>
      </c>
      <c r="D1534" s="1" t="s">
        <v>293</v>
      </c>
      <c r="E1534" s="1" t="s">
        <v>2236</v>
      </c>
      <c r="F1534" s="49">
        <v>42580</v>
      </c>
      <c r="G1534" s="49"/>
      <c r="H1534" s="50" t="s">
        <v>8987</v>
      </c>
      <c r="I1534" s="50" t="s">
        <v>8988</v>
      </c>
      <c r="J1534" s="51" t="s">
        <v>8989</v>
      </c>
      <c r="K1534" s="4" t="s">
        <v>8990</v>
      </c>
      <c r="L1534" s="52"/>
      <c r="M1534" s="53"/>
    </row>
    <row r="1535" spans="1:13" ht="30" x14ac:dyDescent="0.3">
      <c r="A1535" s="47" t="s">
        <v>8991</v>
      </c>
      <c r="B1535" s="48" t="s">
        <v>8992</v>
      </c>
      <c r="C1535" s="32" t="s">
        <v>8993</v>
      </c>
      <c r="D1535" s="1" t="s">
        <v>205</v>
      </c>
      <c r="E1535" s="1" t="s">
        <v>2236</v>
      </c>
      <c r="F1535" s="49">
        <v>42580</v>
      </c>
      <c r="G1535" s="49"/>
      <c r="H1535" s="50" t="s">
        <v>8994</v>
      </c>
      <c r="I1535" s="50" t="s">
        <v>8995</v>
      </c>
      <c r="J1535" s="51" t="s">
        <v>8996</v>
      </c>
      <c r="K1535" s="4" t="s">
        <v>8997</v>
      </c>
      <c r="L1535" s="52"/>
      <c r="M1535" s="53"/>
    </row>
    <row r="1536" spans="1:13" ht="30" x14ac:dyDescent="0.3">
      <c r="A1536" s="47" t="s">
        <v>8998</v>
      </c>
      <c r="B1536" s="48" t="s">
        <v>8999</v>
      </c>
      <c r="C1536" s="32" t="s">
        <v>9000</v>
      </c>
      <c r="D1536" s="1" t="s">
        <v>293</v>
      </c>
      <c r="E1536" s="1" t="s">
        <v>2236</v>
      </c>
      <c r="F1536" s="49">
        <v>42580</v>
      </c>
      <c r="G1536" s="49"/>
      <c r="H1536" s="50" t="s">
        <v>9001</v>
      </c>
      <c r="I1536" s="50" t="s">
        <v>9002</v>
      </c>
      <c r="J1536" s="51" t="s">
        <v>9003</v>
      </c>
      <c r="K1536" s="4" t="s">
        <v>9004</v>
      </c>
      <c r="L1536" s="52"/>
      <c r="M1536" s="53"/>
    </row>
    <row r="1537" spans="1:13" ht="41.4" x14ac:dyDescent="0.3">
      <c r="A1537" s="47" t="s">
        <v>9005</v>
      </c>
      <c r="B1537" s="48" t="s">
        <v>9006</v>
      </c>
      <c r="C1537" s="32" t="s">
        <v>9007</v>
      </c>
      <c r="D1537" s="1" t="s">
        <v>293</v>
      </c>
      <c r="E1537" s="1" t="s">
        <v>763</v>
      </c>
      <c r="F1537" s="49">
        <v>42580</v>
      </c>
      <c r="G1537" s="49"/>
      <c r="H1537" s="50" t="s">
        <v>9008</v>
      </c>
      <c r="I1537" s="50" t="s">
        <v>9009</v>
      </c>
      <c r="J1537" s="51" t="s">
        <v>9010</v>
      </c>
      <c r="K1537" s="4" t="s">
        <v>9011</v>
      </c>
      <c r="L1537" s="52"/>
      <c r="M1537" s="53"/>
    </row>
    <row r="1538" spans="1:13" ht="53.25" customHeight="1" x14ac:dyDescent="0.3">
      <c r="A1538" s="47" t="s">
        <v>9012</v>
      </c>
      <c r="B1538" s="48" t="s">
        <v>9013</v>
      </c>
      <c r="C1538" s="32" t="s">
        <v>9014</v>
      </c>
      <c r="D1538" s="1" t="s">
        <v>293</v>
      </c>
      <c r="E1538" s="1" t="s">
        <v>1342</v>
      </c>
      <c r="F1538" s="49">
        <v>42580</v>
      </c>
      <c r="G1538" s="49"/>
      <c r="H1538" s="50" t="s">
        <v>9015</v>
      </c>
      <c r="I1538" s="50" t="s">
        <v>9016</v>
      </c>
      <c r="J1538" s="51" t="s">
        <v>9017</v>
      </c>
      <c r="K1538" s="4" t="s">
        <v>9018</v>
      </c>
      <c r="L1538" s="52"/>
      <c r="M1538" s="53"/>
    </row>
    <row r="1539" spans="1:13" ht="30" x14ac:dyDescent="0.3">
      <c r="A1539" s="47" t="s">
        <v>9019</v>
      </c>
      <c r="B1539" s="48" t="s">
        <v>9020</v>
      </c>
      <c r="C1539" s="32" t="s">
        <v>9021</v>
      </c>
      <c r="D1539" s="1" t="s">
        <v>293</v>
      </c>
      <c r="E1539" s="1" t="s">
        <v>19</v>
      </c>
      <c r="F1539" s="49">
        <v>42580</v>
      </c>
      <c r="G1539" s="49"/>
      <c r="H1539" s="50" t="s">
        <v>9022</v>
      </c>
      <c r="I1539" s="50" t="s">
        <v>9023</v>
      </c>
      <c r="J1539" s="51" t="s">
        <v>9024</v>
      </c>
      <c r="K1539" s="4" t="s">
        <v>9025</v>
      </c>
      <c r="L1539" s="52"/>
      <c r="M1539" s="53"/>
    </row>
    <row r="1540" spans="1:13" ht="30" x14ac:dyDescent="0.3">
      <c r="A1540" s="47" t="s">
        <v>9026</v>
      </c>
      <c r="B1540" s="48" t="s">
        <v>9027</v>
      </c>
      <c r="C1540" s="32" t="s">
        <v>9028</v>
      </c>
      <c r="D1540" s="1" t="s">
        <v>205</v>
      </c>
      <c r="E1540" s="1" t="s">
        <v>908</v>
      </c>
      <c r="F1540" s="49">
        <v>42580</v>
      </c>
      <c r="G1540" s="49"/>
      <c r="H1540" s="50" t="s">
        <v>9029</v>
      </c>
      <c r="I1540" s="50" t="s">
        <v>9030</v>
      </c>
      <c r="J1540" s="51" t="s">
        <v>9031</v>
      </c>
      <c r="K1540" s="4" t="s">
        <v>9032</v>
      </c>
      <c r="L1540" s="52"/>
      <c r="M1540" s="53"/>
    </row>
    <row r="1541" spans="1:13" ht="30" customHeight="1" x14ac:dyDescent="0.25">
      <c r="A1541" s="47" t="s">
        <v>9033</v>
      </c>
      <c r="B1541" s="48" t="s">
        <v>9034</v>
      </c>
      <c r="C1541" s="32" t="s">
        <v>9035</v>
      </c>
      <c r="D1541" s="1" t="s">
        <v>293</v>
      </c>
      <c r="E1541" s="1" t="s">
        <v>19</v>
      </c>
      <c r="F1541" s="49">
        <v>42585</v>
      </c>
      <c r="G1541" s="49"/>
      <c r="H1541" s="50" t="s">
        <v>9036</v>
      </c>
      <c r="I1541" s="77" t="s">
        <v>9037</v>
      </c>
      <c r="J1541" s="51" t="s">
        <v>9038</v>
      </c>
      <c r="K1541" s="4" t="s">
        <v>9039</v>
      </c>
      <c r="L1541" s="52"/>
      <c r="M1541" s="53"/>
    </row>
    <row r="1542" spans="1:13" ht="30" customHeight="1" x14ac:dyDescent="0.3">
      <c r="A1542" s="47" t="s">
        <v>9040</v>
      </c>
      <c r="B1542" s="48" t="s">
        <v>9041</v>
      </c>
      <c r="C1542" s="32" t="s">
        <v>9042</v>
      </c>
      <c r="D1542" s="1" t="s">
        <v>3014</v>
      </c>
      <c r="E1542" s="1" t="s">
        <v>908</v>
      </c>
      <c r="F1542" s="49">
        <v>42590</v>
      </c>
      <c r="G1542" s="49">
        <v>43277</v>
      </c>
      <c r="H1542" s="50" t="s">
        <v>9043</v>
      </c>
      <c r="I1542" s="76" t="s">
        <v>9044</v>
      </c>
      <c r="J1542" s="51" t="s">
        <v>9045</v>
      </c>
      <c r="K1542" s="4" t="s">
        <v>9046</v>
      </c>
      <c r="L1542" s="52"/>
      <c r="M1542" s="53"/>
    </row>
    <row r="1543" spans="1:13" ht="30" x14ac:dyDescent="0.3">
      <c r="A1543" s="47" t="s">
        <v>9047</v>
      </c>
      <c r="B1543" s="48" t="s">
        <v>9048</v>
      </c>
      <c r="C1543" s="32" t="s">
        <v>9049</v>
      </c>
      <c r="D1543" s="1" t="s">
        <v>293</v>
      </c>
      <c r="E1543" s="1" t="s">
        <v>19</v>
      </c>
      <c r="F1543" s="49">
        <v>42591</v>
      </c>
      <c r="G1543" s="49"/>
      <c r="H1543" s="50" t="s">
        <v>9050</v>
      </c>
      <c r="I1543" s="50" t="s">
        <v>9051</v>
      </c>
      <c r="J1543" s="51" t="s">
        <v>9052</v>
      </c>
      <c r="K1543" s="4" t="s">
        <v>9053</v>
      </c>
      <c r="L1543" s="52"/>
      <c r="M1543" s="53"/>
    </row>
    <row r="1544" spans="1:13" ht="30" x14ac:dyDescent="0.3">
      <c r="A1544" s="47" t="s">
        <v>9054</v>
      </c>
      <c r="B1544" s="48" t="s">
        <v>9055</v>
      </c>
      <c r="C1544" s="32" t="s">
        <v>9056</v>
      </c>
      <c r="D1544" s="1" t="s">
        <v>293</v>
      </c>
      <c r="E1544" s="1" t="s">
        <v>19</v>
      </c>
      <c r="F1544" s="49">
        <v>42591</v>
      </c>
      <c r="G1544" s="49"/>
      <c r="H1544" s="50" t="s">
        <v>9057</v>
      </c>
      <c r="I1544" s="50" t="s">
        <v>9058</v>
      </c>
      <c r="J1544" s="51" t="s">
        <v>9059</v>
      </c>
      <c r="K1544" s="4" t="s">
        <v>9060</v>
      </c>
      <c r="L1544" s="52"/>
      <c r="M1544" s="53"/>
    </row>
    <row r="1545" spans="1:13" ht="30" x14ac:dyDescent="0.3">
      <c r="A1545" s="47" t="s">
        <v>9061</v>
      </c>
      <c r="B1545" s="48" t="s">
        <v>9062</v>
      </c>
      <c r="C1545" s="32" t="s">
        <v>9063</v>
      </c>
      <c r="D1545" s="1" t="s">
        <v>205</v>
      </c>
      <c r="E1545" s="1" t="s">
        <v>19</v>
      </c>
      <c r="F1545" s="49">
        <v>42591</v>
      </c>
      <c r="G1545" s="49"/>
      <c r="H1545" s="50" t="s">
        <v>9064</v>
      </c>
      <c r="I1545" s="50" t="s">
        <v>9065</v>
      </c>
      <c r="J1545" s="51" t="s">
        <v>9066</v>
      </c>
      <c r="K1545" s="4" t="s">
        <v>9067</v>
      </c>
      <c r="L1545" s="52"/>
      <c r="M1545" s="53"/>
    </row>
    <row r="1546" spans="1:13" ht="30" x14ac:dyDescent="0.3">
      <c r="A1546" s="47" t="s">
        <v>9068</v>
      </c>
      <c r="B1546" s="48" t="s">
        <v>9069</v>
      </c>
      <c r="C1546" s="32" t="s">
        <v>9070</v>
      </c>
      <c r="D1546" s="1" t="s">
        <v>293</v>
      </c>
      <c r="E1546" s="1" t="s">
        <v>2236</v>
      </c>
      <c r="F1546" s="49">
        <v>42591</v>
      </c>
      <c r="G1546" s="49"/>
      <c r="H1546" s="50" t="s">
        <v>9071</v>
      </c>
      <c r="I1546" s="50" t="s">
        <v>9072</v>
      </c>
      <c r="J1546" s="51" t="s">
        <v>9073</v>
      </c>
      <c r="K1546" s="4" t="s">
        <v>9074</v>
      </c>
      <c r="L1546" s="52"/>
      <c r="M1546" s="53"/>
    </row>
    <row r="1547" spans="1:13" ht="30" x14ac:dyDescent="0.3">
      <c r="A1547" s="47" t="s">
        <v>9075</v>
      </c>
      <c r="B1547" s="48" t="s">
        <v>9076</v>
      </c>
      <c r="C1547" s="32" t="s">
        <v>9077</v>
      </c>
      <c r="D1547" s="1" t="s">
        <v>293</v>
      </c>
      <c r="E1547" s="1" t="s">
        <v>19</v>
      </c>
      <c r="F1547" s="49">
        <v>42591</v>
      </c>
      <c r="G1547" s="49"/>
      <c r="H1547" s="50" t="s">
        <v>9078</v>
      </c>
      <c r="I1547" s="50" t="s">
        <v>9079</v>
      </c>
      <c r="J1547" s="51" t="s">
        <v>9080</v>
      </c>
      <c r="K1547" s="4" t="s">
        <v>9081</v>
      </c>
      <c r="L1547" s="52"/>
      <c r="M1547" s="53"/>
    </row>
    <row r="1548" spans="1:13" ht="30" x14ac:dyDescent="0.3">
      <c r="A1548" s="47" t="s">
        <v>9082</v>
      </c>
      <c r="B1548" s="48" t="s">
        <v>9083</v>
      </c>
      <c r="C1548" s="32" t="s">
        <v>9084</v>
      </c>
      <c r="D1548" s="1" t="s">
        <v>293</v>
      </c>
      <c r="E1548" s="1" t="s">
        <v>19</v>
      </c>
      <c r="F1548" s="49">
        <v>42591</v>
      </c>
      <c r="G1548" s="49"/>
      <c r="H1548" s="50" t="s">
        <v>9085</v>
      </c>
      <c r="I1548" s="50" t="s">
        <v>9086</v>
      </c>
      <c r="J1548" s="51" t="s">
        <v>9087</v>
      </c>
      <c r="K1548" s="4" t="s">
        <v>9088</v>
      </c>
      <c r="L1548" s="52"/>
      <c r="M1548" s="53"/>
    </row>
    <row r="1549" spans="1:13" ht="30" x14ac:dyDescent="0.3">
      <c r="A1549" s="47" t="s">
        <v>9089</v>
      </c>
      <c r="B1549" s="48" t="s">
        <v>9090</v>
      </c>
      <c r="C1549" s="32" t="s">
        <v>9091</v>
      </c>
      <c r="D1549" s="1" t="s">
        <v>293</v>
      </c>
      <c r="E1549" s="1" t="s">
        <v>1342</v>
      </c>
      <c r="F1549" s="49">
        <v>42591</v>
      </c>
      <c r="G1549" s="49"/>
      <c r="H1549" s="50" t="s">
        <v>9092</v>
      </c>
      <c r="I1549" s="50" t="s">
        <v>9093</v>
      </c>
      <c r="J1549" s="51" t="s">
        <v>9094</v>
      </c>
      <c r="K1549" s="4" t="s">
        <v>9095</v>
      </c>
      <c r="L1549" s="52"/>
      <c r="M1549" s="53"/>
    </row>
    <row r="1550" spans="1:13" ht="30" x14ac:dyDescent="0.3">
      <c r="A1550" s="47" t="s">
        <v>9096</v>
      </c>
      <c r="B1550" s="48" t="s">
        <v>9097</v>
      </c>
      <c r="C1550" s="32" t="s">
        <v>9098</v>
      </c>
      <c r="D1550" s="1" t="s">
        <v>293</v>
      </c>
      <c r="E1550" s="1" t="s">
        <v>19</v>
      </c>
      <c r="F1550" s="49">
        <v>42591</v>
      </c>
      <c r="G1550" s="49"/>
      <c r="H1550" s="50" t="s">
        <v>9099</v>
      </c>
      <c r="I1550" s="50" t="s">
        <v>9100</v>
      </c>
      <c r="J1550" s="51" t="s">
        <v>9101</v>
      </c>
      <c r="K1550" s="4" t="s">
        <v>9102</v>
      </c>
      <c r="L1550" s="52"/>
      <c r="M1550" s="53"/>
    </row>
    <row r="1551" spans="1:13" ht="41.4" x14ac:dyDescent="0.3">
      <c r="A1551" s="47" t="s">
        <v>9103</v>
      </c>
      <c r="B1551" s="48" t="s">
        <v>9104</v>
      </c>
      <c r="C1551" s="32" t="s">
        <v>9105</v>
      </c>
      <c r="D1551" s="1" t="s">
        <v>293</v>
      </c>
      <c r="E1551" s="1" t="s">
        <v>908</v>
      </c>
      <c r="F1551" s="49">
        <v>42591</v>
      </c>
      <c r="G1551" s="49"/>
      <c r="H1551" s="50" t="s">
        <v>9106</v>
      </c>
      <c r="I1551" s="50" t="s">
        <v>9107</v>
      </c>
      <c r="J1551" s="51" t="s">
        <v>9108</v>
      </c>
      <c r="K1551" s="4" t="s">
        <v>9109</v>
      </c>
      <c r="L1551" s="52"/>
      <c r="M1551" s="53"/>
    </row>
    <row r="1552" spans="1:13" ht="39.75" customHeight="1" x14ac:dyDescent="0.3">
      <c r="A1552" s="47" t="s">
        <v>9110</v>
      </c>
      <c r="B1552" s="48" t="s">
        <v>9111</v>
      </c>
      <c r="C1552" s="32" t="s">
        <v>9112</v>
      </c>
      <c r="D1552" s="1" t="s">
        <v>293</v>
      </c>
      <c r="E1552" s="1" t="s">
        <v>2236</v>
      </c>
      <c r="F1552" s="49">
        <v>42591</v>
      </c>
      <c r="G1552" s="49"/>
      <c r="H1552" s="50" t="s">
        <v>9113</v>
      </c>
      <c r="I1552" s="50" t="s">
        <v>9114</v>
      </c>
      <c r="J1552" s="51" t="s">
        <v>9115</v>
      </c>
      <c r="K1552" s="4" t="s">
        <v>9116</v>
      </c>
      <c r="L1552" s="52"/>
      <c r="M1552" s="53"/>
    </row>
    <row r="1553" spans="1:13" ht="30" x14ac:dyDescent="0.3">
      <c r="A1553" s="47" t="s">
        <v>9117</v>
      </c>
      <c r="B1553" s="48" t="s">
        <v>9118</v>
      </c>
      <c r="C1553" s="32" t="s">
        <v>9119</v>
      </c>
      <c r="D1553" s="1" t="s">
        <v>293</v>
      </c>
      <c r="E1553" s="1" t="s">
        <v>19</v>
      </c>
      <c r="F1553" s="49">
        <v>42591</v>
      </c>
      <c r="G1553" s="49"/>
      <c r="H1553" s="50" t="s">
        <v>9120</v>
      </c>
      <c r="I1553" s="50" t="s">
        <v>9121</v>
      </c>
      <c r="J1553" s="51" t="s">
        <v>9122</v>
      </c>
      <c r="K1553" s="4" t="s">
        <v>9123</v>
      </c>
      <c r="L1553" s="52"/>
      <c r="M1553" s="53"/>
    </row>
    <row r="1554" spans="1:13" ht="30" x14ac:dyDescent="0.3">
      <c r="A1554" s="47" t="s">
        <v>9124</v>
      </c>
      <c r="B1554" s="48" t="s">
        <v>9125</v>
      </c>
      <c r="C1554" s="32" t="s">
        <v>9126</v>
      </c>
      <c r="D1554" s="1" t="s">
        <v>293</v>
      </c>
      <c r="E1554" s="1" t="s">
        <v>19</v>
      </c>
      <c r="F1554" s="49">
        <v>42591</v>
      </c>
      <c r="G1554" s="49"/>
      <c r="H1554" s="50" t="s">
        <v>9127</v>
      </c>
      <c r="I1554" s="50" t="s">
        <v>9128</v>
      </c>
      <c r="J1554" s="51" t="s">
        <v>9129</v>
      </c>
      <c r="K1554" s="4" t="s">
        <v>8905</v>
      </c>
      <c r="L1554" s="52"/>
      <c r="M1554" s="53"/>
    </row>
    <row r="1555" spans="1:13" ht="30" x14ac:dyDescent="0.3">
      <c r="A1555" s="47" t="s">
        <v>9130</v>
      </c>
      <c r="B1555" s="48" t="s">
        <v>9131</v>
      </c>
      <c r="C1555" s="32" t="s">
        <v>9132</v>
      </c>
      <c r="D1555" s="1" t="s">
        <v>293</v>
      </c>
      <c r="E1555" s="1" t="s">
        <v>19</v>
      </c>
      <c r="F1555" s="49">
        <v>42591</v>
      </c>
      <c r="G1555" s="49"/>
      <c r="H1555" s="50" t="s">
        <v>9133</v>
      </c>
      <c r="I1555" s="50" t="s">
        <v>9134</v>
      </c>
      <c r="J1555" s="51" t="s">
        <v>9135</v>
      </c>
      <c r="K1555" s="4" t="s">
        <v>9136</v>
      </c>
      <c r="L1555" s="52"/>
      <c r="M1555" s="53"/>
    </row>
    <row r="1556" spans="1:13" ht="30" x14ac:dyDescent="0.3">
      <c r="A1556" s="47" t="s">
        <v>9137</v>
      </c>
      <c r="B1556" s="48" t="s">
        <v>9138</v>
      </c>
      <c r="C1556" s="32" t="s">
        <v>9139</v>
      </c>
      <c r="D1556" s="1" t="s">
        <v>293</v>
      </c>
      <c r="E1556" s="1" t="s">
        <v>1596</v>
      </c>
      <c r="F1556" s="49">
        <v>42591</v>
      </c>
      <c r="G1556" s="49"/>
      <c r="H1556" s="50" t="s">
        <v>9140</v>
      </c>
      <c r="I1556" s="50" t="s">
        <v>9141</v>
      </c>
      <c r="J1556" s="51" t="s">
        <v>9142</v>
      </c>
      <c r="K1556" s="4" t="s">
        <v>9143</v>
      </c>
      <c r="L1556" s="52"/>
      <c r="M1556" s="53"/>
    </row>
    <row r="1557" spans="1:13" ht="30" x14ac:dyDescent="0.3">
      <c r="A1557" s="47" t="s">
        <v>9144</v>
      </c>
      <c r="B1557" s="48" t="s">
        <v>9145</v>
      </c>
      <c r="C1557" s="32" t="s">
        <v>9146</v>
      </c>
      <c r="D1557" s="1" t="s">
        <v>293</v>
      </c>
      <c r="E1557" s="1" t="s">
        <v>19</v>
      </c>
      <c r="F1557" s="49">
        <v>42591</v>
      </c>
      <c r="G1557" s="49"/>
      <c r="H1557" s="50" t="s">
        <v>9147</v>
      </c>
      <c r="I1557" s="50" t="s">
        <v>9148</v>
      </c>
      <c r="J1557" s="51" t="s">
        <v>9149</v>
      </c>
      <c r="K1557" s="4" t="s">
        <v>9150</v>
      </c>
      <c r="L1557" s="52"/>
      <c r="M1557" s="53"/>
    </row>
    <row r="1558" spans="1:13" ht="30" x14ac:dyDescent="0.3">
      <c r="A1558" s="47" t="s">
        <v>9151</v>
      </c>
      <c r="B1558" s="48" t="s">
        <v>9152</v>
      </c>
      <c r="C1558" s="32" t="s">
        <v>9153</v>
      </c>
      <c r="D1558" s="1" t="s">
        <v>293</v>
      </c>
      <c r="E1558" s="1" t="s">
        <v>19</v>
      </c>
      <c r="F1558" s="49">
        <v>42591</v>
      </c>
      <c r="G1558" s="49"/>
      <c r="H1558" s="50" t="s">
        <v>9154</v>
      </c>
      <c r="I1558" s="50" t="s">
        <v>9155</v>
      </c>
      <c r="J1558" s="51" t="s">
        <v>9156</v>
      </c>
      <c r="K1558" s="4" t="s">
        <v>9157</v>
      </c>
      <c r="L1558" s="52"/>
      <c r="M1558" s="53"/>
    </row>
    <row r="1559" spans="1:13" ht="30" x14ac:dyDescent="0.3">
      <c r="A1559" s="47" t="s">
        <v>9158</v>
      </c>
      <c r="B1559" s="48" t="s">
        <v>9159</v>
      </c>
      <c r="C1559" s="32" t="s">
        <v>9160</v>
      </c>
      <c r="D1559" s="1" t="s">
        <v>293</v>
      </c>
      <c r="E1559" s="1" t="s">
        <v>19</v>
      </c>
      <c r="F1559" s="49">
        <v>42591</v>
      </c>
      <c r="G1559" s="49"/>
      <c r="H1559" s="50" t="s">
        <v>9161</v>
      </c>
      <c r="I1559" s="50" t="s">
        <v>9162</v>
      </c>
      <c r="J1559" s="51" t="s">
        <v>9163</v>
      </c>
      <c r="K1559" s="4" t="s">
        <v>9164</v>
      </c>
      <c r="L1559" s="52"/>
      <c r="M1559" s="53"/>
    </row>
    <row r="1560" spans="1:13" ht="30" x14ac:dyDescent="0.3">
      <c r="A1560" s="47" t="s">
        <v>9165</v>
      </c>
      <c r="B1560" s="48" t="s">
        <v>9166</v>
      </c>
      <c r="C1560" s="32" t="s">
        <v>9167</v>
      </c>
      <c r="D1560" s="1" t="s">
        <v>293</v>
      </c>
      <c r="E1560" s="1" t="s">
        <v>19</v>
      </c>
      <c r="F1560" s="49">
        <v>42591</v>
      </c>
      <c r="G1560" s="49"/>
      <c r="H1560" s="50" t="s">
        <v>9168</v>
      </c>
      <c r="I1560" s="50" t="s">
        <v>9169</v>
      </c>
      <c r="J1560" s="51" t="s">
        <v>9170</v>
      </c>
      <c r="K1560" s="4" t="s">
        <v>9171</v>
      </c>
      <c r="L1560" s="52"/>
      <c r="M1560" s="53"/>
    </row>
    <row r="1561" spans="1:13" ht="30" x14ac:dyDescent="0.3">
      <c r="A1561" s="47" t="s">
        <v>9172</v>
      </c>
      <c r="B1561" s="48" t="s">
        <v>9173</v>
      </c>
      <c r="C1561" s="32" t="s">
        <v>9174</v>
      </c>
      <c r="D1561" s="1" t="s">
        <v>293</v>
      </c>
      <c r="E1561" s="1" t="s">
        <v>908</v>
      </c>
      <c r="F1561" s="49">
        <v>42591</v>
      </c>
      <c r="G1561" s="49"/>
      <c r="H1561" s="50" t="s">
        <v>9175</v>
      </c>
      <c r="I1561" s="50" t="s">
        <v>9176</v>
      </c>
      <c r="J1561" s="51" t="s">
        <v>9177</v>
      </c>
      <c r="K1561" s="4" t="s">
        <v>9178</v>
      </c>
      <c r="L1561" s="52"/>
      <c r="M1561" s="53"/>
    </row>
    <row r="1562" spans="1:13" ht="40.5" customHeight="1" x14ac:dyDescent="0.3">
      <c r="A1562" s="47" t="s">
        <v>9179</v>
      </c>
      <c r="B1562" s="48" t="s">
        <v>9180</v>
      </c>
      <c r="C1562" s="32" t="s">
        <v>9181</v>
      </c>
      <c r="D1562" s="1" t="s">
        <v>293</v>
      </c>
      <c r="E1562" s="1" t="s">
        <v>1596</v>
      </c>
      <c r="F1562" s="49">
        <v>42591</v>
      </c>
      <c r="G1562" s="49"/>
      <c r="H1562" s="50" t="s">
        <v>9182</v>
      </c>
      <c r="I1562" s="50" t="s">
        <v>9183</v>
      </c>
      <c r="J1562" s="51" t="s">
        <v>9184</v>
      </c>
      <c r="K1562" s="4" t="s">
        <v>9185</v>
      </c>
      <c r="L1562" s="52"/>
      <c r="M1562" s="53"/>
    </row>
    <row r="1563" spans="1:13" ht="30" x14ac:dyDescent="0.3">
      <c r="A1563" s="47" t="s">
        <v>9186</v>
      </c>
      <c r="B1563" s="48" t="s">
        <v>9187</v>
      </c>
      <c r="C1563" s="32" t="s">
        <v>9188</v>
      </c>
      <c r="D1563" s="1" t="s">
        <v>293</v>
      </c>
      <c r="E1563" s="1" t="s">
        <v>19</v>
      </c>
      <c r="F1563" s="49">
        <v>42591</v>
      </c>
      <c r="G1563" s="49"/>
      <c r="H1563" s="50" t="s">
        <v>9189</v>
      </c>
      <c r="I1563" s="50" t="s">
        <v>9190</v>
      </c>
      <c r="J1563" s="51" t="s">
        <v>9191</v>
      </c>
      <c r="K1563" s="4" t="s">
        <v>9192</v>
      </c>
      <c r="L1563" s="52"/>
      <c r="M1563" s="53"/>
    </row>
    <row r="1564" spans="1:13" ht="30" x14ac:dyDescent="0.3">
      <c r="A1564" s="47" t="s">
        <v>9193</v>
      </c>
      <c r="B1564" s="48" t="s">
        <v>9194</v>
      </c>
      <c r="C1564" s="32" t="s">
        <v>9195</v>
      </c>
      <c r="D1564" s="1" t="s">
        <v>293</v>
      </c>
      <c r="E1564" s="1" t="s">
        <v>1596</v>
      </c>
      <c r="F1564" s="49">
        <v>42591</v>
      </c>
      <c r="G1564" s="49"/>
      <c r="H1564" s="50" t="s">
        <v>9196</v>
      </c>
      <c r="I1564" s="50" t="s">
        <v>9197</v>
      </c>
      <c r="J1564" s="51" t="s">
        <v>9198</v>
      </c>
      <c r="K1564" s="4" t="s">
        <v>9199</v>
      </c>
      <c r="L1564" s="52"/>
      <c r="M1564" s="53"/>
    </row>
    <row r="1565" spans="1:13" ht="30" x14ac:dyDescent="0.3">
      <c r="A1565" s="47" t="s">
        <v>9200</v>
      </c>
      <c r="B1565" s="48" t="s">
        <v>9201</v>
      </c>
      <c r="C1565" s="32" t="s">
        <v>9202</v>
      </c>
      <c r="D1565" s="1" t="s">
        <v>293</v>
      </c>
      <c r="E1565" s="1" t="s">
        <v>1596</v>
      </c>
      <c r="F1565" s="49">
        <v>42591</v>
      </c>
      <c r="G1565" s="49"/>
      <c r="H1565" s="50" t="s">
        <v>9203</v>
      </c>
      <c r="I1565" s="50" t="s">
        <v>9204</v>
      </c>
      <c r="J1565" s="51" t="s">
        <v>9205</v>
      </c>
      <c r="K1565" s="4" t="s">
        <v>9206</v>
      </c>
      <c r="L1565" s="52"/>
      <c r="M1565" s="53"/>
    </row>
    <row r="1566" spans="1:13" ht="30" x14ac:dyDescent="0.3">
      <c r="A1566" s="47" t="s">
        <v>9207</v>
      </c>
      <c r="B1566" s="48" t="s">
        <v>9208</v>
      </c>
      <c r="C1566" s="32" t="s">
        <v>9209</v>
      </c>
      <c r="D1566" s="1" t="s">
        <v>293</v>
      </c>
      <c r="E1566" s="1" t="s">
        <v>1342</v>
      </c>
      <c r="F1566" s="49">
        <v>42591</v>
      </c>
      <c r="G1566" s="49"/>
      <c r="H1566" s="50" t="s">
        <v>9210</v>
      </c>
      <c r="I1566" s="50" t="s">
        <v>9211</v>
      </c>
      <c r="J1566" s="51" t="s">
        <v>9212</v>
      </c>
      <c r="K1566" s="4" t="s">
        <v>9213</v>
      </c>
      <c r="L1566" s="52"/>
      <c r="M1566" s="53"/>
    </row>
    <row r="1567" spans="1:13" ht="30" x14ac:dyDescent="0.3">
      <c r="A1567" s="47" t="s">
        <v>9214</v>
      </c>
      <c r="B1567" s="48" t="s">
        <v>9215</v>
      </c>
      <c r="C1567" s="32" t="s">
        <v>9216</v>
      </c>
      <c r="D1567" s="1" t="s">
        <v>293</v>
      </c>
      <c r="E1567" s="1" t="s">
        <v>1342</v>
      </c>
      <c r="F1567" s="49">
        <v>42591</v>
      </c>
      <c r="G1567" s="49"/>
      <c r="H1567" s="50" t="s">
        <v>9217</v>
      </c>
      <c r="I1567" s="50" t="s">
        <v>9218</v>
      </c>
      <c r="J1567" s="51" t="s">
        <v>9219</v>
      </c>
      <c r="K1567" s="4" t="s">
        <v>9220</v>
      </c>
      <c r="L1567" s="52"/>
      <c r="M1567" s="53"/>
    </row>
    <row r="1568" spans="1:13" ht="41.4" x14ac:dyDescent="0.3">
      <c r="A1568" s="47" t="s">
        <v>9221</v>
      </c>
      <c r="B1568" s="48" t="s">
        <v>9222</v>
      </c>
      <c r="C1568" s="32" t="s">
        <v>9223</v>
      </c>
      <c r="D1568" s="1" t="s">
        <v>205</v>
      </c>
      <c r="E1568" s="1" t="s">
        <v>19</v>
      </c>
      <c r="F1568" s="49">
        <v>42591</v>
      </c>
      <c r="G1568" s="49"/>
      <c r="H1568" s="50" t="s">
        <v>9224</v>
      </c>
      <c r="I1568" s="50" t="s">
        <v>9225</v>
      </c>
      <c r="J1568" s="51" t="s">
        <v>9226</v>
      </c>
      <c r="K1568" s="4" t="s">
        <v>9227</v>
      </c>
      <c r="L1568" s="52"/>
      <c r="M1568" s="53"/>
    </row>
    <row r="1569" spans="1:13" ht="49.5" customHeight="1" x14ac:dyDescent="0.3">
      <c r="A1569" s="47" t="s">
        <v>9228</v>
      </c>
      <c r="B1569" s="48" t="s">
        <v>9229</v>
      </c>
      <c r="C1569" s="32" t="s">
        <v>9230</v>
      </c>
      <c r="D1569" s="1" t="s">
        <v>293</v>
      </c>
      <c r="E1569" s="1" t="s">
        <v>19</v>
      </c>
      <c r="F1569" s="49">
        <v>42591</v>
      </c>
      <c r="G1569" s="49"/>
      <c r="H1569" s="50" t="s">
        <v>9231</v>
      </c>
      <c r="I1569" s="50" t="s">
        <v>9232</v>
      </c>
      <c r="J1569" s="51" t="s">
        <v>9233</v>
      </c>
      <c r="K1569" s="4" t="s">
        <v>9234</v>
      </c>
      <c r="L1569" s="52"/>
      <c r="M1569" s="53"/>
    </row>
    <row r="1570" spans="1:13" ht="41.25" customHeight="1" x14ac:dyDescent="0.3">
      <c r="A1570" s="47" t="s">
        <v>9235</v>
      </c>
      <c r="B1570" s="48" t="s">
        <v>9236</v>
      </c>
      <c r="C1570" s="32" t="s">
        <v>9237</v>
      </c>
      <c r="D1570" s="1" t="s">
        <v>293</v>
      </c>
      <c r="E1570" s="1" t="s">
        <v>19</v>
      </c>
      <c r="F1570" s="49">
        <v>42591</v>
      </c>
      <c r="G1570" s="49"/>
      <c r="H1570" s="50" t="s">
        <v>9238</v>
      </c>
      <c r="I1570" s="50" t="s">
        <v>9239</v>
      </c>
      <c r="J1570" s="51" t="s">
        <v>9240</v>
      </c>
      <c r="K1570" s="4" t="s">
        <v>9241</v>
      </c>
      <c r="L1570" s="52"/>
      <c r="M1570" s="53"/>
    </row>
    <row r="1571" spans="1:13" ht="36.75" customHeight="1" x14ac:dyDescent="0.3">
      <c r="A1571" s="47" t="s">
        <v>9242</v>
      </c>
      <c r="B1571" s="48" t="s">
        <v>9243</v>
      </c>
      <c r="C1571" s="32" t="s">
        <v>9244</v>
      </c>
      <c r="D1571" s="1" t="s">
        <v>293</v>
      </c>
      <c r="E1571" s="1" t="s">
        <v>1596</v>
      </c>
      <c r="F1571" s="49">
        <v>42591</v>
      </c>
      <c r="G1571" s="49"/>
      <c r="H1571" s="50" t="s">
        <v>9245</v>
      </c>
      <c r="I1571" s="50" t="s">
        <v>9246</v>
      </c>
      <c r="J1571" s="51" t="s">
        <v>9247</v>
      </c>
      <c r="K1571" s="4" t="s">
        <v>9248</v>
      </c>
      <c r="L1571" s="52"/>
      <c r="M1571" s="53"/>
    </row>
    <row r="1572" spans="1:13" ht="39.75" customHeight="1" x14ac:dyDescent="0.3">
      <c r="A1572" s="47" t="s">
        <v>9249</v>
      </c>
      <c r="B1572" s="48" t="s">
        <v>9250</v>
      </c>
      <c r="C1572" s="32" t="s">
        <v>9251</v>
      </c>
      <c r="D1572" s="1" t="s">
        <v>293</v>
      </c>
      <c r="E1572" s="1" t="s">
        <v>1596</v>
      </c>
      <c r="F1572" s="49">
        <v>42591</v>
      </c>
      <c r="G1572" s="49"/>
      <c r="H1572" s="50" t="s">
        <v>9252</v>
      </c>
      <c r="I1572" s="50" t="s">
        <v>9253</v>
      </c>
      <c r="J1572" s="51" t="s">
        <v>9254</v>
      </c>
      <c r="K1572" s="4" t="s">
        <v>9255</v>
      </c>
      <c r="L1572" s="52"/>
      <c r="M1572" s="53"/>
    </row>
    <row r="1573" spans="1:13" ht="30" x14ac:dyDescent="0.3">
      <c r="A1573" s="47" t="s">
        <v>9256</v>
      </c>
      <c r="B1573" s="48" t="s">
        <v>9257</v>
      </c>
      <c r="C1573" s="32" t="s">
        <v>9258</v>
      </c>
      <c r="D1573" s="1" t="s">
        <v>293</v>
      </c>
      <c r="E1573" s="1" t="s">
        <v>1342</v>
      </c>
      <c r="F1573" s="49">
        <v>42591</v>
      </c>
      <c r="G1573" s="49"/>
      <c r="H1573" s="50" t="s">
        <v>9259</v>
      </c>
      <c r="I1573" s="50" t="s">
        <v>9260</v>
      </c>
      <c r="J1573" s="51" t="s">
        <v>9261</v>
      </c>
      <c r="K1573" s="4" t="s">
        <v>9262</v>
      </c>
      <c r="L1573" s="52"/>
      <c r="M1573" s="53"/>
    </row>
    <row r="1574" spans="1:13" ht="30" x14ac:dyDescent="0.3">
      <c r="A1574" s="47" t="s">
        <v>9263</v>
      </c>
      <c r="B1574" s="48" t="s">
        <v>9264</v>
      </c>
      <c r="C1574" s="32" t="s">
        <v>9265</v>
      </c>
      <c r="D1574" s="1" t="s">
        <v>293</v>
      </c>
      <c r="E1574" s="1" t="s">
        <v>19</v>
      </c>
      <c r="F1574" s="49">
        <v>42591</v>
      </c>
      <c r="G1574" s="49"/>
      <c r="H1574" s="50" t="s">
        <v>9266</v>
      </c>
      <c r="I1574" s="50" t="s">
        <v>9267</v>
      </c>
      <c r="J1574" s="51" t="s">
        <v>9268</v>
      </c>
      <c r="K1574" s="4" t="s">
        <v>9269</v>
      </c>
      <c r="L1574" s="52"/>
      <c r="M1574" s="53"/>
    </row>
    <row r="1575" spans="1:13" ht="30" x14ac:dyDescent="0.3">
      <c r="A1575" s="47" t="s">
        <v>9270</v>
      </c>
      <c r="B1575" s="48" t="s">
        <v>9271</v>
      </c>
      <c r="C1575" s="32" t="s">
        <v>9272</v>
      </c>
      <c r="D1575" s="1" t="s">
        <v>293</v>
      </c>
      <c r="E1575" s="1" t="s">
        <v>19</v>
      </c>
      <c r="F1575" s="49">
        <v>42591</v>
      </c>
      <c r="G1575" s="49"/>
      <c r="H1575" s="50" t="s">
        <v>9273</v>
      </c>
      <c r="I1575" s="50" t="s">
        <v>9274</v>
      </c>
      <c r="J1575" s="51" t="s">
        <v>9275</v>
      </c>
      <c r="K1575" s="4" t="s">
        <v>9276</v>
      </c>
      <c r="L1575" s="52"/>
      <c r="M1575" s="53"/>
    </row>
    <row r="1576" spans="1:13" ht="30" x14ac:dyDescent="0.3">
      <c r="A1576" s="47" t="s">
        <v>9277</v>
      </c>
      <c r="B1576" s="48" t="s">
        <v>9278</v>
      </c>
      <c r="C1576" s="32" t="s">
        <v>9279</v>
      </c>
      <c r="D1576" s="1" t="s">
        <v>293</v>
      </c>
      <c r="E1576" s="1" t="s">
        <v>19</v>
      </c>
      <c r="F1576" s="49">
        <v>42591</v>
      </c>
      <c r="G1576" s="49"/>
      <c r="H1576" s="50" t="s">
        <v>9280</v>
      </c>
      <c r="I1576" s="50" t="s">
        <v>9281</v>
      </c>
      <c r="J1576" s="51" t="s">
        <v>9282</v>
      </c>
      <c r="K1576" s="4" t="s">
        <v>9283</v>
      </c>
      <c r="L1576" s="52"/>
      <c r="M1576" s="53"/>
    </row>
    <row r="1577" spans="1:13" ht="30" x14ac:dyDescent="0.3">
      <c r="A1577" s="47" t="s">
        <v>9284</v>
      </c>
      <c r="B1577" s="48" t="s">
        <v>9285</v>
      </c>
      <c r="C1577" s="32" t="s">
        <v>9286</v>
      </c>
      <c r="D1577" s="1" t="s">
        <v>293</v>
      </c>
      <c r="E1577" s="1" t="s">
        <v>1596</v>
      </c>
      <c r="F1577" s="49">
        <v>42591</v>
      </c>
      <c r="G1577" s="49"/>
      <c r="H1577" s="50" t="s">
        <v>9287</v>
      </c>
      <c r="I1577" s="50" t="s">
        <v>9288</v>
      </c>
      <c r="J1577" s="51" t="s">
        <v>9289</v>
      </c>
      <c r="K1577" s="4" t="s">
        <v>9290</v>
      </c>
      <c r="L1577" s="52"/>
      <c r="M1577" s="53"/>
    </row>
    <row r="1578" spans="1:13" ht="30" x14ac:dyDescent="0.3">
      <c r="A1578" s="47" t="s">
        <v>9291</v>
      </c>
      <c r="B1578" s="48" t="s">
        <v>9292</v>
      </c>
      <c r="C1578" s="32" t="s">
        <v>9293</v>
      </c>
      <c r="D1578" s="1" t="s">
        <v>9294</v>
      </c>
      <c r="E1578" s="1" t="s">
        <v>908</v>
      </c>
      <c r="F1578" s="49">
        <v>42599</v>
      </c>
      <c r="G1578" s="49"/>
      <c r="H1578" s="50" t="s">
        <v>9295</v>
      </c>
      <c r="I1578" s="50" t="s">
        <v>9296</v>
      </c>
      <c r="J1578" s="51" t="s">
        <v>9297</v>
      </c>
      <c r="K1578" s="4" t="s">
        <v>9298</v>
      </c>
      <c r="L1578" s="52"/>
      <c r="M1578" s="53"/>
    </row>
    <row r="1579" spans="1:13" ht="30" x14ac:dyDescent="0.3">
      <c r="A1579" s="47" t="s">
        <v>9299</v>
      </c>
      <c r="B1579" s="48" t="s">
        <v>9300</v>
      </c>
      <c r="C1579" s="32" t="s">
        <v>9301</v>
      </c>
      <c r="D1579" s="1" t="s">
        <v>851</v>
      </c>
      <c r="E1579" s="1" t="s">
        <v>908</v>
      </c>
      <c r="F1579" s="49">
        <v>42599</v>
      </c>
      <c r="G1579" s="49">
        <v>43342</v>
      </c>
      <c r="H1579" s="50" t="s">
        <v>9302</v>
      </c>
      <c r="I1579" s="50" t="s">
        <v>9303</v>
      </c>
      <c r="J1579" s="51" t="s">
        <v>9304</v>
      </c>
      <c r="K1579" s="4" t="s">
        <v>9305</v>
      </c>
      <c r="L1579" s="52"/>
      <c r="M1579" s="53"/>
    </row>
    <row r="1580" spans="1:13" ht="30" x14ac:dyDescent="0.3">
      <c r="A1580" s="47" t="s">
        <v>9306</v>
      </c>
      <c r="B1580" s="48" t="s">
        <v>9307</v>
      </c>
      <c r="C1580" s="32" t="s">
        <v>9308</v>
      </c>
      <c r="D1580" s="1" t="s">
        <v>293</v>
      </c>
      <c r="E1580" s="1" t="s">
        <v>19</v>
      </c>
      <c r="F1580" s="49">
        <v>42599</v>
      </c>
      <c r="G1580" s="49"/>
      <c r="H1580" s="50" t="s">
        <v>9309</v>
      </c>
      <c r="I1580" s="50" t="s">
        <v>9310</v>
      </c>
      <c r="J1580" s="51" t="s">
        <v>9311</v>
      </c>
      <c r="K1580" s="4" t="s">
        <v>9312</v>
      </c>
      <c r="L1580" s="52"/>
      <c r="M1580" s="53"/>
    </row>
    <row r="1581" spans="1:13" ht="30" x14ac:dyDescent="0.3">
      <c r="A1581" s="47" t="s">
        <v>9313</v>
      </c>
      <c r="B1581" s="48" t="s">
        <v>9314</v>
      </c>
      <c r="C1581" s="32" t="s">
        <v>9315</v>
      </c>
      <c r="D1581" s="1" t="s">
        <v>293</v>
      </c>
      <c r="E1581" s="1" t="s">
        <v>908</v>
      </c>
      <c r="F1581" s="49">
        <v>42599</v>
      </c>
      <c r="G1581" s="49"/>
      <c r="H1581" s="50" t="s">
        <v>9316</v>
      </c>
      <c r="I1581" s="50" t="s">
        <v>9317</v>
      </c>
      <c r="J1581" s="51" t="s">
        <v>9318</v>
      </c>
      <c r="K1581" s="4" t="s">
        <v>9319</v>
      </c>
      <c r="L1581" s="52"/>
      <c r="M1581" s="53"/>
    </row>
    <row r="1582" spans="1:13" ht="30" x14ac:dyDescent="0.3">
      <c r="A1582" s="47" t="s">
        <v>9320</v>
      </c>
      <c r="B1582" s="48" t="s">
        <v>9321</v>
      </c>
      <c r="C1582" s="32" t="s">
        <v>9322</v>
      </c>
      <c r="D1582" s="1" t="s">
        <v>293</v>
      </c>
      <c r="E1582" s="1" t="s">
        <v>19</v>
      </c>
      <c r="F1582" s="49">
        <v>42601</v>
      </c>
      <c r="G1582" s="49"/>
      <c r="H1582" s="50" t="s">
        <v>9323</v>
      </c>
      <c r="I1582" s="50" t="s">
        <v>9324</v>
      </c>
      <c r="J1582" s="51" t="s">
        <v>9325</v>
      </c>
      <c r="K1582" s="4" t="s">
        <v>9326</v>
      </c>
      <c r="L1582" s="52"/>
      <c r="M1582" s="53"/>
    </row>
    <row r="1583" spans="1:13" ht="30" x14ac:dyDescent="0.3">
      <c r="A1583" s="47" t="s">
        <v>9327</v>
      </c>
      <c r="B1583" s="48" t="s">
        <v>9328</v>
      </c>
      <c r="C1583" s="32" t="s">
        <v>9329</v>
      </c>
      <c r="D1583" s="1" t="s">
        <v>293</v>
      </c>
      <c r="E1583" s="1" t="s">
        <v>1342</v>
      </c>
      <c r="F1583" s="49">
        <v>42601</v>
      </c>
      <c r="G1583" s="49"/>
      <c r="H1583" s="50" t="s">
        <v>9330</v>
      </c>
      <c r="I1583" s="50" t="s">
        <v>9331</v>
      </c>
      <c r="J1583" s="51" t="s">
        <v>9332</v>
      </c>
      <c r="K1583" s="4" t="s">
        <v>9333</v>
      </c>
      <c r="L1583" s="52"/>
      <c r="M1583" s="53"/>
    </row>
    <row r="1584" spans="1:13" ht="41.4" x14ac:dyDescent="0.3">
      <c r="A1584" s="47" t="s">
        <v>9334</v>
      </c>
      <c r="B1584" s="48" t="s">
        <v>9335</v>
      </c>
      <c r="C1584" s="32" t="s">
        <v>9336</v>
      </c>
      <c r="D1584" s="1" t="s">
        <v>205</v>
      </c>
      <c r="E1584" s="1" t="s">
        <v>1342</v>
      </c>
      <c r="F1584" s="49">
        <v>42601</v>
      </c>
      <c r="G1584" s="49"/>
      <c r="H1584" s="50" t="s">
        <v>9337</v>
      </c>
      <c r="I1584" s="50" t="s">
        <v>9338</v>
      </c>
      <c r="J1584" s="51" t="s">
        <v>9339</v>
      </c>
      <c r="K1584" s="4" t="s">
        <v>9340</v>
      </c>
      <c r="L1584" s="52"/>
      <c r="M1584" s="53"/>
    </row>
    <row r="1585" spans="1:13" ht="50.25" customHeight="1" x14ac:dyDescent="0.3">
      <c r="A1585" s="47" t="s">
        <v>9341</v>
      </c>
      <c r="B1585" s="48" t="s">
        <v>9342</v>
      </c>
      <c r="C1585" s="32" t="s">
        <v>9343</v>
      </c>
      <c r="D1585" s="1" t="s">
        <v>293</v>
      </c>
      <c r="E1585" s="1" t="s">
        <v>2236</v>
      </c>
      <c r="F1585" s="49">
        <v>42601</v>
      </c>
      <c r="G1585" s="49"/>
      <c r="H1585" s="50" t="s">
        <v>9344</v>
      </c>
      <c r="I1585" s="50" t="s">
        <v>9345</v>
      </c>
      <c r="J1585" s="51" t="s">
        <v>9346</v>
      </c>
      <c r="K1585" s="4" t="s">
        <v>9347</v>
      </c>
      <c r="L1585" s="52"/>
      <c r="M1585" s="53"/>
    </row>
    <row r="1586" spans="1:13" ht="30" x14ac:dyDescent="0.3">
      <c r="A1586" s="47" t="s">
        <v>9348</v>
      </c>
      <c r="B1586" s="48" t="s">
        <v>9349</v>
      </c>
      <c r="C1586" s="32" t="s">
        <v>9350</v>
      </c>
      <c r="D1586" s="1" t="s">
        <v>293</v>
      </c>
      <c r="E1586" s="1" t="s">
        <v>1342</v>
      </c>
      <c r="F1586" s="49">
        <v>42601</v>
      </c>
      <c r="G1586" s="49"/>
      <c r="H1586" s="50" t="s">
        <v>9351</v>
      </c>
      <c r="I1586" s="50" t="s">
        <v>9352</v>
      </c>
      <c r="J1586" s="51" t="s">
        <v>9353</v>
      </c>
      <c r="K1586" s="4" t="s">
        <v>9354</v>
      </c>
      <c r="L1586" s="52"/>
      <c r="M1586" s="53"/>
    </row>
    <row r="1587" spans="1:13" ht="30" x14ac:dyDescent="0.3">
      <c r="A1587" s="47" t="s">
        <v>9355</v>
      </c>
      <c r="B1587" s="48" t="s">
        <v>9356</v>
      </c>
      <c r="C1587" s="32" t="s">
        <v>9357</v>
      </c>
      <c r="D1587" s="1" t="s">
        <v>293</v>
      </c>
      <c r="E1587" s="1" t="s">
        <v>1596</v>
      </c>
      <c r="F1587" s="49">
        <v>42601</v>
      </c>
      <c r="G1587" s="49"/>
      <c r="H1587" s="50" t="s">
        <v>9358</v>
      </c>
      <c r="I1587" s="50" t="s">
        <v>9359</v>
      </c>
      <c r="J1587" s="51" t="s">
        <v>9360</v>
      </c>
      <c r="K1587" s="4" t="s">
        <v>9361</v>
      </c>
      <c r="L1587" s="52"/>
      <c r="M1587" s="53"/>
    </row>
    <row r="1588" spans="1:13" ht="41.4" x14ac:dyDescent="0.3">
      <c r="A1588" s="47" t="s">
        <v>9362</v>
      </c>
      <c r="B1588" s="48" t="s">
        <v>9363</v>
      </c>
      <c r="C1588" s="32" t="s">
        <v>9364</v>
      </c>
      <c r="D1588" s="1" t="s">
        <v>205</v>
      </c>
      <c r="E1588" s="1" t="s">
        <v>763</v>
      </c>
      <c r="F1588" s="49">
        <v>42601</v>
      </c>
      <c r="G1588" s="49">
        <v>42662</v>
      </c>
      <c r="H1588" s="50" t="s">
        <v>9365</v>
      </c>
      <c r="I1588" s="50" t="s">
        <v>9366</v>
      </c>
      <c r="J1588" s="51" t="s">
        <v>9367</v>
      </c>
      <c r="K1588" s="4" t="s">
        <v>9368</v>
      </c>
      <c r="L1588" s="52"/>
      <c r="M1588" s="53"/>
    </row>
    <row r="1589" spans="1:13" ht="45" customHeight="1" x14ac:dyDescent="0.3">
      <c r="A1589" s="47" t="s">
        <v>9369</v>
      </c>
      <c r="B1589" s="48" t="s">
        <v>9370</v>
      </c>
      <c r="C1589" s="32" t="s">
        <v>9371</v>
      </c>
      <c r="D1589" s="1" t="s">
        <v>293</v>
      </c>
      <c r="E1589" s="1" t="s">
        <v>1342</v>
      </c>
      <c r="F1589" s="49">
        <v>42601</v>
      </c>
      <c r="G1589" s="49"/>
      <c r="H1589" s="50" t="s">
        <v>9372</v>
      </c>
      <c r="I1589" s="50" t="s">
        <v>9373</v>
      </c>
      <c r="J1589" s="51" t="s">
        <v>9374</v>
      </c>
      <c r="K1589" s="4" t="s">
        <v>9375</v>
      </c>
      <c r="L1589" s="52"/>
      <c r="M1589" s="53"/>
    </row>
    <row r="1590" spans="1:13" ht="30" x14ac:dyDescent="0.3">
      <c r="A1590" s="47" t="s">
        <v>9376</v>
      </c>
      <c r="B1590" s="48" t="s">
        <v>9377</v>
      </c>
      <c r="C1590" s="32" t="s">
        <v>9378</v>
      </c>
      <c r="D1590" s="1" t="s">
        <v>293</v>
      </c>
      <c r="E1590" s="1" t="s">
        <v>1596</v>
      </c>
      <c r="F1590" s="49">
        <v>42601</v>
      </c>
      <c r="G1590" s="49"/>
      <c r="H1590" s="50" t="s">
        <v>9379</v>
      </c>
      <c r="I1590" s="50" t="s">
        <v>9380</v>
      </c>
      <c r="J1590" s="51" t="s">
        <v>9381</v>
      </c>
      <c r="K1590" s="4" t="s">
        <v>9382</v>
      </c>
      <c r="L1590" s="52"/>
      <c r="M1590" s="53"/>
    </row>
    <row r="1591" spans="1:13" ht="30" x14ac:dyDescent="0.3">
      <c r="A1591" s="47" t="s">
        <v>9383</v>
      </c>
      <c r="B1591" s="48" t="s">
        <v>9384</v>
      </c>
      <c r="C1591" s="32" t="s">
        <v>9385</v>
      </c>
      <c r="D1591" s="1" t="s">
        <v>293</v>
      </c>
      <c r="E1591" s="1" t="s">
        <v>19</v>
      </c>
      <c r="F1591" s="49">
        <v>42601</v>
      </c>
      <c r="G1591" s="49"/>
      <c r="H1591" s="50" t="s">
        <v>9386</v>
      </c>
      <c r="I1591" s="50" t="s">
        <v>9387</v>
      </c>
      <c r="J1591" s="51" t="s">
        <v>9388</v>
      </c>
      <c r="K1591" s="4" t="s">
        <v>9389</v>
      </c>
      <c r="L1591" s="52"/>
      <c r="M1591" s="53"/>
    </row>
    <row r="1592" spans="1:13" ht="30" x14ac:dyDescent="0.3">
      <c r="A1592" s="47" t="s">
        <v>9390</v>
      </c>
      <c r="B1592" s="48" t="s">
        <v>9391</v>
      </c>
      <c r="C1592" s="32" t="s">
        <v>9392</v>
      </c>
      <c r="D1592" s="1" t="s">
        <v>293</v>
      </c>
      <c r="E1592" s="1" t="s">
        <v>1596</v>
      </c>
      <c r="F1592" s="49">
        <v>42601</v>
      </c>
      <c r="G1592" s="49"/>
      <c r="H1592" s="50" t="s">
        <v>9393</v>
      </c>
      <c r="I1592" s="50" t="s">
        <v>9394</v>
      </c>
      <c r="J1592" s="51" t="s">
        <v>9395</v>
      </c>
      <c r="K1592" s="4" t="s">
        <v>9396</v>
      </c>
      <c r="L1592" s="52"/>
      <c r="M1592" s="53"/>
    </row>
    <row r="1593" spans="1:13" ht="30" x14ac:dyDescent="0.3">
      <c r="A1593" s="47" t="s">
        <v>9397</v>
      </c>
      <c r="B1593" s="48" t="s">
        <v>9398</v>
      </c>
      <c r="C1593" s="32" t="s">
        <v>9399</v>
      </c>
      <c r="D1593" s="1" t="s">
        <v>293</v>
      </c>
      <c r="E1593" s="1" t="s">
        <v>1342</v>
      </c>
      <c r="F1593" s="49">
        <v>42601</v>
      </c>
      <c r="G1593" s="49"/>
      <c r="H1593" s="50" t="s">
        <v>9400</v>
      </c>
      <c r="I1593" s="50" t="s">
        <v>9401</v>
      </c>
      <c r="J1593" s="51" t="s">
        <v>9402</v>
      </c>
      <c r="K1593" s="4" t="s">
        <v>9403</v>
      </c>
      <c r="L1593" s="52"/>
      <c r="M1593" s="53"/>
    </row>
    <row r="1594" spans="1:13" ht="30" x14ac:dyDescent="0.3">
      <c r="A1594" s="47" t="s">
        <v>9404</v>
      </c>
      <c r="B1594" s="48" t="s">
        <v>9405</v>
      </c>
      <c r="C1594" s="32" t="s">
        <v>9406</v>
      </c>
      <c r="D1594" s="1" t="s">
        <v>293</v>
      </c>
      <c r="E1594" s="1" t="s">
        <v>576</v>
      </c>
      <c r="F1594" s="49">
        <v>42601</v>
      </c>
      <c r="G1594" s="49"/>
      <c r="H1594" s="50" t="s">
        <v>9407</v>
      </c>
      <c r="I1594" s="50" t="s">
        <v>9408</v>
      </c>
      <c r="J1594" s="51" t="s">
        <v>9409</v>
      </c>
      <c r="K1594" s="4" t="s">
        <v>9410</v>
      </c>
      <c r="L1594" s="52"/>
      <c r="M1594" s="53"/>
    </row>
    <row r="1595" spans="1:13" ht="30" x14ac:dyDescent="0.3">
      <c r="A1595" s="47" t="s">
        <v>9411</v>
      </c>
      <c r="B1595" s="48" t="s">
        <v>9412</v>
      </c>
      <c r="C1595" s="32" t="s">
        <v>9413</v>
      </c>
      <c r="D1595" s="1" t="s">
        <v>293</v>
      </c>
      <c r="E1595" s="1" t="s">
        <v>1342</v>
      </c>
      <c r="F1595" s="49">
        <v>42601</v>
      </c>
      <c r="G1595" s="49"/>
      <c r="H1595" s="50" t="s">
        <v>9414</v>
      </c>
      <c r="I1595" s="50" t="s">
        <v>9415</v>
      </c>
      <c r="J1595" s="51" t="s">
        <v>9416</v>
      </c>
      <c r="K1595" s="4" t="s">
        <v>9417</v>
      </c>
      <c r="L1595" s="52"/>
      <c r="M1595" s="53"/>
    </row>
    <row r="1596" spans="1:13" ht="41.4" x14ac:dyDescent="0.3">
      <c r="A1596" s="116" t="s">
        <v>9418</v>
      </c>
      <c r="B1596" s="117"/>
      <c r="C1596" s="54" t="s">
        <v>63</v>
      </c>
      <c r="D1596" s="1"/>
      <c r="E1596" s="1"/>
      <c r="F1596" s="49"/>
      <c r="G1596" s="49"/>
      <c r="H1596" s="50"/>
      <c r="I1596" s="50"/>
      <c r="J1596" s="51"/>
      <c r="K1596" s="4"/>
      <c r="L1596" s="52"/>
      <c r="M1596" s="53"/>
    </row>
    <row r="1597" spans="1:13" ht="30" x14ac:dyDescent="0.3">
      <c r="A1597" s="47" t="s">
        <v>9419</v>
      </c>
      <c r="B1597" s="48" t="s">
        <v>9420</v>
      </c>
      <c r="C1597" s="32" t="s">
        <v>9421</v>
      </c>
      <c r="D1597" s="1" t="s">
        <v>293</v>
      </c>
      <c r="E1597" s="1" t="s">
        <v>1596</v>
      </c>
      <c r="F1597" s="49">
        <v>42601</v>
      </c>
      <c r="G1597" s="49"/>
      <c r="H1597" s="50" t="s">
        <v>9422</v>
      </c>
      <c r="I1597" s="50" t="s">
        <v>9423</v>
      </c>
      <c r="J1597" s="51" t="s">
        <v>9424</v>
      </c>
      <c r="K1597" s="4" t="s">
        <v>9425</v>
      </c>
      <c r="L1597" s="52"/>
      <c r="M1597" s="53"/>
    </row>
    <row r="1598" spans="1:13" ht="30" x14ac:dyDescent="0.3">
      <c r="A1598" s="47" t="s">
        <v>9426</v>
      </c>
      <c r="B1598" s="48" t="s">
        <v>9427</v>
      </c>
      <c r="C1598" s="32" t="s">
        <v>9428</v>
      </c>
      <c r="D1598" s="1" t="s">
        <v>293</v>
      </c>
      <c r="E1598" s="1" t="s">
        <v>1596</v>
      </c>
      <c r="F1598" s="49">
        <v>42601</v>
      </c>
      <c r="G1598" s="49"/>
      <c r="H1598" s="50" t="s">
        <v>9429</v>
      </c>
      <c r="I1598" s="50" t="s">
        <v>9430</v>
      </c>
      <c r="J1598" s="51" t="s">
        <v>9431</v>
      </c>
      <c r="K1598" s="4" t="s">
        <v>9432</v>
      </c>
      <c r="L1598" s="52"/>
      <c r="M1598" s="53"/>
    </row>
    <row r="1599" spans="1:13" ht="30" x14ac:dyDescent="0.3">
      <c r="A1599" s="47" t="s">
        <v>9433</v>
      </c>
      <c r="B1599" s="48" t="s">
        <v>9434</v>
      </c>
      <c r="C1599" s="32" t="s">
        <v>9435</v>
      </c>
      <c r="D1599" s="1" t="s">
        <v>293</v>
      </c>
      <c r="E1599" s="1" t="s">
        <v>2236</v>
      </c>
      <c r="F1599" s="49">
        <v>42601</v>
      </c>
      <c r="G1599" s="49"/>
      <c r="H1599" s="50" t="s">
        <v>9436</v>
      </c>
      <c r="I1599" s="50" t="s">
        <v>9437</v>
      </c>
      <c r="J1599" s="51" t="s">
        <v>9438</v>
      </c>
      <c r="K1599" s="4" t="s">
        <v>9439</v>
      </c>
      <c r="L1599" s="52"/>
      <c r="M1599" s="53"/>
    </row>
    <row r="1600" spans="1:13" ht="30" customHeight="1" x14ac:dyDescent="0.3">
      <c r="A1600" s="47" t="s">
        <v>9440</v>
      </c>
      <c r="B1600" s="48" t="s">
        <v>9441</v>
      </c>
      <c r="C1600" s="32" t="s">
        <v>9442</v>
      </c>
      <c r="D1600" s="1" t="s">
        <v>293</v>
      </c>
      <c r="E1600" s="1" t="s">
        <v>2236</v>
      </c>
      <c r="F1600" s="49">
        <v>42601</v>
      </c>
      <c r="G1600" s="49"/>
      <c r="H1600" s="50" t="s">
        <v>9443</v>
      </c>
      <c r="I1600" s="50" t="s">
        <v>9444</v>
      </c>
      <c r="J1600" s="51" t="s">
        <v>9445</v>
      </c>
      <c r="K1600" s="4" t="s">
        <v>9446</v>
      </c>
      <c r="L1600" s="52"/>
      <c r="M1600" s="53"/>
    </row>
    <row r="1601" spans="1:13" ht="30" x14ac:dyDescent="0.3">
      <c r="A1601" s="47" t="s">
        <v>9447</v>
      </c>
      <c r="B1601" s="48" t="s">
        <v>9448</v>
      </c>
      <c r="C1601" s="32" t="s">
        <v>9449</v>
      </c>
      <c r="D1601" s="1" t="s">
        <v>293</v>
      </c>
      <c r="E1601" s="1" t="s">
        <v>2236</v>
      </c>
      <c r="F1601" s="49">
        <v>42601</v>
      </c>
      <c r="G1601" s="49"/>
      <c r="H1601" s="50" t="s">
        <v>9450</v>
      </c>
      <c r="I1601" s="50" t="s">
        <v>9451</v>
      </c>
      <c r="J1601" s="51" t="s">
        <v>9452</v>
      </c>
      <c r="K1601" s="4" t="s">
        <v>9453</v>
      </c>
      <c r="L1601" s="52"/>
      <c r="M1601" s="53"/>
    </row>
    <row r="1602" spans="1:13" ht="30" x14ac:dyDescent="0.3">
      <c r="A1602" s="47" t="s">
        <v>9454</v>
      </c>
      <c r="B1602" s="48" t="s">
        <v>9455</v>
      </c>
      <c r="C1602" s="32" t="s">
        <v>9456</v>
      </c>
      <c r="D1602" s="1" t="s">
        <v>293</v>
      </c>
      <c r="E1602" s="1" t="s">
        <v>2236</v>
      </c>
      <c r="F1602" s="49">
        <v>42601</v>
      </c>
      <c r="G1602" s="49"/>
      <c r="H1602" s="50" t="s">
        <v>9457</v>
      </c>
      <c r="I1602" s="50" t="s">
        <v>9458</v>
      </c>
      <c r="J1602" s="51" t="s">
        <v>9459</v>
      </c>
      <c r="K1602" s="4" t="s">
        <v>9460</v>
      </c>
      <c r="L1602" s="52"/>
      <c r="M1602" s="53"/>
    </row>
    <row r="1603" spans="1:13" ht="30" x14ac:dyDescent="0.3">
      <c r="A1603" s="47" t="s">
        <v>9461</v>
      </c>
      <c r="B1603" s="48" t="s">
        <v>9462</v>
      </c>
      <c r="C1603" s="32" t="s">
        <v>9463</v>
      </c>
      <c r="D1603" s="1" t="s">
        <v>293</v>
      </c>
      <c r="E1603" s="1" t="s">
        <v>2236</v>
      </c>
      <c r="F1603" s="49">
        <v>42601</v>
      </c>
      <c r="G1603" s="49"/>
      <c r="H1603" s="50" t="s">
        <v>9464</v>
      </c>
      <c r="I1603" s="50" t="s">
        <v>9465</v>
      </c>
      <c r="J1603" s="51" t="s">
        <v>9466</v>
      </c>
      <c r="K1603" s="4" t="s">
        <v>9467</v>
      </c>
      <c r="L1603" s="52"/>
      <c r="M1603" s="53"/>
    </row>
    <row r="1604" spans="1:13" ht="30" x14ac:dyDescent="0.3">
      <c r="A1604" s="47" t="s">
        <v>9468</v>
      </c>
      <c r="B1604" s="48" t="s">
        <v>9469</v>
      </c>
      <c r="C1604" s="32" t="s">
        <v>9470</v>
      </c>
      <c r="D1604" s="1" t="s">
        <v>293</v>
      </c>
      <c r="E1604" s="1" t="s">
        <v>2236</v>
      </c>
      <c r="F1604" s="49">
        <v>42601</v>
      </c>
      <c r="G1604" s="49"/>
      <c r="H1604" s="50" t="s">
        <v>9471</v>
      </c>
      <c r="I1604" s="50" t="s">
        <v>9472</v>
      </c>
      <c r="J1604" s="51" t="s">
        <v>9473</v>
      </c>
      <c r="K1604" s="4" t="s">
        <v>9474</v>
      </c>
      <c r="L1604" s="52"/>
      <c r="M1604" s="53"/>
    </row>
    <row r="1605" spans="1:13" ht="30" x14ac:dyDescent="0.3">
      <c r="A1605" s="47" t="s">
        <v>9475</v>
      </c>
      <c r="B1605" s="48" t="s">
        <v>9476</v>
      </c>
      <c r="C1605" s="32" t="s">
        <v>9477</v>
      </c>
      <c r="D1605" s="1" t="s">
        <v>293</v>
      </c>
      <c r="E1605" s="1" t="s">
        <v>2236</v>
      </c>
      <c r="F1605" s="49">
        <v>42601</v>
      </c>
      <c r="G1605" s="49"/>
      <c r="H1605" s="50" t="s">
        <v>9478</v>
      </c>
      <c r="I1605" s="50" t="s">
        <v>9479</v>
      </c>
      <c r="J1605" s="51" t="s">
        <v>9480</v>
      </c>
      <c r="K1605" s="4" t="s">
        <v>9481</v>
      </c>
      <c r="L1605" s="52"/>
      <c r="M1605" s="53"/>
    </row>
    <row r="1606" spans="1:13" ht="30" x14ac:dyDescent="0.3">
      <c r="A1606" s="47" t="s">
        <v>9482</v>
      </c>
      <c r="B1606" s="48" t="s">
        <v>9483</v>
      </c>
      <c r="C1606" s="32" t="s">
        <v>9484</v>
      </c>
      <c r="D1606" s="1" t="s">
        <v>293</v>
      </c>
      <c r="E1606" s="1" t="s">
        <v>2236</v>
      </c>
      <c r="F1606" s="49">
        <v>42613</v>
      </c>
      <c r="G1606" s="49"/>
      <c r="H1606" s="50" t="s">
        <v>9485</v>
      </c>
      <c r="I1606" s="50" t="s">
        <v>9486</v>
      </c>
      <c r="J1606" s="51" t="s">
        <v>9487</v>
      </c>
      <c r="K1606" s="4" t="s">
        <v>9488</v>
      </c>
      <c r="L1606" s="52"/>
      <c r="M1606" s="53"/>
    </row>
    <row r="1607" spans="1:13" ht="30" x14ac:dyDescent="0.3">
      <c r="A1607" s="47" t="s">
        <v>9489</v>
      </c>
      <c r="B1607" s="48" t="s">
        <v>9490</v>
      </c>
      <c r="C1607" s="32" t="s">
        <v>9491</v>
      </c>
      <c r="D1607" s="1" t="s">
        <v>293</v>
      </c>
      <c r="E1607" s="1" t="s">
        <v>2236</v>
      </c>
      <c r="F1607" s="49">
        <v>42613</v>
      </c>
      <c r="G1607" s="49"/>
      <c r="H1607" s="50" t="s">
        <v>9492</v>
      </c>
      <c r="I1607" s="50" t="s">
        <v>9493</v>
      </c>
      <c r="J1607" s="51" t="s">
        <v>9494</v>
      </c>
      <c r="K1607" s="4" t="s">
        <v>9495</v>
      </c>
      <c r="L1607" s="52"/>
      <c r="M1607" s="53"/>
    </row>
    <row r="1608" spans="1:13" ht="30" x14ac:dyDescent="0.3">
      <c r="A1608" s="47" t="s">
        <v>9496</v>
      </c>
      <c r="B1608" s="48" t="s">
        <v>9497</v>
      </c>
      <c r="C1608" s="32" t="s">
        <v>9498</v>
      </c>
      <c r="D1608" s="1" t="s">
        <v>293</v>
      </c>
      <c r="E1608" s="1" t="s">
        <v>2236</v>
      </c>
      <c r="F1608" s="49">
        <v>42613</v>
      </c>
      <c r="G1608" s="49"/>
      <c r="H1608" s="50" t="s">
        <v>9499</v>
      </c>
      <c r="I1608" s="50" t="s">
        <v>9500</v>
      </c>
      <c r="J1608" s="51" t="s">
        <v>9501</v>
      </c>
      <c r="K1608" s="4" t="s">
        <v>9502</v>
      </c>
      <c r="L1608" s="52"/>
      <c r="M1608" s="53"/>
    </row>
    <row r="1609" spans="1:13" ht="30" x14ac:dyDescent="0.3">
      <c r="A1609" s="47" t="s">
        <v>9503</v>
      </c>
      <c r="B1609" s="48" t="s">
        <v>9504</v>
      </c>
      <c r="C1609" s="32" t="s">
        <v>9505</v>
      </c>
      <c r="D1609" s="1" t="s">
        <v>293</v>
      </c>
      <c r="E1609" s="1" t="s">
        <v>2236</v>
      </c>
      <c r="F1609" s="49">
        <v>42613</v>
      </c>
      <c r="G1609" s="49"/>
      <c r="H1609" s="50" t="s">
        <v>9506</v>
      </c>
      <c r="I1609" s="50" t="s">
        <v>9507</v>
      </c>
      <c r="J1609" s="51" t="s">
        <v>9508</v>
      </c>
      <c r="K1609" s="4" t="s">
        <v>9509</v>
      </c>
      <c r="L1609" s="52"/>
      <c r="M1609" s="53"/>
    </row>
    <row r="1610" spans="1:13" ht="30" x14ac:dyDescent="0.3">
      <c r="A1610" s="47" t="s">
        <v>9510</v>
      </c>
      <c r="B1610" s="48" t="s">
        <v>9511</v>
      </c>
      <c r="C1610" s="32" t="s">
        <v>9512</v>
      </c>
      <c r="D1610" s="1" t="s">
        <v>293</v>
      </c>
      <c r="E1610" s="1" t="s">
        <v>2236</v>
      </c>
      <c r="F1610" s="49">
        <v>42613</v>
      </c>
      <c r="G1610" s="49"/>
      <c r="H1610" s="50" t="s">
        <v>9513</v>
      </c>
      <c r="I1610" s="50" t="s">
        <v>9514</v>
      </c>
      <c r="J1610" s="51" t="s">
        <v>9515</v>
      </c>
      <c r="K1610" s="4" t="s">
        <v>9516</v>
      </c>
      <c r="L1610" s="52"/>
      <c r="M1610" s="53"/>
    </row>
    <row r="1611" spans="1:13" ht="30" x14ac:dyDescent="0.3">
      <c r="A1611" s="47" t="s">
        <v>9517</v>
      </c>
      <c r="B1611" s="48" t="s">
        <v>9518</v>
      </c>
      <c r="C1611" s="32" t="s">
        <v>9519</v>
      </c>
      <c r="D1611" s="1" t="s">
        <v>205</v>
      </c>
      <c r="E1611" s="1" t="s">
        <v>2236</v>
      </c>
      <c r="F1611" s="49">
        <v>42613</v>
      </c>
      <c r="G1611" s="49"/>
      <c r="H1611" s="50" t="s">
        <v>9520</v>
      </c>
      <c r="I1611" s="50" t="s">
        <v>9521</v>
      </c>
      <c r="J1611" s="51" t="s">
        <v>9522</v>
      </c>
      <c r="K1611" s="4" t="s">
        <v>9523</v>
      </c>
      <c r="L1611" s="52"/>
      <c r="M1611" s="53"/>
    </row>
    <row r="1612" spans="1:13" ht="30" x14ac:dyDescent="0.3">
      <c r="A1612" s="47" t="s">
        <v>9524</v>
      </c>
      <c r="B1612" s="48" t="s">
        <v>9525</v>
      </c>
      <c r="C1612" s="32" t="s">
        <v>9526</v>
      </c>
      <c r="D1612" s="1" t="s">
        <v>293</v>
      </c>
      <c r="E1612" s="1" t="s">
        <v>2236</v>
      </c>
      <c r="F1612" s="49">
        <v>42613</v>
      </c>
      <c r="G1612" s="49"/>
      <c r="H1612" s="50" t="s">
        <v>9527</v>
      </c>
      <c r="I1612" s="50" t="s">
        <v>9528</v>
      </c>
      <c r="J1612" s="51" t="s">
        <v>9529</v>
      </c>
      <c r="K1612" s="4" t="s">
        <v>9530</v>
      </c>
      <c r="L1612" s="52"/>
      <c r="M1612" s="53"/>
    </row>
    <row r="1613" spans="1:13" ht="30" x14ac:dyDescent="0.3">
      <c r="A1613" s="47" t="s">
        <v>9531</v>
      </c>
      <c r="B1613" s="48" t="s">
        <v>9532</v>
      </c>
      <c r="C1613" s="32" t="s">
        <v>9533</v>
      </c>
      <c r="D1613" s="1" t="s">
        <v>293</v>
      </c>
      <c r="E1613" s="1" t="s">
        <v>2236</v>
      </c>
      <c r="F1613" s="49">
        <v>42613</v>
      </c>
      <c r="G1613" s="49"/>
      <c r="H1613" s="50" t="s">
        <v>9534</v>
      </c>
      <c r="I1613" s="50" t="s">
        <v>9535</v>
      </c>
      <c r="J1613" s="51" t="s">
        <v>9536</v>
      </c>
      <c r="K1613" s="4" t="s">
        <v>9537</v>
      </c>
      <c r="L1613" s="52"/>
      <c r="M1613" s="53"/>
    </row>
    <row r="1614" spans="1:13" ht="30" x14ac:dyDescent="0.3">
      <c r="A1614" s="47" t="s">
        <v>9538</v>
      </c>
      <c r="B1614" s="48" t="s">
        <v>9539</v>
      </c>
      <c r="C1614" s="32" t="s">
        <v>9540</v>
      </c>
      <c r="D1614" s="1" t="s">
        <v>293</v>
      </c>
      <c r="E1614" s="1" t="s">
        <v>2236</v>
      </c>
      <c r="F1614" s="49">
        <v>42613</v>
      </c>
      <c r="G1614" s="49"/>
      <c r="H1614" s="50" t="s">
        <v>9541</v>
      </c>
      <c r="I1614" s="50" t="s">
        <v>9542</v>
      </c>
      <c r="J1614" s="51" t="s">
        <v>9543</v>
      </c>
      <c r="K1614" s="4" t="s">
        <v>9544</v>
      </c>
      <c r="L1614" s="52"/>
      <c r="M1614" s="53"/>
    </row>
    <row r="1615" spans="1:13" ht="30" x14ac:dyDescent="0.3">
      <c r="A1615" s="47" t="s">
        <v>9545</v>
      </c>
      <c r="B1615" s="48" t="s">
        <v>9546</v>
      </c>
      <c r="C1615" s="32" t="s">
        <v>9547</v>
      </c>
      <c r="D1615" s="1" t="s">
        <v>293</v>
      </c>
      <c r="E1615" s="1" t="s">
        <v>2236</v>
      </c>
      <c r="F1615" s="49">
        <v>42613</v>
      </c>
      <c r="G1615" s="49"/>
      <c r="H1615" s="50" t="s">
        <v>9548</v>
      </c>
      <c r="I1615" s="50" t="s">
        <v>9549</v>
      </c>
      <c r="J1615" s="51" t="s">
        <v>9550</v>
      </c>
      <c r="K1615" s="4" t="s">
        <v>9551</v>
      </c>
      <c r="L1615" s="52"/>
      <c r="M1615" s="53"/>
    </row>
    <row r="1616" spans="1:13" ht="30" x14ac:dyDescent="0.3">
      <c r="A1616" s="47" t="s">
        <v>9552</v>
      </c>
      <c r="B1616" s="48" t="s">
        <v>9553</v>
      </c>
      <c r="C1616" s="32" t="s">
        <v>9554</v>
      </c>
      <c r="D1616" s="1" t="s">
        <v>293</v>
      </c>
      <c r="E1616" s="1" t="s">
        <v>2236</v>
      </c>
      <c r="F1616" s="49">
        <v>42615</v>
      </c>
      <c r="G1616" s="49"/>
      <c r="H1616" s="50" t="s">
        <v>9555</v>
      </c>
      <c r="I1616" s="50" t="s">
        <v>9556</v>
      </c>
      <c r="J1616" s="51" t="s">
        <v>9557</v>
      </c>
      <c r="K1616" s="4" t="s">
        <v>9558</v>
      </c>
      <c r="L1616" s="52"/>
      <c r="M1616" s="53"/>
    </row>
    <row r="1617" spans="1:13" ht="30" x14ac:dyDescent="0.3">
      <c r="A1617" s="47" t="s">
        <v>9559</v>
      </c>
      <c r="B1617" s="48" t="s">
        <v>9560</v>
      </c>
      <c r="C1617" s="32" t="s">
        <v>9561</v>
      </c>
      <c r="D1617" s="1" t="s">
        <v>293</v>
      </c>
      <c r="E1617" s="1" t="s">
        <v>2236</v>
      </c>
      <c r="F1617" s="49">
        <v>42615</v>
      </c>
      <c r="G1617" s="49"/>
      <c r="H1617" s="50" t="s">
        <v>9562</v>
      </c>
      <c r="I1617" s="50" t="s">
        <v>9563</v>
      </c>
      <c r="J1617" s="51" t="s">
        <v>9564</v>
      </c>
      <c r="K1617" s="4" t="s">
        <v>9565</v>
      </c>
      <c r="L1617" s="52"/>
      <c r="M1617" s="53"/>
    </row>
    <row r="1618" spans="1:13" ht="30" x14ac:dyDescent="0.3">
      <c r="A1618" s="47" t="s">
        <v>9566</v>
      </c>
      <c r="B1618" s="48" t="s">
        <v>9567</v>
      </c>
      <c r="C1618" s="32" t="s">
        <v>9568</v>
      </c>
      <c r="D1618" s="1" t="s">
        <v>293</v>
      </c>
      <c r="E1618" s="1" t="s">
        <v>2236</v>
      </c>
      <c r="F1618" s="49">
        <v>42615</v>
      </c>
      <c r="G1618" s="49"/>
      <c r="H1618" s="50" t="s">
        <v>9569</v>
      </c>
      <c r="I1618" s="50" t="s">
        <v>9570</v>
      </c>
      <c r="J1618" s="51" t="s">
        <v>9571</v>
      </c>
      <c r="K1618" s="4" t="s">
        <v>9572</v>
      </c>
      <c r="L1618" s="52"/>
      <c r="M1618" s="53"/>
    </row>
    <row r="1619" spans="1:13" ht="30" x14ac:dyDescent="0.3">
      <c r="A1619" s="47" t="s">
        <v>9573</v>
      </c>
      <c r="B1619" s="48" t="s">
        <v>9574</v>
      </c>
      <c r="C1619" s="32" t="s">
        <v>9575</v>
      </c>
      <c r="D1619" s="1" t="s">
        <v>293</v>
      </c>
      <c r="E1619" s="1" t="s">
        <v>2236</v>
      </c>
      <c r="F1619" s="49">
        <v>42615</v>
      </c>
      <c r="G1619" s="49"/>
      <c r="H1619" s="50" t="s">
        <v>9576</v>
      </c>
      <c r="I1619" s="50" t="s">
        <v>9577</v>
      </c>
      <c r="J1619" s="51" t="s">
        <v>9578</v>
      </c>
      <c r="K1619" s="4" t="s">
        <v>9579</v>
      </c>
      <c r="L1619" s="52"/>
      <c r="M1619" s="53"/>
    </row>
    <row r="1620" spans="1:13" ht="30" x14ac:dyDescent="0.3">
      <c r="A1620" s="47" t="s">
        <v>9580</v>
      </c>
      <c r="B1620" s="48" t="s">
        <v>9581</v>
      </c>
      <c r="C1620" s="32" t="s">
        <v>9582</v>
      </c>
      <c r="D1620" s="1" t="s">
        <v>293</v>
      </c>
      <c r="E1620" s="1" t="s">
        <v>19</v>
      </c>
      <c r="F1620" s="49">
        <v>42615</v>
      </c>
      <c r="G1620" s="49"/>
      <c r="H1620" s="50" t="s">
        <v>9583</v>
      </c>
      <c r="I1620" s="50" t="s">
        <v>9584</v>
      </c>
      <c r="J1620" s="51" t="s">
        <v>9585</v>
      </c>
      <c r="K1620" s="4" t="s">
        <v>9586</v>
      </c>
      <c r="L1620" s="52"/>
      <c r="M1620" s="53"/>
    </row>
    <row r="1621" spans="1:13" ht="45" x14ac:dyDescent="0.3">
      <c r="A1621" s="47" t="s">
        <v>9587</v>
      </c>
      <c r="B1621" s="48" t="s">
        <v>9588</v>
      </c>
      <c r="C1621" s="32" t="s">
        <v>9589</v>
      </c>
      <c r="D1621" s="1" t="s">
        <v>293</v>
      </c>
      <c r="E1621" s="1" t="s">
        <v>908</v>
      </c>
      <c r="F1621" s="49">
        <v>42615</v>
      </c>
      <c r="G1621" s="49"/>
      <c r="H1621" s="50" t="s">
        <v>9590</v>
      </c>
      <c r="I1621" s="50" t="s">
        <v>9591</v>
      </c>
      <c r="J1621" s="51" t="s">
        <v>9592</v>
      </c>
      <c r="K1621" s="4" t="s">
        <v>9593</v>
      </c>
      <c r="L1621" s="52"/>
      <c r="M1621" s="53"/>
    </row>
    <row r="1622" spans="1:13" ht="30" customHeight="1" x14ac:dyDescent="0.3">
      <c r="A1622" s="47" t="s">
        <v>9594</v>
      </c>
      <c r="B1622" s="48" t="s">
        <v>9595</v>
      </c>
      <c r="C1622" s="32" t="s">
        <v>9596</v>
      </c>
      <c r="D1622" s="1" t="s">
        <v>9597</v>
      </c>
      <c r="E1622" s="1" t="s">
        <v>763</v>
      </c>
      <c r="F1622" s="49">
        <v>42615</v>
      </c>
      <c r="G1622" s="49"/>
      <c r="H1622" s="50" t="s">
        <v>9598</v>
      </c>
      <c r="I1622" s="50" t="s">
        <v>9599</v>
      </c>
      <c r="J1622" s="51" t="s">
        <v>9600</v>
      </c>
      <c r="K1622" s="4" t="s">
        <v>9601</v>
      </c>
      <c r="L1622" s="52"/>
      <c r="M1622" s="53"/>
    </row>
    <row r="1623" spans="1:13" ht="30" x14ac:dyDescent="0.3">
      <c r="A1623" s="47" t="s">
        <v>9602</v>
      </c>
      <c r="B1623" s="48" t="s">
        <v>9603</v>
      </c>
      <c r="C1623" s="32" t="s">
        <v>9604</v>
      </c>
      <c r="D1623" s="1" t="s">
        <v>9597</v>
      </c>
      <c r="E1623" s="1" t="s">
        <v>19</v>
      </c>
      <c r="F1623" s="49">
        <v>42615</v>
      </c>
      <c r="G1623" s="49">
        <v>42999</v>
      </c>
      <c r="H1623" s="50" t="s">
        <v>9605</v>
      </c>
      <c r="I1623" s="50" t="s">
        <v>9606</v>
      </c>
      <c r="J1623" s="51" t="s">
        <v>9607</v>
      </c>
      <c r="K1623" s="4" t="s">
        <v>9608</v>
      </c>
      <c r="L1623" s="52"/>
      <c r="M1623" s="53"/>
    </row>
    <row r="1624" spans="1:13" ht="30" x14ac:dyDescent="0.3">
      <c r="A1624" s="47" t="s">
        <v>9609</v>
      </c>
      <c r="B1624" s="48" t="s">
        <v>9610</v>
      </c>
      <c r="C1624" s="32" t="s">
        <v>9611</v>
      </c>
      <c r="D1624" s="1" t="s">
        <v>293</v>
      </c>
      <c r="E1624" s="1" t="s">
        <v>908</v>
      </c>
      <c r="F1624" s="49">
        <v>42615</v>
      </c>
      <c r="G1624" s="49"/>
      <c r="H1624" s="50" t="s">
        <v>9612</v>
      </c>
      <c r="I1624" s="50" t="s">
        <v>9613</v>
      </c>
      <c r="J1624" s="51" t="s">
        <v>9614</v>
      </c>
      <c r="K1624" s="4" t="s">
        <v>9615</v>
      </c>
      <c r="L1624" s="52"/>
      <c r="M1624" s="53"/>
    </row>
    <row r="1625" spans="1:13" ht="30" customHeight="1" x14ac:dyDescent="0.25">
      <c r="A1625" s="47" t="s">
        <v>9616</v>
      </c>
      <c r="B1625" s="48" t="s">
        <v>9617</v>
      </c>
      <c r="C1625" s="32" t="s">
        <v>9618</v>
      </c>
      <c r="D1625" s="1" t="s">
        <v>293</v>
      </c>
      <c r="E1625" s="1" t="s">
        <v>19</v>
      </c>
      <c r="F1625" s="49">
        <v>42615</v>
      </c>
      <c r="G1625" s="49"/>
      <c r="H1625" s="50" t="s">
        <v>9619</v>
      </c>
      <c r="I1625" s="77" t="s">
        <v>9620</v>
      </c>
      <c r="J1625" s="51" t="s">
        <v>9621</v>
      </c>
      <c r="K1625" s="4" t="s">
        <v>9622</v>
      </c>
      <c r="L1625" s="52"/>
      <c r="M1625" s="53"/>
    </row>
    <row r="1626" spans="1:13" ht="30" customHeight="1" x14ac:dyDescent="0.3">
      <c r="A1626" s="47" t="s">
        <v>9623</v>
      </c>
      <c r="B1626" s="48" t="s">
        <v>9624</v>
      </c>
      <c r="C1626" s="32" t="s">
        <v>9625</v>
      </c>
      <c r="D1626" s="1" t="s">
        <v>205</v>
      </c>
      <c r="E1626" s="1" t="s">
        <v>19</v>
      </c>
      <c r="F1626" s="49">
        <v>42620</v>
      </c>
      <c r="G1626" s="49">
        <v>43000</v>
      </c>
      <c r="H1626" s="50" t="s">
        <v>9626</v>
      </c>
      <c r="I1626" s="76" t="s">
        <v>9627</v>
      </c>
      <c r="J1626" s="51" t="s">
        <v>9628</v>
      </c>
      <c r="K1626" s="4" t="s">
        <v>9629</v>
      </c>
      <c r="L1626" s="52"/>
      <c r="M1626" s="53"/>
    </row>
    <row r="1627" spans="1:13" ht="41.4" x14ac:dyDescent="0.3">
      <c r="A1627" s="47" t="s">
        <v>9630</v>
      </c>
      <c r="B1627" s="48" t="s">
        <v>9631</v>
      </c>
      <c r="C1627" s="32" t="s">
        <v>9632</v>
      </c>
      <c r="D1627" s="1" t="s">
        <v>205</v>
      </c>
      <c r="E1627" s="1" t="s">
        <v>2236</v>
      </c>
      <c r="F1627" s="49">
        <v>42622</v>
      </c>
      <c r="G1627" s="49"/>
      <c r="H1627" s="50" t="s">
        <v>9633</v>
      </c>
      <c r="I1627" s="50" t="s">
        <v>9634</v>
      </c>
      <c r="J1627" s="51" t="s">
        <v>9635</v>
      </c>
      <c r="K1627" s="4" t="s">
        <v>9636</v>
      </c>
      <c r="L1627" s="52"/>
      <c r="M1627" s="53"/>
    </row>
    <row r="1628" spans="1:13" ht="48.75" customHeight="1" x14ac:dyDescent="0.3">
      <c r="A1628" s="47" t="s">
        <v>9637</v>
      </c>
      <c r="B1628" s="48" t="s">
        <v>9638</v>
      </c>
      <c r="C1628" s="32" t="s">
        <v>9639</v>
      </c>
      <c r="D1628" s="1" t="s">
        <v>293</v>
      </c>
      <c r="E1628" s="1" t="s">
        <v>2236</v>
      </c>
      <c r="F1628" s="49">
        <v>42622</v>
      </c>
      <c r="G1628" s="49"/>
      <c r="H1628" s="50" t="s">
        <v>9640</v>
      </c>
      <c r="I1628" s="50" t="s">
        <v>9641</v>
      </c>
      <c r="J1628" s="51" t="s">
        <v>9642</v>
      </c>
      <c r="K1628" s="4" t="s">
        <v>8905</v>
      </c>
      <c r="L1628" s="52"/>
      <c r="M1628" s="53"/>
    </row>
    <row r="1629" spans="1:13" ht="30" x14ac:dyDescent="0.3">
      <c r="A1629" s="47" t="s">
        <v>9643</v>
      </c>
      <c r="B1629" s="48" t="s">
        <v>1876</v>
      </c>
      <c r="C1629" s="32" t="s">
        <v>9644</v>
      </c>
      <c r="D1629" s="1" t="s">
        <v>293</v>
      </c>
      <c r="E1629" s="1" t="s">
        <v>576</v>
      </c>
      <c r="F1629" s="49">
        <v>42622</v>
      </c>
      <c r="G1629" s="49"/>
      <c r="H1629" s="50" t="s">
        <v>9645</v>
      </c>
      <c r="I1629" s="50" t="s">
        <v>9646</v>
      </c>
      <c r="J1629" s="51" t="s">
        <v>9647</v>
      </c>
      <c r="K1629" s="4" t="s">
        <v>9648</v>
      </c>
      <c r="L1629" s="52"/>
      <c r="M1629" s="53"/>
    </row>
    <row r="1630" spans="1:13" ht="30" x14ac:dyDescent="0.3">
      <c r="A1630" s="47" t="s">
        <v>9649</v>
      </c>
      <c r="B1630" s="48" t="s">
        <v>9650</v>
      </c>
      <c r="C1630" s="32" t="s">
        <v>9651</v>
      </c>
      <c r="D1630" s="1" t="s">
        <v>293</v>
      </c>
      <c r="E1630" s="1" t="s">
        <v>2236</v>
      </c>
      <c r="F1630" s="49">
        <v>42622</v>
      </c>
      <c r="G1630" s="49"/>
      <c r="H1630" s="50" t="s">
        <v>9652</v>
      </c>
      <c r="I1630" s="50" t="s">
        <v>9653</v>
      </c>
      <c r="J1630" s="51" t="s">
        <v>9654</v>
      </c>
      <c r="K1630" s="4" t="s">
        <v>9655</v>
      </c>
      <c r="L1630" s="52"/>
      <c r="M1630" s="53"/>
    </row>
    <row r="1631" spans="1:13" ht="30" x14ac:dyDescent="0.3">
      <c r="A1631" s="47" t="s">
        <v>9656</v>
      </c>
      <c r="B1631" s="48" t="s">
        <v>9657</v>
      </c>
      <c r="C1631" s="32" t="s">
        <v>9658</v>
      </c>
      <c r="D1631" s="1" t="s">
        <v>293</v>
      </c>
      <c r="E1631" s="1" t="s">
        <v>2236</v>
      </c>
      <c r="F1631" s="49">
        <v>42622</v>
      </c>
      <c r="G1631" s="49"/>
      <c r="H1631" s="50" t="s">
        <v>9659</v>
      </c>
      <c r="I1631" s="50" t="s">
        <v>9660</v>
      </c>
      <c r="J1631" s="51" t="s">
        <v>9654</v>
      </c>
      <c r="K1631" s="4" t="s">
        <v>9661</v>
      </c>
      <c r="L1631" s="52"/>
      <c r="M1631" s="53"/>
    </row>
    <row r="1632" spans="1:13" ht="30" x14ac:dyDescent="0.3">
      <c r="A1632" s="47" t="s">
        <v>9662</v>
      </c>
      <c r="B1632" s="48" t="s">
        <v>9663</v>
      </c>
      <c r="C1632" s="32" t="s">
        <v>9664</v>
      </c>
      <c r="D1632" s="1" t="s">
        <v>293</v>
      </c>
      <c r="E1632" s="1" t="s">
        <v>19</v>
      </c>
      <c r="F1632" s="49">
        <v>42622</v>
      </c>
      <c r="G1632" s="49"/>
      <c r="H1632" s="50" t="s">
        <v>9665</v>
      </c>
      <c r="I1632" s="50" t="s">
        <v>9666</v>
      </c>
      <c r="J1632" s="51" t="s">
        <v>9667</v>
      </c>
      <c r="K1632" s="4" t="s">
        <v>9668</v>
      </c>
      <c r="L1632" s="52"/>
      <c r="M1632" s="53"/>
    </row>
    <row r="1633" spans="1:13" ht="30" customHeight="1" x14ac:dyDescent="0.3">
      <c r="A1633" s="47" t="s">
        <v>9669</v>
      </c>
      <c r="B1633" s="48" t="s">
        <v>9670</v>
      </c>
      <c r="C1633" s="32" t="s">
        <v>9671</v>
      </c>
      <c r="D1633" s="1" t="s">
        <v>293</v>
      </c>
      <c r="E1633" s="1" t="s">
        <v>19</v>
      </c>
      <c r="F1633" s="49">
        <v>42622</v>
      </c>
      <c r="G1633" s="49"/>
      <c r="H1633" s="50" t="s">
        <v>9672</v>
      </c>
      <c r="I1633" s="50" t="s">
        <v>9673</v>
      </c>
      <c r="J1633" s="51" t="s">
        <v>9674</v>
      </c>
      <c r="K1633" s="4" t="s">
        <v>9675</v>
      </c>
      <c r="L1633" s="52"/>
      <c r="M1633" s="53"/>
    </row>
    <row r="1634" spans="1:13" ht="48.75" customHeight="1" x14ac:dyDescent="0.3">
      <c r="A1634" s="47" t="s">
        <v>9676</v>
      </c>
      <c r="B1634" s="48" t="s">
        <v>7481</v>
      </c>
      <c r="C1634" s="32" t="s">
        <v>9677</v>
      </c>
      <c r="D1634" s="1" t="s">
        <v>205</v>
      </c>
      <c r="E1634" s="1" t="s">
        <v>2236</v>
      </c>
      <c r="F1634" s="49">
        <v>42622</v>
      </c>
      <c r="G1634" s="49"/>
      <c r="H1634" s="50" t="s">
        <v>9678</v>
      </c>
      <c r="I1634" s="50" t="s">
        <v>9679</v>
      </c>
      <c r="J1634" s="51" t="s">
        <v>9680</v>
      </c>
      <c r="K1634" s="4" t="s">
        <v>9681</v>
      </c>
      <c r="L1634" s="52"/>
      <c r="M1634" s="53"/>
    </row>
    <row r="1635" spans="1:13" ht="51" customHeight="1" x14ac:dyDescent="0.3">
      <c r="A1635" s="47" t="s">
        <v>9682</v>
      </c>
      <c r="B1635" s="48" t="s">
        <v>9683</v>
      </c>
      <c r="C1635" s="32" t="s">
        <v>9684</v>
      </c>
      <c r="D1635" s="1" t="s">
        <v>205</v>
      </c>
      <c r="E1635" s="1" t="s">
        <v>2236</v>
      </c>
      <c r="F1635" s="49">
        <v>42622</v>
      </c>
      <c r="G1635" s="49"/>
      <c r="H1635" s="50" t="s">
        <v>9685</v>
      </c>
      <c r="I1635" s="50" t="s">
        <v>9686</v>
      </c>
      <c r="J1635" s="51" t="s">
        <v>9687</v>
      </c>
      <c r="K1635" s="4" t="s">
        <v>9688</v>
      </c>
      <c r="L1635" s="52"/>
      <c r="M1635" s="53"/>
    </row>
    <row r="1636" spans="1:13" ht="30" customHeight="1" x14ac:dyDescent="0.3">
      <c r="A1636" s="47" t="s">
        <v>9689</v>
      </c>
      <c r="B1636" s="48" t="s">
        <v>9690</v>
      </c>
      <c r="C1636" s="32" t="s">
        <v>9691</v>
      </c>
      <c r="D1636" s="1" t="s">
        <v>293</v>
      </c>
      <c r="E1636" s="1" t="s">
        <v>2236</v>
      </c>
      <c r="F1636" s="49">
        <v>42622</v>
      </c>
      <c r="G1636" s="49"/>
      <c r="H1636" s="50" t="s">
        <v>9692</v>
      </c>
      <c r="I1636" s="50" t="s">
        <v>9693</v>
      </c>
      <c r="J1636" s="51" t="s">
        <v>9694</v>
      </c>
      <c r="K1636" s="4" t="s">
        <v>9695</v>
      </c>
      <c r="L1636" s="52"/>
      <c r="M1636" s="53"/>
    </row>
    <row r="1637" spans="1:13" ht="30" customHeight="1" x14ac:dyDescent="0.3">
      <c r="A1637" s="47" t="s">
        <v>9696</v>
      </c>
      <c r="B1637" s="48" t="s">
        <v>9697</v>
      </c>
      <c r="C1637" s="32" t="s">
        <v>9698</v>
      </c>
      <c r="D1637" s="1" t="s">
        <v>293</v>
      </c>
      <c r="E1637" s="1" t="s">
        <v>576</v>
      </c>
      <c r="F1637" s="49">
        <v>42622</v>
      </c>
      <c r="G1637" s="49"/>
      <c r="H1637" s="50" t="s">
        <v>9699</v>
      </c>
      <c r="I1637" s="50" t="s">
        <v>9700</v>
      </c>
      <c r="J1637" s="51" t="s">
        <v>9701</v>
      </c>
      <c r="K1637" s="4" t="s">
        <v>9702</v>
      </c>
      <c r="L1637" s="52"/>
      <c r="M1637" s="53"/>
    </row>
    <row r="1638" spans="1:13" ht="30" customHeight="1" x14ac:dyDescent="0.3">
      <c r="A1638" s="47" t="s">
        <v>9703</v>
      </c>
      <c r="B1638" s="48" t="s">
        <v>9704</v>
      </c>
      <c r="C1638" s="32" t="s">
        <v>9705</v>
      </c>
      <c r="D1638" s="1" t="s">
        <v>293</v>
      </c>
      <c r="E1638" s="1" t="s">
        <v>19</v>
      </c>
      <c r="F1638" s="49">
        <v>42622</v>
      </c>
      <c r="G1638" s="49"/>
      <c r="H1638" s="50" t="s">
        <v>9706</v>
      </c>
      <c r="I1638" s="50" t="s">
        <v>9707</v>
      </c>
      <c r="J1638" s="51" t="s">
        <v>9708</v>
      </c>
      <c r="K1638" s="4" t="s">
        <v>9709</v>
      </c>
      <c r="L1638" s="52"/>
      <c r="M1638" s="53"/>
    </row>
    <row r="1639" spans="1:13" ht="42.75" customHeight="1" x14ac:dyDescent="0.3">
      <c r="A1639" s="47" t="s">
        <v>9710</v>
      </c>
      <c r="B1639" s="48" t="s">
        <v>9711</v>
      </c>
      <c r="C1639" s="32" t="s">
        <v>9712</v>
      </c>
      <c r="D1639" s="1" t="s">
        <v>293</v>
      </c>
      <c r="E1639" s="1" t="s">
        <v>2236</v>
      </c>
      <c r="F1639" s="49">
        <v>42622</v>
      </c>
      <c r="G1639" s="49"/>
      <c r="H1639" s="50" t="s">
        <v>9713</v>
      </c>
      <c r="I1639" s="50" t="s">
        <v>9714</v>
      </c>
      <c r="J1639" s="51" t="s">
        <v>9715</v>
      </c>
      <c r="K1639" s="4" t="s">
        <v>9716</v>
      </c>
      <c r="L1639" s="52"/>
      <c r="M1639" s="53"/>
    </row>
    <row r="1640" spans="1:13" ht="30" customHeight="1" x14ac:dyDescent="0.3">
      <c r="A1640" s="47" t="s">
        <v>9717</v>
      </c>
      <c r="B1640" s="48" t="s">
        <v>9718</v>
      </c>
      <c r="C1640" s="32" t="s">
        <v>9719</v>
      </c>
      <c r="D1640" s="1" t="s">
        <v>293</v>
      </c>
      <c r="E1640" s="1" t="s">
        <v>908</v>
      </c>
      <c r="F1640" s="49">
        <v>42622</v>
      </c>
      <c r="G1640" s="49"/>
      <c r="H1640" s="50" t="s">
        <v>9720</v>
      </c>
      <c r="I1640" s="50" t="s">
        <v>9721</v>
      </c>
      <c r="J1640" s="51" t="s">
        <v>9722</v>
      </c>
      <c r="K1640" s="4" t="s">
        <v>9723</v>
      </c>
      <c r="L1640" s="52"/>
      <c r="M1640" s="53"/>
    </row>
    <row r="1641" spans="1:13" ht="30" x14ac:dyDescent="0.3">
      <c r="A1641" s="47" t="s">
        <v>9724</v>
      </c>
      <c r="B1641" s="48" t="s">
        <v>9725</v>
      </c>
      <c r="C1641" s="32" t="s">
        <v>9726</v>
      </c>
      <c r="D1641" s="1" t="s">
        <v>293</v>
      </c>
      <c r="E1641" s="1" t="s">
        <v>19</v>
      </c>
      <c r="F1641" s="49">
        <v>42622</v>
      </c>
      <c r="G1641" s="49"/>
      <c r="H1641" s="50" t="s">
        <v>9727</v>
      </c>
      <c r="I1641" s="50" t="s">
        <v>9728</v>
      </c>
      <c r="J1641" s="51" t="s">
        <v>9729</v>
      </c>
      <c r="K1641" s="4" t="s">
        <v>9730</v>
      </c>
      <c r="L1641" s="52"/>
      <c r="M1641" s="53"/>
    </row>
    <row r="1642" spans="1:13" ht="30" x14ac:dyDescent="0.3">
      <c r="A1642" s="47" t="s">
        <v>9731</v>
      </c>
      <c r="B1642" s="48" t="s">
        <v>9732</v>
      </c>
      <c r="C1642" s="32" t="s">
        <v>9733</v>
      </c>
      <c r="D1642" s="1" t="s">
        <v>293</v>
      </c>
      <c r="E1642" s="1" t="s">
        <v>763</v>
      </c>
      <c r="F1642" s="49">
        <v>42622</v>
      </c>
      <c r="G1642" s="49"/>
      <c r="H1642" s="50" t="s">
        <v>9734</v>
      </c>
      <c r="I1642" s="50" t="s">
        <v>9735</v>
      </c>
      <c r="J1642" s="51" t="s">
        <v>9736</v>
      </c>
      <c r="K1642" s="4" t="s">
        <v>9737</v>
      </c>
      <c r="L1642" s="52"/>
      <c r="M1642" s="53"/>
    </row>
    <row r="1643" spans="1:13" ht="30" x14ac:dyDescent="0.3">
      <c r="A1643" s="47" t="s">
        <v>9738</v>
      </c>
      <c r="B1643" s="48" t="s">
        <v>9739</v>
      </c>
      <c r="C1643" s="32" t="s">
        <v>9740</v>
      </c>
      <c r="D1643" s="1" t="s">
        <v>293</v>
      </c>
      <c r="E1643" s="1" t="s">
        <v>1596</v>
      </c>
      <c r="F1643" s="49">
        <v>42622</v>
      </c>
      <c r="G1643" s="49"/>
      <c r="H1643" s="50" t="s">
        <v>9741</v>
      </c>
      <c r="I1643" s="50" t="s">
        <v>9742</v>
      </c>
      <c r="J1643" s="51" t="s">
        <v>9743</v>
      </c>
      <c r="K1643" s="4" t="s">
        <v>8905</v>
      </c>
      <c r="L1643" s="52"/>
      <c r="M1643" s="53"/>
    </row>
    <row r="1644" spans="1:13" ht="30" x14ac:dyDescent="0.3">
      <c r="A1644" s="47" t="s">
        <v>9744</v>
      </c>
      <c r="B1644" s="48" t="s">
        <v>9745</v>
      </c>
      <c r="C1644" s="32" t="s">
        <v>9746</v>
      </c>
      <c r="D1644" s="1" t="s">
        <v>293</v>
      </c>
      <c r="E1644" s="1" t="s">
        <v>1342</v>
      </c>
      <c r="F1644" s="49">
        <v>42622</v>
      </c>
      <c r="G1644" s="49"/>
      <c r="H1644" s="50" t="s">
        <v>9747</v>
      </c>
      <c r="I1644" s="50" t="s">
        <v>9748</v>
      </c>
      <c r="J1644" s="51" t="s">
        <v>9749</v>
      </c>
      <c r="K1644" s="4" t="s">
        <v>9750</v>
      </c>
      <c r="L1644" s="52"/>
      <c r="M1644" s="53"/>
    </row>
    <row r="1645" spans="1:13" ht="30" x14ac:dyDescent="0.3">
      <c r="A1645" s="47" t="s">
        <v>9751</v>
      </c>
      <c r="B1645" s="48" t="s">
        <v>9752</v>
      </c>
      <c r="C1645" s="32" t="s">
        <v>9753</v>
      </c>
      <c r="D1645" s="1" t="s">
        <v>205</v>
      </c>
      <c r="E1645" s="1" t="s">
        <v>1596</v>
      </c>
      <c r="F1645" s="49">
        <v>42622</v>
      </c>
      <c r="G1645" s="49"/>
      <c r="H1645" s="50" t="s">
        <v>9754</v>
      </c>
      <c r="I1645" s="50" t="s">
        <v>9755</v>
      </c>
      <c r="J1645" s="51" t="s">
        <v>9756</v>
      </c>
      <c r="K1645" s="4" t="s">
        <v>8905</v>
      </c>
      <c r="L1645" s="52"/>
      <c r="M1645" s="53"/>
    </row>
    <row r="1646" spans="1:13" ht="30" x14ac:dyDescent="0.3">
      <c r="A1646" s="47" t="s">
        <v>9757</v>
      </c>
      <c r="B1646" s="48" t="s">
        <v>9758</v>
      </c>
      <c r="C1646" s="32" t="s">
        <v>9759</v>
      </c>
      <c r="D1646" s="1" t="s">
        <v>293</v>
      </c>
      <c r="E1646" s="1" t="s">
        <v>908</v>
      </c>
      <c r="F1646" s="49">
        <v>42622</v>
      </c>
      <c r="G1646" s="49"/>
      <c r="H1646" s="50" t="s">
        <v>9760</v>
      </c>
      <c r="I1646" s="50" t="s">
        <v>9761</v>
      </c>
      <c r="J1646" s="51" t="s">
        <v>9762</v>
      </c>
      <c r="K1646" s="4" t="s">
        <v>9763</v>
      </c>
      <c r="L1646" s="52"/>
      <c r="M1646" s="53"/>
    </row>
    <row r="1647" spans="1:13" ht="30" x14ac:dyDescent="0.3">
      <c r="A1647" s="47" t="s">
        <v>9764</v>
      </c>
      <c r="B1647" s="48" t="s">
        <v>9765</v>
      </c>
      <c r="C1647" s="32" t="s">
        <v>9766</v>
      </c>
      <c r="D1647" s="1" t="s">
        <v>293</v>
      </c>
      <c r="E1647" s="1" t="s">
        <v>763</v>
      </c>
      <c r="F1647" s="49">
        <v>42627</v>
      </c>
      <c r="G1647" s="49"/>
      <c r="H1647" s="50" t="s">
        <v>9767</v>
      </c>
      <c r="I1647" s="50" t="s">
        <v>9768</v>
      </c>
      <c r="J1647" s="51" t="s">
        <v>9769</v>
      </c>
      <c r="K1647" s="4" t="s">
        <v>9770</v>
      </c>
      <c r="L1647" s="52"/>
      <c r="M1647" s="53"/>
    </row>
    <row r="1648" spans="1:13" ht="30" x14ac:dyDescent="0.3">
      <c r="A1648" s="47" t="s">
        <v>9771</v>
      </c>
      <c r="B1648" s="48" t="s">
        <v>9772</v>
      </c>
      <c r="C1648" s="32" t="s">
        <v>9773</v>
      </c>
      <c r="D1648" s="1" t="s">
        <v>293</v>
      </c>
      <c r="E1648" s="1" t="s">
        <v>19</v>
      </c>
      <c r="F1648" s="49">
        <v>42627</v>
      </c>
      <c r="G1648" s="49"/>
      <c r="H1648" s="50" t="s">
        <v>9774</v>
      </c>
      <c r="I1648" s="50" t="s">
        <v>9775</v>
      </c>
      <c r="J1648" s="51" t="s">
        <v>9776</v>
      </c>
      <c r="K1648" s="4" t="s">
        <v>9777</v>
      </c>
      <c r="L1648" s="52"/>
      <c r="M1648" s="53"/>
    </row>
    <row r="1649" spans="1:13" ht="30" x14ac:dyDescent="0.3">
      <c r="A1649" s="47" t="s">
        <v>9778</v>
      </c>
      <c r="B1649" s="48" t="s">
        <v>9779</v>
      </c>
      <c r="C1649" s="32" t="s">
        <v>9780</v>
      </c>
      <c r="D1649" s="1" t="s">
        <v>293</v>
      </c>
      <c r="E1649" s="1" t="s">
        <v>19</v>
      </c>
      <c r="F1649" s="49">
        <v>42629</v>
      </c>
      <c r="G1649" s="49"/>
      <c r="H1649" s="50" t="s">
        <v>9781</v>
      </c>
      <c r="I1649" s="50" t="s">
        <v>9782</v>
      </c>
      <c r="J1649" s="51" t="s">
        <v>9783</v>
      </c>
      <c r="K1649" s="4" t="s">
        <v>9784</v>
      </c>
      <c r="L1649" s="52"/>
      <c r="M1649" s="53"/>
    </row>
    <row r="1650" spans="1:13" ht="30" x14ac:dyDescent="0.3">
      <c r="A1650" s="47" t="s">
        <v>9785</v>
      </c>
      <c r="B1650" s="48" t="s">
        <v>9786</v>
      </c>
      <c r="C1650" s="32" t="s">
        <v>9787</v>
      </c>
      <c r="D1650" s="1" t="s">
        <v>205</v>
      </c>
      <c r="E1650" s="1" t="s">
        <v>19</v>
      </c>
      <c r="F1650" s="49">
        <v>42629</v>
      </c>
      <c r="G1650" s="49"/>
      <c r="H1650" s="50" t="s">
        <v>9788</v>
      </c>
      <c r="I1650" s="50" t="s">
        <v>9789</v>
      </c>
      <c r="J1650" s="51" t="s">
        <v>9790</v>
      </c>
      <c r="K1650" s="4" t="s">
        <v>9791</v>
      </c>
      <c r="L1650" s="52"/>
      <c r="M1650" s="53"/>
    </row>
    <row r="1651" spans="1:13" ht="30" x14ac:dyDescent="0.3">
      <c r="A1651" s="47" t="s">
        <v>9792</v>
      </c>
      <c r="B1651" s="48" t="s">
        <v>9793</v>
      </c>
      <c r="C1651" s="32" t="s">
        <v>9794</v>
      </c>
      <c r="D1651" s="1" t="s">
        <v>293</v>
      </c>
      <c r="E1651" s="1" t="s">
        <v>19</v>
      </c>
      <c r="F1651" s="49">
        <v>42629</v>
      </c>
      <c r="G1651" s="49"/>
      <c r="H1651" s="50" t="s">
        <v>9795</v>
      </c>
      <c r="I1651" s="50" t="s">
        <v>9796</v>
      </c>
      <c r="J1651" s="51" t="s">
        <v>9797</v>
      </c>
      <c r="K1651" s="4" t="s">
        <v>9798</v>
      </c>
      <c r="L1651" s="52"/>
      <c r="M1651" s="53"/>
    </row>
    <row r="1652" spans="1:13" ht="42.75" customHeight="1" x14ac:dyDescent="0.3">
      <c r="A1652" s="47" t="s">
        <v>9799</v>
      </c>
      <c r="B1652" s="48" t="s">
        <v>9800</v>
      </c>
      <c r="C1652" s="32" t="s">
        <v>9801</v>
      </c>
      <c r="D1652" s="1" t="s">
        <v>293</v>
      </c>
      <c r="E1652" s="1" t="s">
        <v>19</v>
      </c>
      <c r="F1652" s="49">
        <v>42629</v>
      </c>
      <c r="G1652" s="49"/>
      <c r="H1652" s="50" t="s">
        <v>9802</v>
      </c>
      <c r="I1652" s="50" t="s">
        <v>9803</v>
      </c>
      <c r="J1652" s="51" t="s">
        <v>9804</v>
      </c>
      <c r="K1652" s="4" t="s">
        <v>9805</v>
      </c>
      <c r="L1652" s="52"/>
      <c r="M1652" s="53"/>
    </row>
    <row r="1653" spans="1:13" ht="30" x14ac:dyDescent="0.3">
      <c r="A1653" s="47" t="s">
        <v>9806</v>
      </c>
      <c r="B1653" s="48" t="s">
        <v>9807</v>
      </c>
      <c r="C1653" s="32" t="s">
        <v>9808</v>
      </c>
      <c r="D1653" s="1" t="s">
        <v>205</v>
      </c>
      <c r="E1653" s="1" t="s">
        <v>576</v>
      </c>
      <c r="F1653" s="49">
        <v>42629</v>
      </c>
      <c r="G1653" s="49"/>
      <c r="H1653" s="50" t="s">
        <v>9809</v>
      </c>
      <c r="I1653" s="50" t="s">
        <v>9810</v>
      </c>
      <c r="J1653" s="51" t="s">
        <v>9811</v>
      </c>
      <c r="K1653" s="4" t="s">
        <v>9812</v>
      </c>
      <c r="L1653" s="52"/>
      <c r="M1653" s="53"/>
    </row>
    <row r="1654" spans="1:13" ht="41.4" x14ac:dyDescent="0.3">
      <c r="A1654" s="47" t="s">
        <v>9813</v>
      </c>
      <c r="B1654" s="48" t="s">
        <v>9814</v>
      </c>
      <c r="C1654" s="32" t="s">
        <v>9815</v>
      </c>
      <c r="D1654" s="1" t="s">
        <v>205</v>
      </c>
      <c r="E1654" s="1" t="s">
        <v>1596</v>
      </c>
      <c r="F1654" s="49">
        <v>42629</v>
      </c>
      <c r="G1654" s="49"/>
      <c r="H1654" s="50" t="s">
        <v>9816</v>
      </c>
      <c r="I1654" s="50" t="s">
        <v>9817</v>
      </c>
      <c r="J1654" s="51" t="s">
        <v>9818</v>
      </c>
      <c r="K1654" s="4" t="s">
        <v>9819</v>
      </c>
      <c r="L1654" s="52"/>
      <c r="M1654" s="53"/>
    </row>
    <row r="1655" spans="1:13" ht="48" customHeight="1" x14ac:dyDescent="0.3">
      <c r="A1655" s="47" t="s">
        <v>9820</v>
      </c>
      <c r="B1655" s="48" t="s">
        <v>9821</v>
      </c>
      <c r="C1655" s="32" t="s">
        <v>9822</v>
      </c>
      <c r="D1655" s="1" t="s">
        <v>293</v>
      </c>
      <c r="E1655" s="1" t="s">
        <v>908</v>
      </c>
      <c r="F1655" s="49">
        <v>42629</v>
      </c>
      <c r="G1655" s="49"/>
      <c r="H1655" s="50" t="s">
        <v>9823</v>
      </c>
      <c r="I1655" s="50" t="s">
        <v>9824</v>
      </c>
      <c r="J1655" s="51" t="s">
        <v>9825</v>
      </c>
      <c r="K1655" s="4" t="s">
        <v>9826</v>
      </c>
      <c r="L1655" s="52"/>
      <c r="M1655" s="53"/>
    </row>
    <row r="1656" spans="1:13" ht="41.4" x14ac:dyDescent="0.3">
      <c r="A1656" s="116" t="s">
        <v>9827</v>
      </c>
      <c r="B1656" s="117"/>
      <c r="C1656" s="54" t="s">
        <v>63</v>
      </c>
      <c r="D1656" s="1"/>
      <c r="E1656" s="1"/>
      <c r="F1656" s="49"/>
      <c r="G1656" s="49"/>
      <c r="L1656" s="52"/>
      <c r="M1656" s="53"/>
    </row>
    <row r="1657" spans="1:13" ht="30" x14ac:dyDescent="0.3">
      <c r="A1657" s="47" t="s">
        <v>9828</v>
      </c>
      <c r="B1657" s="48" t="s">
        <v>9829</v>
      </c>
      <c r="C1657" s="32" t="s">
        <v>9830</v>
      </c>
      <c r="D1657" s="1" t="s">
        <v>293</v>
      </c>
      <c r="E1657" s="1" t="s">
        <v>19</v>
      </c>
      <c r="F1657" s="49">
        <v>42629</v>
      </c>
      <c r="G1657" s="49"/>
      <c r="H1657" s="50" t="s">
        <v>9831</v>
      </c>
      <c r="I1657" s="50" t="s">
        <v>9832</v>
      </c>
      <c r="J1657" s="51" t="s">
        <v>9833</v>
      </c>
      <c r="K1657" s="4" t="s">
        <v>9834</v>
      </c>
      <c r="L1657" s="52"/>
      <c r="M1657" s="53"/>
    </row>
    <row r="1658" spans="1:13" ht="30" x14ac:dyDescent="0.3">
      <c r="A1658" s="47" t="s">
        <v>9835</v>
      </c>
      <c r="B1658" s="48" t="s">
        <v>9836</v>
      </c>
      <c r="C1658" s="32" t="s">
        <v>9837</v>
      </c>
      <c r="D1658" s="1" t="s">
        <v>293</v>
      </c>
      <c r="E1658" s="1" t="s">
        <v>763</v>
      </c>
      <c r="F1658" s="49">
        <v>42629</v>
      </c>
      <c r="G1658" s="49"/>
      <c r="H1658" s="50" t="s">
        <v>9838</v>
      </c>
      <c r="I1658" s="50" t="s">
        <v>9839</v>
      </c>
      <c r="J1658" s="51" t="s">
        <v>9840</v>
      </c>
      <c r="K1658" s="4" t="s">
        <v>9841</v>
      </c>
      <c r="L1658" s="52"/>
      <c r="M1658" s="53"/>
    </row>
    <row r="1659" spans="1:13" ht="30" x14ac:dyDescent="0.3">
      <c r="A1659" s="47" t="s">
        <v>9842</v>
      </c>
      <c r="B1659" s="48" t="s">
        <v>9843</v>
      </c>
      <c r="C1659" s="32" t="s">
        <v>9844</v>
      </c>
      <c r="D1659" s="1" t="s">
        <v>205</v>
      </c>
      <c r="E1659" s="1" t="s">
        <v>908</v>
      </c>
      <c r="F1659" s="49">
        <v>42629</v>
      </c>
      <c r="G1659" s="49"/>
      <c r="H1659" s="50" t="s">
        <v>9845</v>
      </c>
      <c r="I1659" s="50" t="s">
        <v>9846</v>
      </c>
      <c r="J1659" s="51" t="s">
        <v>9847</v>
      </c>
      <c r="K1659" s="4" t="s">
        <v>9848</v>
      </c>
      <c r="L1659" s="52"/>
      <c r="M1659" s="53"/>
    </row>
    <row r="1660" spans="1:13" ht="30" x14ac:dyDescent="0.3">
      <c r="A1660" s="47" t="s">
        <v>9849</v>
      </c>
      <c r="B1660" s="48" t="s">
        <v>9850</v>
      </c>
      <c r="C1660" s="32" t="s">
        <v>9851</v>
      </c>
      <c r="D1660" s="1" t="s">
        <v>293</v>
      </c>
      <c r="E1660" s="1" t="s">
        <v>19</v>
      </c>
      <c r="F1660" s="49">
        <v>42632</v>
      </c>
      <c r="G1660" s="49"/>
      <c r="H1660" s="50" t="s">
        <v>9852</v>
      </c>
      <c r="I1660" s="50" t="s">
        <v>9853</v>
      </c>
      <c r="J1660" s="51" t="s">
        <v>9854</v>
      </c>
      <c r="K1660" s="4" t="s">
        <v>9855</v>
      </c>
      <c r="L1660" s="52"/>
      <c r="M1660" s="53"/>
    </row>
    <row r="1661" spans="1:13" ht="30" customHeight="1" x14ac:dyDescent="0.3">
      <c r="A1661" s="47" t="s">
        <v>9856</v>
      </c>
      <c r="B1661" s="48" t="s">
        <v>9857</v>
      </c>
      <c r="C1661" s="32" t="s">
        <v>9858</v>
      </c>
      <c r="D1661" s="1" t="s">
        <v>205</v>
      </c>
      <c r="E1661" s="1" t="s">
        <v>2236</v>
      </c>
      <c r="F1661" s="49">
        <v>42636</v>
      </c>
      <c r="G1661" s="49"/>
      <c r="H1661" s="50" t="s">
        <v>9859</v>
      </c>
      <c r="I1661" s="50" t="s">
        <v>9860</v>
      </c>
      <c r="J1661" s="51" t="s">
        <v>9861</v>
      </c>
      <c r="K1661" s="4" t="s">
        <v>9862</v>
      </c>
      <c r="L1661" s="52"/>
      <c r="M1661" s="53"/>
    </row>
    <row r="1662" spans="1:13" ht="30" x14ac:dyDescent="0.3">
      <c r="A1662" s="47" t="s">
        <v>9863</v>
      </c>
      <c r="B1662" s="48" t="s">
        <v>9864</v>
      </c>
      <c r="C1662" s="32" t="s">
        <v>9865</v>
      </c>
      <c r="D1662" s="1" t="s">
        <v>205</v>
      </c>
      <c r="E1662" s="1" t="s">
        <v>19</v>
      </c>
      <c r="F1662" s="49">
        <v>42636</v>
      </c>
      <c r="G1662" s="49"/>
      <c r="H1662" s="50" t="s">
        <v>9866</v>
      </c>
      <c r="I1662" s="50" t="s">
        <v>9867</v>
      </c>
      <c r="J1662" s="51" t="s">
        <v>9868</v>
      </c>
      <c r="K1662" s="4" t="s">
        <v>9869</v>
      </c>
      <c r="L1662" s="52"/>
      <c r="M1662" s="53"/>
    </row>
    <row r="1663" spans="1:13" ht="30" x14ac:dyDescent="0.3">
      <c r="A1663" s="47" t="s">
        <v>9870</v>
      </c>
      <c r="B1663" s="48" t="s">
        <v>9871</v>
      </c>
      <c r="C1663" s="32" t="s">
        <v>9872</v>
      </c>
      <c r="D1663" s="1" t="s">
        <v>293</v>
      </c>
      <c r="E1663" s="1" t="s">
        <v>19</v>
      </c>
      <c r="F1663" s="49">
        <v>42639</v>
      </c>
      <c r="G1663" s="49"/>
      <c r="H1663" s="50" t="s">
        <v>9873</v>
      </c>
      <c r="I1663" s="50" t="s">
        <v>9874</v>
      </c>
      <c r="J1663" s="51" t="s">
        <v>9875</v>
      </c>
      <c r="K1663" s="4" t="s">
        <v>9876</v>
      </c>
      <c r="L1663" s="52"/>
      <c r="M1663" s="53"/>
    </row>
    <row r="1664" spans="1:13" ht="30" x14ac:dyDescent="0.3">
      <c r="A1664" s="47" t="s">
        <v>9877</v>
      </c>
      <c r="B1664" s="48" t="s">
        <v>9878</v>
      </c>
      <c r="C1664" s="32" t="s">
        <v>9879</v>
      </c>
      <c r="D1664" s="1" t="s">
        <v>293</v>
      </c>
      <c r="E1664" s="1" t="s">
        <v>908</v>
      </c>
      <c r="F1664" s="49">
        <v>42639</v>
      </c>
      <c r="G1664" s="49"/>
      <c r="H1664" s="50" t="s">
        <v>9880</v>
      </c>
      <c r="I1664" s="50" t="s">
        <v>9881</v>
      </c>
      <c r="J1664" s="51" t="s">
        <v>9882</v>
      </c>
      <c r="K1664" s="4" t="s">
        <v>9883</v>
      </c>
      <c r="L1664" s="52"/>
      <c r="M1664" s="53"/>
    </row>
    <row r="1665" spans="1:13" ht="30" x14ac:dyDescent="0.3">
      <c r="A1665" s="47" t="s">
        <v>9884</v>
      </c>
      <c r="B1665" s="48" t="s">
        <v>9885</v>
      </c>
      <c r="C1665" s="32" t="s">
        <v>9886</v>
      </c>
      <c r="D1665" s="1" t="s">
        <v>293</v>
      </c>
      <c r="E1665" s="1" t="s">
        <v>2236</v>
      </c>
      <c r="F1665" s="49">
        <v>42639</v>
      </c>
      <c r="G1665" s="49"/>
      <c r="H1665" s="50" t="s">
        <v>9887</v>
      </c>
      <c r="I1665" s="50" t="s">
        <v>9888</v>
      </c>
      <c r="J1665" s="51" t="s">
        <v>9889</v>
      </c>
      <c r="K1665" s="4" t="s">
        <v>9890</v>
      </c>
      <c r="L1665" s="52"/>
      <c r="M1665" s="53"/>
    </row>
    <row r="1666" spans="1:13" ht="30" x14ac:dyDescent="0.3">
      <c r="A1666" s="47" t="s">
        <v>9891</v>
      </c>
      <c r="B1666" s="48" t="s">
        <v>9892</v>
      </c>
      <c r="C1666" s="32" t="s">
        <v>9893</v>
      </c>
      <c r="D1666" s="1" t="s">
        <v>293</v>
      </c>
      <c r="E1666" s="1" t="s">
        <v>19</v>
      </c>
      <c r="F1666" s="49">
        <v>42639</v>
      </c>
      <c r="G1666" s="49"/>
      <c r="H1666" s="50" t="s">
        <v>9894</v>
      </c>
      <c r="I1666" s="50" t="s">
        <v>9895</v>
      </c>
      <c r="J1666" s="51" t="s">
        <v>9896</v>
      </c>
      <c r="K1666" s="4" t="s">
        <v>9897</v>
      </c>
      <c r="L1666" s="52"/>
      <c r="M1666" s="53"/>
    </row>
    <row r="1667" spans="1:13" ht="30" x14ac:dyDescent="0.3">
      <c r="A1667" s="47" t="s">
        <v>9898</v>
      </c>
      <c r="B1667" s="48" t="s">
        <v>9899</v>
      </c>
      <c r="C1667" s="32" t="s">
        <v>9900</v>
      </c>
      <c r="D1667" s="1" t="s">
        <v>205</v>
      </c>
      <c r="E1667" s="1" t="s">
        <v>1342</v>
      </c>
      <c r="F1667" s="49">
        <v>42639</v>
      </c>
      <c r="G1667" s="49"/>
      <c r="H1667" s="50" t="s">
        <v>9901</v>
      </c>
      <c r="I1667" s="50" t="s">
        <v>9902</v>
      </c>
      <c r="J1667" s="51" t="s">
        <v>9903</v>
      </c>
      <c r="K1667" s="4" t="s">
        <v>9904</v>
      </c>
      <c r="L1667" s="52"/>
      <c r="M1667" s="53"/>
    </row>
    <row r="1668" spans="1:13" ht="30" x14ac:dyDescent="0.3">
      <c r="A1668" s="47" t="s">
        <v>9905</v>
      </c>
      <c r="B1668" s="48" t="s">
        <v>9906</v>
      </c>
      <c r="C1668" s="32" t="s">
        <v>9907</v>
      </c>
      <c r="D1668" s="1" t="s">
        <v>293</v>
      </c>
      <c r="E1668" s="1" t="s">
        <v>2236</v>
      </c>
      <c r="F1668" s="49">
        <v>42639</v>
      </c>
      <c r="G1668" s="49"/>
      <c r="H1668" s="50" t="s">
        <v>9908</v>
      </c>
      <c r="I1668" s="50" t="s">
        <v>9909</v>
      </c>
      <c r="J1668" s="51" t="s">
        <v>9910</v>
      </c>
      <c r="K1668" s="4" t="s">
        <v>9911</v>
      </c>
      <c r="L1668" s="52"/>
      <c r="M1668" s="53"/>
    </row>
    <row r="1669" spans="1:13" ht="30" x14ac:dyDescent="0.3">
      <c r="A1669" s="47" t="s">
        <v>9912</v>
      </c>
      <c r="B1669" s="48" t="s">
        <v>9913</v>
      </c>
      <c r="C1669" s="32" t="s">
        <v>9914</v>
      </c>
      <c r="D1669" s="1" t="s">
        <v>293</v>
      </c>
      <c r="E1669" s="1" t="s">
        <v>908</v>
      </c>
      <c r="F1669" s="49">
        <v>42639</v>
      </c>
      <c r="G1669" s="49"/>
      <c r="H1669" s="50" t="s">
        <v>9915</v>
      </c>
      <c r="I1669" s="50" t="s">
        <v>9916</v>
      </c>
      <c r="J1669" s="51" t="s">
        <v>9917</v>
      </c>
      <c r="K1669" s="4" t="s">
        <v>9918</v>
      </c>
      <c r="L1669" s="52"/>
      <c r="M1669" s="53"/>
    </row>
    <row r="1670" spans="1:13" ht="30" x14ac:dyDescent="0.3">
      <c r="A1670" s="47" t="s">
        <v>9919</v>
      </c>
      <c r="B1670" s="48" t="s">
        <v>9920</v>
      </c>
      <c r="C1670" s="32" t="s">
        <v>9921</v>
      </c>
      <c r="D1670" s="1" t="s">
        <v>293</v>
      </c>
      <c r="E1670" s="1" t="s">
        <v>19</v>
      </c>
      <c r="F1670" s="49">
        <v>42639</v>
      </c>
      <c r="G1670" s="49"/>
      <c r="H1670" s="50" t="s">
        <v>9922</v>
      </c>
      <c r="I1670" s="50" t="s">
        <v>9923</v>
      </c>
      <c r="J1670" s="51" t="s">
        <v>9924</v>
      </c>
      <c r="K1670" s="4" t="s">
        <v>9925</v>
      </c>
      <c r="L1670" s="52"/>
      <c r="M1670" s="53"/>
    </row>
    <row r="1671" spans="1:13" ht="30" x14ac:dyDescent="0.3">
      <c r="A1671" s="47" t="s">
        <v>9926</v>
      </c>
      <c r="B1671" s="48" t="s">
        <v>9927</v>
      </c>
      <c r="C1671" s="32" t="s">
        <v>9928</v>
      </c>
      <c r="D1671" s="1" t="s">
        <v>293</v>
      </c>
      <c r="E1671" s="1" t="s">
        <v>19</v>
      </c>
      <c r="F1671" s="49">
        <v>42639</v>
      </c>
      <c r="G1671" s="49">
        <v>42669</v>
      </c>
      <c r="H1671" s="50" t="s">
        <v>9929</v>
      </c>
      <c r="I1671" s="50" t="s">
        <v>9930</v>
      </c>
      <c r="J1671" s="51" t="s">
        <v>9931</v>
      </c>
      <c r="K1671" s="4" t="s">
        <v>9932</v>
      </c>
      <c r="L1671" s="52"/>
      <c r="M1671" s="53"/>
    </row>
    <row r="1672" spans="1:13" ht="30" x14ac:dyDescent="0.3">
      <c r="A1672" s="47" t="s">
        <v>9933</v>
      </c>
      <c r="B1672" s="48" t="s">
        <v>9934</v>
      </c>
      <c r="C1672" s="32" t="s">
        <v>9935</v>
      </c>
      <c r="D1672" s="1" t="s">
        <v>205</v>
      </c>
      <c r="E1672" s="1" t="s">
        <v>19</v>
      </c>
      <c r="F1672" s="49">
        <v>42639</v>
      </c>
      <c r="G1672" s="49"/>
      <c r="H1672" s="50" t="s">
        <v>9936</v>
      </c>
      <c r="I1672" s="50" t="s">
        <v>9937</v>
      </c>
      <c r="J1672" s="51" t="s">
        <v>9938</v>
      </c>
      <c r="K1672" s="4" t="s">
        <v>9939</v>
      </c>
      <c r="L1672" s="52"/>
      <c r="M1672" s="53"/>
    </row>
    <row r="1673" spans="1:13" ht="30" x14ac:dyDescent="0.3">
      <c r="A1673" s="47" t="s">
        <v>9940</v>
      </c>
      <c r="B1673" s="48" t="s">
        <v>9941</v>
      </c>
      <c r="C1673" s="32" t="s">
        <v>9942</v>
      </c>
      <c r="D1673" s="1" t="s">
        <v>293</v>
      </c>
      <c r="E1673" s="1" t="s">
        <v>1342</v>
      </c>
      <c r="F1673" s="49">
        <v>42641</v>
      </c>
      <c r="G1673" s="49"/>
      <c r="H1673" s="50" t="s">
        <v>9943</v>
      </c>
      <c r="I1673" s="50" t="s">
        <v>9944</v>
      </c>
      <c r="J1673" s="51" t="s">
        <v>9945</v>
      </c>
      <c r="K1673" s="4" t="s">
        <v>9946</v>
      </c>
      <c r="L1673" s="52"/>
      <c r="M1673" s="53"/>
    </row>
    <row r="1674" spans="1:13" ht="45" customHeight="1" x14ac:dyDescent="0.3">
      <c r="A1674" s="47" t="s">
        <v>9947</v>
      </c>
      <c r="B1674" s="48" t="s">
        <v>9948</v>
      </c>
      <c r="C1674" s="32" t="s">
        <v>9949</v>
      </c>
      <c r="D1674" s="1" t="s">
        <v>205</v>
      </c>
      <c r="E1674" s="1" t="s">
        <v>908</v>
      </c>
      <c r="F1674" s="49">
        <v>42641</v>
      </c>
      <c r="G1674" s="49"/>
      <c r="H1674" s="50" t="s">
        <v>9950</v>
      </c>
      <c r="I1674" s="50" t="s">
        <v>9951</v>
      </c>
      <c r="J1674" s="51" t="s">
        <v>9952</v>
      </c>
      <c r="K1674" s="4" t="s">
        <v>9953</v>
      </c>
      <c r="L1674" s="52"/>
      <c r="M1674" s="53"/>
    </row>
    <row r="1675" spans="1:13" ht="30" x14ac:dyDescent="0.3">
      <c r="A1675" s="47" t="s">
        <v>9954</v>
      </c>
      <c r="B1675" s="48" t="s">
        <v>9955</v>
      </c>
      <c r="C1675" s="32" t="s">
        <v>9956</v>
      </c>
      <c r="D1675" s="1" t="s">
        <v>205</v>
      </c>
      <c r="E1675" s="1" t="s">
        <v>576</v>
      </c>
      <c r="F1675" s="49">
        <v>42641</v>
      </c>
      <c r="G1675" s="49"/>
      <c r="H1675" s="50" t="s">
        <v>9957</v>
      </c>
      <c r="I1675" s="50" t="s">
        <v>9958</v>
      </c>
      <c r="J1675" s="51" t="s">
        <v>9959</v>
      </c>
      <c r="K1675" s="4" t="s">
        <v>9960</v>
      </c>
      <c r="L1675" s="52"/>
      <c r="M1675" s="53"/>
    </row>
    <row r="1676" spans="1:13" ht="30" x14ac:dyDescent="0.3">
      <c r="A1676" s="47" t="s">
        <v>9961</v>
      </c>
      <c r="B1676" s="48" t="s">
        <v>9962</v>
      </c>
      <c r="C1676" s="32" t="s">
        <v>9963</v>
      </c>
      <c r="D1676" s="1" t="s">
        <v>293</v>
      </c>
      <c r="E1676" s="1" t="s">
        <v>1342</v>
      </c>
      <c r="F1676" s="49">
        <v>42641</v>
      </c>
      <c r="G1676" s="49"/>
      <c r="H1676" s="50" t="s">
        <v>9964</v>
      </c>
      <c r="I1676" s="50" t="s">
        <v>9965</v>
      </c>
      <c r="J1676" s="51" t="s">
        <v>9966</v>
      </c>
      <c r="K1676" s="4" t="s">
        <v>9967</v>
      </c>
      <c r="L1676" s="52"/>
      <c r="M1676" s="53"/>
    </row>
    <row r="1677" spans="1:13" ht="30" x14ac:dyDescent="0.3">
      <c r="A1677" s="47" t="s">
        <v>9968</v>
      </c>
      <c r="B1677" s="48" t="s">
        <v>9969</v>
      </c>
      <c r="C1677" s="32" t="s">
        <v>9970</v>
      </c>
      <c r="D1677" s="1" t="s">
        <v>293</v>
      </c>
      <c r="E1677" s="1" t="s">
        <v>1596</v>
      </c>
      <c r="F1677" s="49">
        <v>42641</v>
      </c>
      <c r="G1677" s="49"/>
      <c r="H1677" s="50" t="s">
        <v>9971</v>
      </c>
      <c r="I1677" s="50" t="s">
        <v>9972</v>
      </c>
      <c r="J1677" s="51" t="s">
        <v>9973</v>
      </c>
      <c r="K1677" s="4" t="s">
        <v>9974</v>
      </c>
      <c r="L1677" s="52"/>
      <c r="M1677" s="53"/>
    </row>
    <row r="1678" spans="1:13" ht="30" x14ac:dyDescent="0.3">
      <c r="A1678" s="47" t="s">
        <v>9975</v>
      </c>
      <c r="B1678" s="48" t="s">
        <v>9976</v>
      </c>
      <c r="C1678" s="32" t="s">
        <v>9977</v>
      </c>
      <c r="D1678" s="1" t="s">
        <v>293</v>
      </c>
      <c r="E1678" s="1" t="s">
        <v>19</v>
      </c>
      <c r="F1678" s="49">
        <v>42641</v>
      </c>
      <c r="G1678" s="49"/>
      <c r="H1678" s="50" t="s">
        <v>9978</v>
      </c>
      <c r="I1678" s="50" t="s">
        <v>9979</v>
      </c>
      <c r="J1678" s="51" t="s">
        <v>9980</v>
      </c>
      <c r="K1678" s="4" t="s">
        <v>9981</v>
      </c>
      <c r="L1678" s="52"/>
      <c r="M1678" s="53"/>
    </row>
    <row r="1679" spans="1:13" ht="30" x14ac:dyDescent="0.3">
      <c r="A1679" s="47" t="s">
        <v>9982</v>
      </c>
      <c r="B1679" s="48" t="s">
        <v>9983</v>
      </c>
      <c r="C1679" s="32" t="s">
        <v>9984</v>
      </c>
      <c r="D1679" s="1" t="s">
        <v>293</v>
      </c>
      <c r="E1679" s="1" t="s">
        <v>908</v>
      </c>
      <c r="F1679" s="49">
        <v>42641</v>
      </c>
      <c r="G1679" s="49"/>
      <c r="H1679" s="50" t="s">
        <v>9985</v>
      </c>
      <c r="I1679" s="50" t="s">
        <v>9986</v>
      </c>
      <c r="J1679" s="51" t="s">
        <v>9987</v>
      </c>
      <c r="K1679" s="4" t="s">
        <v>9988</v>
      </c>
      <c r="L1679" s="52"/>
      <c r="M1679" s="53"/>
    </row>
    <row r="1680" spans="1:13" ht="30" x14ac:dyDescent="0.3">
      <c r="A1680" s="47" t="s">
        <v>9989</v>
      </c>
      <c r="B1680" s="48" t="s">
        <v>9990</v>
      </c>
      <c r="C1680" s="32" t="s">
        <v>9991</v>
      </c>
      <c r="D1680" s="1" t="s">
        <v>293</v>
      </c>
      <c r="E1680" s="1" t="s">
        <v>19</v>
      </c>
      <c r="F1680" s="49">
        <v>42641</v>
      </c>
      <c r="G1680" s="49"/>
      <c r="H1680" s="50" t="s">
        <v>9992</v>
      </c>
      <c r="I1680" s="50" t="s">
        <v>9993</v>
      </c>
      <c r="J1680" s="51" t="s">
        <v>9994</v>
      </c>
      <c r="K1680" s="4" t="s">
        <v>9995</v>
      </c>
      <c r="L1680" s="52"/>
      <c r="M1680" s="53"/>
    </row>
    <row r="1681" spans="1:13" ht="41.4" x14ac:dyDescent="0.3">
      <c r="A1681" s="47" t="s">
        <v>9996</v>
      </c>
      <c r="B1681" s="48" t="s">
        <v>9997</v>
      </c>
      <c r="C1681" s="32" t="s">
        <v>9998</v>
      </c>
      <c r="D1681" s="1" t="s">
        <v>293</v>
      </c>
      <c r="E1681" s="1" t="s">
        <v>19</v>
      </c>
      <c r="F1681" s="49">
        <v>42643</v>
      </c>
      <c r="G1681" s="49"/>
      <c r="H1681" s="50" t="s">
        <v>9999</v>
      </c>
      <c r="I1681" s="50" t="s">
        <v>10000</v>
      </c>
      <c r="J1681" s="51" t="s">
        <v>10001</v>
      </c>
      <c r="K1681" s="4" t="s">
        <v>10002</v>
      </c>
      <c r="L1681" s="52"/>
      <c r="M1681" s="53"/>
    </row>
    <row r="1682" spans="1:13" ht="42.75" customHeight="1" x14ac:dyDescent="0.3">
      <c r="A1682" s="47" t="s">
        <v>10003</v>
      </c>
      <c r="B1682" s="48" t="s">
        <v>10004</v>
      </c>
      <c r="C1682" s="32" t="s">
        <v>10005</v>
      </c>
      <c r="D1682" s="1" t="s">
        <v>293</v>
      </c>
      <c r="E1682" s="1" t="s">
        <v>1596</v>
      </c>
      <c r="F1682" s="49">
        <v>42643</v>
      </c>
      <c r="G1682" s="49"/>
      <c r="H1682" s="50" t="s">
        <v>10006</v>
      </c>
      <c r="I1682" s="50" t="s">
        <v>10007</v>
      </c>
      <c r="J1682" s="51" t="s">
        <v>10008</v>
      </c>
      <c r="K1682" s="4" t="s">
        <v>10009</v>
      </c>
      <c r="L1682" s="52"/>
      <c r="M1682" s="53"/>
    </row>
    <row r="1683" spans="1:13" ht="42" customHeight="1" x14ac:dyDescent="0.3">
      <c r="A1683" s="47" t="s">
        <v>10010</v>
      </c>
      <c r="B1683" s="48" t="s">
        <v>10011</v>
      </c>
      <c r="C1683" s="32" t="s">
        <v>10012</v>
      </c>
      <c r="D1683" s="1" t="s">
        <v>293</v>
      </c>
      <c r="E1683" s="1" t="s">
        <v>908</v>
      </c>
      <c r="F1683" s="49">
        <v>42643</v>
      </c>
      <c r="G1683" s="49"/>
      <c r="H1683" s="50" t="s">
        <v>10013</v>
      </c>
      <c r="I1683" s="50" t="s">
        <v>10014</v>
      </c>
      <c r="J1683" s="51" t="s">
        <v>10015</v>
      </c>
      <c r="K1683" s="4" t="s">
        <v>10016</v>
      </c>
      <c r="L1683" s="52"/>
      <c r="M1683" s="53"/>
    </row>
    <row r="1684" spans="1:13" ht="43.5" customHeight="1" x14ac:dyDescent="0.3">
      <c r="A1684" s="47" t="s">
        <v>10017</v>
      </c>
      <c r="B1684" s="48" t="s">
        <v>10018</v>
      </c>
      <c r="C1684" s="32" t="s">
        <v>10019</v>
      </c>
      <c r="D1684" s="1" t="s">
        <v>293</v>
      </c>
      <c r="E1684" s="1" t="s">
        <v>19</v>
      </c>
      <c r="F1684" s="49">
        <v>42643</v>
      </c>
      <c r="G1684" s="49"/>
      <c r="H1684" s="50" t="s">
        <v>10020</v>
      </c>
      <c r="I1684" s="50" t="s">
        <v>10021</v>
      </c>
      <c r="J1684" s="51" t="s">
        <v>10022</v>
      </c>
      <c r="K1684" s="4" t="s">
        <v>10023</v>
      </c>
      <c r="L1684" s="52"/>
      <c r="M1684" s="53"/>
    </row>
    <row r="1685" spans="1:13" ht="30" x14ac:dyDescent="0.3">
      <c r="A1685" s="47" t="s">
        <v>10024</v>
      </c>
      <c r="B1685" s="48" t="s">
        <v>10025</v>
      </c>
      <c r="C1685" s="32" t="s">
        <v>10026</v>
      </c>
      <c r="D1685" s="1" t="s">
        <v>293</v>
      </c>
      <c r="E1685" s="1" t="s">
        <v>19</v>
      </c>
      <c r="F1685" s="49">
        <v>42643</v>
      </c>
      <c r="G1685" s="49"/>
      <c r="H1685" s="50" t="s">
        <v>10027</v>
      </c>
      <c r="I1685" s="50" t="s">
        <v>10028</v>
      </c>
      <c r="J1685" s="51" t="s">
        <v>10029</v>
      </c>
      <c r="K1685" s="4" t="s">
        <v>10030</v>
      </c>
      <c r="L1685" s="52"/>
      <c r="M1685" s="53"/>
    </row>
    <row r="1686" spans="1:13" ht="41.4" x14ac:dyDescent="0.3">
      <c r="A1686" s="47" t="s">
        <v>10031</v>
      </c>
      <c r="B1686" s="48" t="s">
        <v>10032</v>
      </c>
      <c r="C1686" s="32" t="s">
        <v>10033</v>
      </c>
      <c r="D1686" s="1" t="s">
        <v>293</v>
      </c>
      <c r="E1686" s="1" t="s">
        <v>908</v>
      </c>
      <c r="F1686" s="49">
        <v>42643</v>
      </c>
      <c r="G1686" s="49"/>
      <c r="H1686" s="50" t="s">
        <v>10034</v>
      </c>
      <c r="I1686" s="50" t="s">
        <v>10035</v>
      </c>
      <c r="J1686" s="51" t="s">
        <v>10036</v>
      </c>
      <c r="K1686" s="4" t="s">
        <v>10037</v>
      </c>
      <c r="L1686" s="52"/>
      <c r="M1686" s="53"/>
    </row>
    <row r="1687" spans="1:13" ht="45.75" customHeight="1" x14ac:dyDescent="0.25">
      <c r="A1687" s="47" t="s">
        <v>10038</v>
      </c>
      <c r="B1687" s="48" t="s">
        <v>10039</v>
      </c>
      <c r="C1687" s="32" t="s">
        <v>10040</v>
      </c>
      <c r="D1687" s="1" t="s">
        <v>59</v>
      </c>
      <c r="E1687" s="1" t="s">
        <v>908</v>
      </c>
      <c r="F1687" s="49">
        <v>42635</v>
      </c>
      <c r="G1687" s="49"/>
      <c r="H1687" s="50" t="s">
        <v>10041</v>
      </c>
      <c r="I1687" s="50" t="s">
        <v>10042</v>
      </c>
      <c r="J1687" s="65" t="s">
        <v>10043</v>
      </c>
      <c r="K1687" s="4" t="s">
        <v>10044</v>
      </c>
      <c r="L1687" s="52"/>
      <c r="M1687" s="53"/>
    </row>
    <row r="1688" spans="1:13" ht="45" customHeight="1" x14ac:dyDescent="0.25">
      <c r="A1688" s="47" t="s">
        <v>10045</v>
      </c>
      <c r="B1688" s="48" t="s">
        <v>10046</v>
      </c>
      <c r="C1688" s="32" t="s">
        <v>10047</v>
      </c>
      <c r="D1688" s="1" t="s">
        <v>59</v>
      </c>
      <c r="E1688" s="1" t="s">
        <v>908</v>
      </c>
      <c r="F1688" s="49">
        <v>42641</v>
      </c>
      <c r="G1688" s="49"/>
      <c r="H1688" s="50" t="s">
        <v>10048</v>
      </c>
      <c r="I1688" s="50" t="s">
        <v>10049</v>
      </c>
      <c r="J1688" s="56" t="s">
        <v>10050</v>
      </c>
      <c r="K1688" s="4" t="s">
        <v>10051</v>
      </c>
      <c r="L1688" s="52"/>
      <c r="M1688" s="53"/>
    </row>
    <row r="1689" spans="1:13" ht="30" customHeight="1" x14ac:dyDescent="0.25">
      <c r="A1689" s="47" t="s">
        <v>10052</v>
      </c>
      <c r="B1689" s="48" t="s">
        <v>10053</v>
      </c>
      <c r="C1689" s="32" t="s">
        <v>10054</v>
      </c>
      <c r="D1689" s="1" t="s">
        <v>10055</v>
      </c>
      <c r="E1689" s="1" t="s">
        <v>908</v>
      </c>
      <c r="F1689" s="49">
        <v>42635</v>
      </c>
      <c r="G1689" s="49"/>
      <c r="H1689" s="50" t="s">
        <v>10056</v>
      </c>
      <c r="I1689" s="50" t="s">
        <v>10057</v>
      </c>
      <c r="J1689" s="56" t="s">
        <v>10058</v>
      </c>
      <c r="K1689" s="4" t="s">
        <v>10059</v>
      </c>
      <c r="L1689" s="52"/>
      <c r="M1689" s="53"/>
    </row>
    <row r="1690" spans="1:13" ht="30" customHeight="1" x14ac:dyDescent="0.3">
      <c r="A1690" s="47" t="s">
        <v>10060</v>
      </c>
      <c r="B1690" s="48" t="s">
        <v>10061</v>
      </c>
      <c r="C1690" s="32" t="s">
        <v>10062</v>
      </c>
      <c r="D1690" s="1" t="s">
        <v>59</v>
      </c>
      <c r="E1690" s="1" t="s">
        <v>19</v>
      </c>
      <c r="F1690" s="49" t="s">
        <v>10063</v>
      </c>
      <c r="G1690" s="49"/>
      <c r="H1690" s="50" t="s">
        <v>10064</v>
      </c>
      <c r="I1690" s="50" t="s">
        <v>10065</v>
      </c>
      <c r="J1690" s="79" t="s">
        <v>10066</v>
      </c>
      <c r="K1690" s="4" t="s">
        <v>10067</v>
      </c>
      <c r="L1690" s="52"/>
      <c r="M1690" s="53"/>
    </row>
    <row r="1691" spans="1:13" ht="49.5" customHeight="1" thickBot="1" x14ac:dyDescent="0.3">
      <c r="A1691" s="47" t="s">
        <v>10068</v>
      </c>
      <c r="B1691" s="48" t="s">
        <v>10069</v>
      </c>
      <c r="C1691" s="32" t="s">
        <v>10070</v>
      </c>
      <c r="D1691" s="1" t="s">
        <v>851</v>
      </c>
      <c r="E1691" s="1" t="s">
        <v>908</v>
      </c>
      <c r="F1691" s="49">
        <v>42635</v>
      </c>
      <c r="G1691" s="49"/>
      <c r="H1691" s="50" t="s">
        <v>10071</v>
      </c>
      <c r="I1691" s="50" t="s">
        <v>10072</v>
      </c>
      <c r="J1691" s="120" t="s">
        <v>10073</v>
      </c>
      <c r="K1691" s="4" t="s">
        <v>8905</v>
      </c>
      <c r="L1691" s="52"/>
      <c r="M1691" s="53"/>
    </row>
    <row r="1692" spans="1:13" ht="30" customHeight="1" thickBot="1" x14ac:dyDescent="0.3">
      <c r="A1692" s="169" t="s">
        <v>10074</v>
      </c>
      <c r="B1692" s="168" t="s">
        <v>10075</v>
      </c>
      <c r="C1692" s="170" t="s">
        <v>10076</v>
      </c>
      <c r="D1692" s="171" t="s">
        <v>851</v>
      </c>
      <c r="E1692" s="171" t="s">
        <v>763</v>
      </c>
      <c r="F1692" s="172">
        <v>42635</v>
      </c>
      <c r="G1692" s="173">
        <v>44509</v>
      </c>
      <c r="H1692" s="173" t="s">
        <v>10077</v>
      </c>
      <c r="I1692" s="118" t="s">
        <v>10078</v>
      </c>
      <c r="J1692" s="121" t="s">
        <v>10079</v>
      </c>
      <c r="K1692" s="174" t="s">
        <v>10080</v>
      </c>
      <c r="L1692" s="175"/>
      <c r="M1692" s="176"/>
    </row>
    <row r="1693" spans="1:13" ht="30" customHeight="1" x14ac:dyDescent="0.25">
      <c r="A1693" s="47" t="s">
        <v>10081</v>
      </c>
      <c r="B1693" s="48" t="s">
        <v>10082</v>
      </c>
      <c r="C1693" s="32" t="s">
        <v>10083</v>
      </c>
      <c r="D1693" s="1" t="s">
        <v>851</v>
      </c>
      <c r="E1693" s="1" t="s">
        <v>1342</v>
      </c>
      <c r="F1693" s="49">
        <v>42635</v>
      </c>
      <c r="G1693" s="49"/>
      <c r="H1693" s="50" t="s">
        <v>10084</v>
      </c>
      <c r="I1693" s="50" t="s">
        <v>10085</v>
      </c>
      <c r="J1693" s="56" t="s">
        <v>10086</v>
      </c>
      <c r="K1693" s="4" t="s">
        <v>10087</v>
      </c>
      <c r="L1693" s="52"/>
      <c r="M1693" s="53"/>
    </row>
    <row r="1694" spans="1:13" ht="30" customHeight="1" x14ac:dyDescent="0.3">
      <c r="A1694" s="47" t="s">
        <v>10088</v>
      </c>
      <c r="B1694" s="48" t="s">
        <v>10089</v>
      </c>
      <c r="C1694" s="32" t="s">
        <v>10090</v>
      </c>
      <c r="D1694" s="1" t="s">
        <v>293</v>
      </c>
      <c r="E1694" s="1" t="s">
        <v>908</v>
      </c>
      <c r="F1694" s="49">
        <v>42648</v>
      </c>
      <c r="G1694" s="49"/>
      <c r="H1694" s="50" t="s">
        <v>10091</v>
      </c>
      <c r="I1694" s="50" t="s">
        <v>10092</v>
      </c>
      <c r="J1694" s="79" t="s">
        <v>10093</v>
      </c>
      <c r="K1694" s="4" t="s">
        <v>10094</v>
      </c>
      <c r="L1694" s="52"/>
      <c r="M1694" s="53"/>
    </row>
    <row r="1695" spans="1:13" ht="30" x14ac:dyDescent="0.3">
      <c r="A1695" s="47" t="s">
        <v>10095</v>
      </c>
      <c r="B1695" s="48" t="s">
        <v>10096</v>
      </c>
      <c r="C1695" s="32" t="s">
        <v>10097</v>
      </c>
      <c r="D1695" s="1" t="s">
        <v>293</v>
      </c>
      <c r="E1695" s="1" t="s">
        <v>2236</v>
      </c>
      <c r="F1695" s="49" t="s">
        <v>10098</v>
      </c>
      <c r="G1695" s="49"/>
      <c r="H1695" s="50" t="s">
        <v>10099</v>
      </c>
      <c r="I1695" s="50" t="s">
        <v>10100</v>
      </c>
      <c r="J1695" s="51" t="s">
        <v>10101</v>
      </c>
      <c r="K1695" s="4" t="s">
        <v>10102</v>
      </c>
      <c r="L1695" s="52"/>
      <c r="M1695" s="53"/>
    </row>
    <row r="1696" spans="1:13" ht="30" x14ac:dyDescent="0.3">
      <c r="A1696" s="47" t="s">
        <v>10103</v>
      </c>
      <c r="B1696" s="48" t="s">
        <v>10104</v>
      </c>
      <c r="C1696" s="32" t="s">
        <v>10105</v>
      </c>
      <c r="D1696" s="1" t="s">
        <v>293</v>
      </c>
      <c r="E1696" s="1" t="s">
        <v>1596</v>
      </c>
      <c r="F1696" s="49">
        <v>42648</v>
      </c>
      <c r="G1696" s="49"/>
      <c r="H1696" s="50" t="s">
        <v>10106</v>
      </c>
      <c r="I1696" s="50" t="s">
        <v>10107</v>
      </c>
      <c r="J1696" s="51" t="s">
        <v>10108</v>
      </c>
      <c r="K1696" s="4" t="s">
        <v>10109</v>
      </c>
      <c r="L1696" s="52"/>
      <c r="M1696" s="53"/>
    </row>
    <row r="1697" spans="1:13" ht="30" x14ac:dyDescent="0.3">
      <c r="A1697" s="47" t="s">
        <v>10110</v>
      </c>
      <c r="B1697" s="48" t="s">
        <v>10111</v>
      </c>
      <c r="C1697" s="32" t="s">
        <v>10112</v>
      </c>
      <c r="D1697" s="1" t="s">
        <v>293</v>
      </c>
      <c r="E1697" s="1" t="s">
        <v>19</v>
      </c>
      <c r="F1697" s="49">
        <v>42648</v>
      </c>
      <c r="G1697" s="49"/>
      <c r="H1697" s="50" t="s">
        <v>10113</v>
      </c>
      <c r="I1697" s="50" t="s">
        <v>10114</v>
      </c>
      <c r="J1697" s="51" t="s">
        <v>10115</v>
      </c>
      <c r="K1697" s="4" t="s">
        <v>10116</v>
      </c>
      <c r="L1697" s="52"/>
      <c r="M1697" s="53"/>
    </row>
    <row r="1698" spans="1:13" ht="30" x14ac:dyDescent="0.3">
      <c r="A1698" s="47" t="s">
        <v>10117</v>
      </c>
      <c r="B1698" s="48" t="s">
        <v>10118</v>
      </c>
      <c r="C1698" s="32" t="s">
        <v>10119</v>
      </c>
      <c r="D1698" s="1" t="s">
        <v>293</v>
      </c>
      <c r="E1698" s="1" t="s">
        <v>19</v>
      </c>
      <c r="F1698" s="49">
        <v>42648</v>
      </c>
      <c r="G1698" s="49"/>
      <c r="H1698" s="50" t="s">
        <v>10120</v>
      </c>
      <c r="I1698" s="50" t="s">
        <v>10121</v>
      </c>
      <c r="J1698" s="51" t="s">
        <v>10122</v>
      </c>
      <c r="K1698" s="4" t="s">
        <v>10123</v>
      </c>
      <c r="L1698" s="52"/>
      <c r="M1698" s="53"/>
    </row>
    <row r="1699" spans="1:13" ht="30" customHeight="1" x14ac:dyDescent="0.3">
      <c r="A1699" s="47" t="s">
        <v>10124</v>
      </c>
      <c r="B1699" s="48" t="s">
        <v>10125</v>
      </c>
      <c r="C1699" s="32" t="s">
        <v>10126</v>
      </c>
      <c r="D1699" s="1" t="s">
        <v>293</v>
      </c>
      <c r="E1699" s="1" t="s">
        <v>908</v>
      </c>
      <c r="F1699" s="49">
        <v>42648</v>
      </c>
      <c r="G1699" s="49"/>
      <c r="H1699" s="50" t="s">
        <v>10127</v>
      </c>
      <c r="I1699" s="50" t="s">
        <v>10128</v>
      </c>
      <c r="J1699" s="51" t="s">
        <v>10129</v>
      </c>
      <c r="K1699" s="4" t="s">
        <v>10130</v>
      </c>
      <c r="L1699" s="52"/>
      <c r="M1699" s="53"/>
    </row>
    <row r="1700" spans="1:13" ht="30" x14ac:dyDescent="0.3">
      <c r="A1700" s="47" t="s">
        <v>10131</v>
      </c>
      <c r="B1700" s="48" t="s">
        <v>10132</v>
      </c>
      <c r="C1700" s="32" t="s">
        <v>10133</v>
      </c>
      <c r="D1700" s="1" t="s">
        <v>205</v>
      </c>
      <c r="E1700" s="1" t="s">
        <v>1596</v>
      </c>
      <c r="F1700" s="49">
        <v>42650</v>
      </c>
      <c r="G1700" s="49"/>
      <c r="H1700" s="50" t="s">
        <v>10134</v>
      </c>
      <c r="I1700" s="50" t="s">
        <v>10135</v>
      </c>
      <c r="J1700" s="51" t="s">
        <v>10136</v>
      </c>
      <c r="K1700" s="4" t="s">
        <v>10137</v>
      </c>
      <c r="L1700" s="52"/>
      <c r="M1700" s="53"/>
    </row>
    <row r="1701" spans="1:13" ht="30" x14ac:dyDescent="0.3">
      <c r="A1701" s="47" t="s">
        <v>10138</v>
      </c>
      <c r="B1701" s="48" t="s">
        <v>10139</v>
      </c>
      <c r="C1701" s="32" t="s">
        <v>10140</v>
      </c>
      <c r="D1701" s="1" t="s">
        <v>293</v>
      </c>
      <c r="E1701" s="1" t="s">
        <v>19</v>
      </c>
      <c r="F1701" s="49">
        <v>42650</v>
      </c>
      <c r="G1701" s="49"/>
      <c r="H1701" s="50" t="s">
        <v>10141</v>
      </c>
      <c r="I1701" s="50" t="s">
        <v>10142</v>
      </c>
      <c r="J1701" s="51" t="s">
        <v>10143</v>
      </c>
      <c r="K1701" s="4" t="s">
        <v>10144</v>
      </c>
      <c r="L1701" s="52"/>
      <c r="M1701" s="53"/>
    </row>
    <row r="1702" spans="1:13" ht="30" x14ac:dyDescent="0.3">
      <c r="A1702" s="47" t="s">
        <v>10145</v>
      </c>
      <c r="B1702" s="48" t="s">
        <v>10146</v>
      </c>
      <c r="C1702" s="32" t="s">
        <v>10147</v>
      </c>
      <c r="D1702" s="1" t="s">
        <v>293</v>
      </c>
      <c r="E1702" s="1" t="s">
        <v>2236</v>
      </c>
      <c r="F1702" s="49">
        <v>42650</v>
      </c>
      <c r="G1702" s="49"/>
      <c r="H1702" s="50" t="s">
        <v>10148</v>
      </c>
      <c r="I1702" s="50" t="s">
        <v>10149</v>
      </c>
      <c r="J1702" s="51" t="s">
        <v>10150</v>
      </c>
      <c r="K1702" s="4" t="s">
        <v>10151</v>
      </c>
      <c r="L1702" s="52"/>
      <c r="M1702" s="53"/>
    </row>
    <row r="1703" spans="1:13" ht="30" x14ac:dyDescent="0.3">
      <c r="A1703" s="47" t="s">
        <v>10152</v>
      </c>
      <c r="B1703" s="48" t="s">
        <v>10153</v>
      </c>
      <c r="C1703" s="32" t="s">
        <v>10154</v>
      </c>
      <c r="D1703" s="1" t="s">
        <v>293</v>
      </c>
      <c r="E1703" s="1" t="s">
        <v>908</v>
      </c>
      <c r="F1703" s="49">
        <v>42650</v>
      </c>
      <c r="G1703" s="49"/>
      <c r="H1703" s="50" t="s">
        <v>10155</v>
      </c>
      <c r="I1703" s="50" t="s">
        <v>10156</v>
      </c>
      <c r="J1703" s="51" t="s">
        <v>10157</v>
      </c>
      <c r="K1703" s="4" t="s">
        <v>10158</v>
      </c>
      <c r="L1703" s="52"/>
      <c r="M1703" s="53"/>
    </row>
    <row r="1704" spans="1:13" ht="30" x14ac:dyDescent="0.3">
      <c r="A1704" s="47" t="s">
        <v>10159</v>
      </c>
      <c r="B1704" s="48" t="s">
        <v>10160</v>
      </c>
      <c r="C1704" s="32" t="s">
        <v>10161</v>
      </c>
      <c r="D1704" s="1" t="s">
        <v>293</v>
      </c>
      <c r="E1704" s="1" t="s">
        <v>908</v>
      </c>
      <c r="F1704" s="49">
        <v>42650</v>
      </c>
      <c r="G1704" s="49"/>
      <c r="H1704" s="50" t="s">
        <v>10162</v>
      </c>
      <c r="I1704" s="50" t="s">
        <v>10163</v>
      </c>
      <c r="J1704" s="51" t="s">
        <v>10164</v>
      </c>
      <c r="K1704" s="4" t="s">
        <v>10165</v>
      </c>
      <c r="L1704" s="52"/>
      <c r="M1704" s="53"/>
    </row>
    <row r="1705" spans="1:13" ht="30" x14ac:dyDescent="0.3">
      <c r="A1705" s="47" t="s">
        <v>10166</v>
      </c>
      <c r="B1705" s="48" t="s">
        <v>10167</v>
      </c>
      <c r="C1705" s="32" t="s">
        <v>10168</v>
      </c>
      <c r="D1705" s="1" t="s">
        <v>293</v>
      </c>
      <c r="E1705" s="1" t="s">
        <v>908</v>
      </c>
      <c r="F1705" s="49">
        <v>42650</v>
      </c>
      <c r="G1705" s="49">
        <v>42664</v>
      </c>
      <c r="H1705" s="50" t="s">
        <v>10169</v>
      </c>
      <c r="I1705" s="50" t="s">
        <v>10170</v>
      </c>
      <c r="J1705" s="51" t="s">
        <v>10171</v>
      </c>
      <c r="K1705" s="4" t="s">
        <v>10172</v>
      </c>
      <c r="L1705" s="52"/>
      <c r="M1705" s="53"/>
    </row>
    <row r="1706" spans="1:13" ht="41.4" x14ac:dyDescent="0.3">
      <c r="A1706" s="47" t="s">
        <v>10173</v>
      </c>
      <c r="B1706" s="48" t="s">
        <v>10174</v>
      </c>
      <c r="C1706" s="32" t="s">
        <v>10175</v>
      </c>
      <c r="D1706" s="1" t="s">
        <v>293</v>
      </c>
      <c r="E1706" s="1" t="s">
        <v>19</v>
      </c>
      <c r="F1706" s="49">
        <v>42650</v>
      </c>
      <c r="G1706" s="49"/>
      <c r="H1706" s="50" t="s">
        <v>10176</v>
      </c>
      <c r="I1706" s="50" t="s">
        <v>10177</v>
      </c>
      <c r="J1706" s="51" t="s">
        <v>10178</v>
      </c>
      <c r="K1706" s="4" t="s">
        <v>10179</v>
      </c>
      <c r="L1706" s="52"/>
      <c r="M1706" s="53"/>
    </row>
    <row r="1707" spans="1:13" ht="43.5" customHeight="1" x14ac:dyDescent="0.3">
      <c r="A1707" s="47" t="s">
        <v>10180</v>
      </c>
      <c r="B1707" s="48" t="s">
        <v>10181</v>
      </c>
      <c r="C1707" s="32" t="s">
        <v>10182</v>
      </c>
      <c r="D1707" s="1" t="s">
        <v>293</v>
      </c>
      <c r="E1707" s="1" t="s">
        <v>19</v>
      </c>
      <c r="F1707" s="49">
        <v>42650</v>
      </c>
      <c r="G1707" s="49"/>
      <c r="H1707" s="50" t="s">
        <v>10183</v>
      </c>
      <c r="I1707" s="50" t="s">
        <v>10184</v>
      </c>
      <c r="J1707" s="51" t="s">
        <v>10185</v>
      </c>
      <c r="K1707" s="4" t="s">
        <v>10186</v>
      </c>
      <c r="L1707" s="52"/>
      <c r="M1707" s="53"/>
    </row>
    <row r="1708" spans="1:13" ht="50.25" customHeight="1" x14ac:dyDescent="0.3">
      <c r="A1708" s="47" t="s">
        <v>10187</v>
      </c>
      <c r="B1708" s="48" t="s">
        <v>10188</v>
      </c>
      <c r="C1708" s="32" t="s">
        <v>10189</v>
      </c>
      <c r="D1708" s="1" t="s">
        <v>293</v>
      </c>
      <c r="E1708" s="1" t="s">
        <v>576</v>
      </c>
      <c r="F1708" s="49">
        <v>42650</v>
      </c>
      <c r="G1708" s="49"/>
      <c r="H1708" s="50" t="s">
        <v>10190</v>
      </c>
      <c r="I1708" s="50" t="s">
        <v>10191</v>
      </c>
      <c r="J1708" s="51" t="s">
        <v>10192</v>
      </c>
      <c r="K1708" s="4" t="s">
        <v>10193</v>
      </c>
      <c r="L1708" s="52"/>
      <c r="M1708" s="53"/>
    </row>
    <row r="1709" spans="1:13" ht="30" x14ac:dyDescent="0.3">
      <c r="A1709" s="47" t="s">
        <v>10194</v>
      </c>
      <c r="B1709" s="48" t="s">
        <v>10195</v>
      </c>
      <c r="C1709" s="32" t="s">
        <v>10196</v>
      </c>
      <c r="D1709" s="1" t="s">
        <v>293</v>
      </c>
      <c r="E1709" s="1" t="s">
        <v>1596</v>
      </c>
      <c r="F1709" s="49">
        <v>42653</v>
      </c>
      <c r="G1709" s="49"/>
      <c r="H1709" s="50" t="s">
        <v>10197</v>
      </c>
      <c r="I1709" s="50" t="s">
        <v>10198</v>
      </c>
      <c r="J1709" s="51" t="s">
        <v>10199</v>
      </c>
      <c r="K1709" s="4" t="s">
        <v>10200</v>
      </c>
      <c r="L1709" s="52"/>
      <c r="M1709" s="53"/>
    </row>
    <row r="1710" spans="1:13" ht="41.4" x14ac:dyDescent="0.3">
      <c r="A1710" s="47" t="s">
        <v>10201</v>
      </c>
      <c r="B1710" s="48" t="s">
        <v>10202</v>
      </c>
      <c r="C1710" s="32" t="s">
        <v>10203</v>
      </c>
      <c r="D1710" s="1" t="s">
        <v>293</v>
      </c>
      <c r="E1710" s="1" t="s">
        <v>2236</v>
      </c>
      <c r="F1710" s="49">
        <v>42653</v>
      </c>
      <c r="G1710" s="49"/>
      <c r="H1710" s="50" t="s">
        <v>10204</v>
      </c>
      <c r="I1710" s="50" t="s">
        <v>10205</v>
      </c>
      <c r="J1710" s="51" t="s">
        <v>10206</v>
      </c>
      <c r="K1710" s="4" t="s">
        <v>10207</v>
      </c>
      <c r="L1710" s="52"/>
      <c r="M1710" s="53"/>
    </row>
    <row r="1711" spans="1:13" ht="45" customHeight="1" x14ac:dyDescent="0.3">
      <c r="A1711" s="47" t="s">
        <v>10208</v>
      </c>
      <c r="B1711" s="48" t="s">
        <v>10209</v>
      </c>
      <c r="C1711" s="32" t="s">
        <v>10210</v>
      </c>
      <c r="D1711" s="1" t="s">
        <v>205</v>
      </c>
      <c r="E1711" s="1" t="s">
        <v>908</v>
      </c>
      <c r="F1711" s="49">
        <v>42653</v>
      </c>
      <c r="G1711" s="49"/>
      <c r="H1711" s="50" t="s">
        <v>10211</v>
      </c>
      <c r="I1711" s="50" t="s">
        <v>10212</v>
      </c>
      <c r="J1711" s="51" t="s">
        <v>10213</v>
      </c>
      <c r="K1711" s="4" t="s">
        <v>10214</v>
      </c>
      <c r="L1711" s="52"/>
      <c r="M1711" s="53"/>
    </row>
    <row r="1712" spans="1:13" ht="50.25" customHeight="1" x14ac:dyDescent="0.3">
      <c r="A1712" s="47" t="s">
        <v>10215</v>
      </c>
      <c r="B1712" s="48" t="s">
        <v>10216</v>
      </c>
      <c r="C1712" s="32" t="s">
        <v>10217</v>
      </c>
      <c r="D1712" s="1" t="s">
        <v>205</v>
      </c>
      <c r="E1712" s="1" t="s">
        <v>19</v>
      </c>
      <c r="F1712" s="49">
        <v>42653</v>
      </c>
      <c r="G1712" s="49"/>
      <c r="H1712" s="50" t="s">
        <v>10218</v>
      </c>
      <c r="I1712" s="50" t="s">
        <v>10219</v>
      </c>
      <c r="J1712" s="51" t="s">
        <v>10220</v>
      </c>
      <c r="K1712" s="4" t="s">
        <v>10221</v>
      </c>
      <c r="L1712" s="52"/>
      <c r="M1712" s="53"/>
    </row>
    <row r="1713" spans="1:13" ht="30" x14ac:dyDescent="0.3">
      <c r="A1713" s="47" t="s">
        <v>10222</v>
      </c>
      <c r="B1713" s="48" t="s">
        <v>10223</v>
      </c>
      <c r="C1713" s="32" t="s">
        <v>10224</v>
      </c>
      <c r="D1713" s="1" t="s">
        <v>293</v>
      </c>
      <c r="E1713" s="1" t="s">
        <v>19</v>
      </c>
      <c r="F1713" s="49">
        <v>42653</v>
      </c>
      <c r="G1713" s="49"/>
      <c r="H1713" s="50" t="s">
        <v>10225</v>
      </c>
      <c r="I1713" s="50" t="s">
        <v>10226</v>
      </c>
      <c r="J1713" s="51" t="s">
        <v>10227</v>
      </c>
      <c r="K1713" s="4" t="s">
        <v>10228</v>
      </c>
      <c r="L1713" s="52"/>
      <c r="M1713" s="53"/>
    </row>
    <row r="1714" spans="1:13" ht="30" x14ac:dyDescent="0.3">
      <c r="A1714" s="47" t="s">
        <v>10229</v>
      </c>
      <c r="B1714" s="48" t="s">
        <v>10230</v>
      </c>
      <c r="C1714" s="32" t="s">
        <v>10231</v>
      </c>
      <c r="D1714" s="1" t="s">
        <v>293</v>
      </c>
      <c r="E1714" s="1" t="s">
        <v>1342</v>
      </c>
      <c r="F1714" s="49">
        <v>42653</v>
      </c>
      <c r="G1714" s="49"/>
      <c r="H1714" s="50" t="s">
        <v>10232</v>
      </c>
      <c r="I1714" s="50" t="s">
        <v>10233</v>
      </c>
      <c r="J1714" s="51" t="s">
        <v>10234</v>
      </c>
      <c r="K1714" s="4" t="s">
        <v>10235</v>
      </c>
      <c r="L1714" s="52"/>
      <c r="M1714" s="53"/>
    </row>
    <row r="1715" spans="1:13" ht="30" x14ac:dyDescent="0.3">
      <c r="A1715" s="47" t="s">
        <v>10236</v>
      </c>
      <c r="B1715" s="48" t="s">
        <v>10237</v>
      </c>
      <c r="C1715" s="32" t="s">
        <v>10238</v>
      </c>
      <c r="D1715" s="1" t="s">
        <v>293</v>
      </c>
      <c r="E1715" s="1" t="s">
        <v>576</v>
      </c>
      <c r="F1715" s="49">
        <v>42653</v>
      </c>
      <c r="G1715" s="49"/>
      <c r="H1715" s="50" t="s">
        <v>10239</v>
      </c>
      <c r="I1715" s="50" t="s">
        <v>10240</v>
      </c>
      <c r="J1715" s="51" t="s">
        <v>10241</v>
      </c>
      <c r="K1715" s="4" t="s">
        <v>10242</v>
      </c>
      <c r="L1715" s="52"/>
      <c r="M1715" s="53"/>
    </row>
    <row r="1716" spans="1:13" ht="30" x14ac:dyDescent="0.3">
      <c r="A1716" s="47" t="s">
        <v>10243</v>
      </c>
      <c r="B1716" s="48" t="s">
        <v>10244</v>
      </c>
      <c r="C1716" s="32" t="s">
        <v>10245</v>
      </c>
      <c r="D1716" s="1" t="s">
        <v>293</v>
      </c>
      <c r="E1716" s="1" t="s">
        <v>908</v>
      </c>
      <c r="F1716" s="49">
        <v>42653</v>
      </c>
      <c r="G1716" s="49"/>
      <c r="H1716" s="50" t="s">
        <v>10246</v>
      </c>
      <c r="I1716" s="50" t="s">
        <v>10247</v>
      </c>
      <c r="J1716" s="51" t="s">
        <v>10248</v>
      </c>
      <c r="K1716" s="4" t="s">
        <v>10249</v>
      </c>
      <c r="L1716" s="52"/>
      <c r="M1716" s="53"/>
    </row>
    <row r="1717" spans="1:13" ht="30" x14ac:dyDescent="0.3">
      <c r="A1717" s="47" t="s">
        <v>10250</v>
      </c>
      <c r="B1717" s="48" t="s">
        <v>10251</v>
      </c>
      <c r="C1717" s="32" t="s">
        <v>10252</v>
      </c>
      <c r="D1717" s="1" t="s">
        <v>293</v>
      </c>
      <c r="E1717" s="1" t="s">
        <v>576</v>
      </c>
      <c r="F1717" s="49">
        <v>42653</v>
      </c>
      <c r="G1717" s="49"/>
      <c r="H1717" s="50" t="s">
        <v>10253</v>
      </c>
      <c r="I1717" s="50" t="s">
        <v>10254</v>
      </c>
      <c r="J1717" s="51" t="s">
        <v>10255</v>
      </c>
      <c r="K1717" s="4" t="s">
        <v>10256</v>
      </c>
      <c r="L1717" s="52"/>
      <c r="M1717" s="53"/>
    </row>
    <row r="1718" spans="1:13" ht="41.4" x14ac:dyDescent="0.3">
      <c r="A1718" s="116" t="s">
        <v>10257</v>
      </c>
      <c r="B1718" s="117"/>
      <c r="C1718" s="54" t="s">
        <v>63</v>
      </c>
      <c r="D1718" s="1"/>
      <c r="E1718" s="1"/>
      <c r="F1718" s="49"/>
      <c r="G1718" s="49"/>
      <c r="H1718" s="50"/>
      <c r="I1718" s="50"/>
      <c r="J1718" s="51"/>
      <c r="K1718" s="4"/>
      <c r="L1718" s="52"/>
      <c r="M1718" s="53"/>
    </row>
    <row r="1719" spans="1:13" ht="30" x14ac:dyDescent="0.3">
      <c r="A1719" s="47" t="s">
        <v>10258</v>
      </c>
      <c r="B1719" s="48" t="s">
        <v>10259</v>
      </c>
      <c r="C1719" s="32" t="s">
        <v>10260</v>
      </c>
      <c r="D1719" s="1" t="s">
        <v>205</v>
      </c>
      <c r="E1719" s="1" t="s">
        <v>1342</v>
      </c>
      <c r="F1719" s="49">
        <v>42657</v>
      </c>
      <c r="G1719" s="48"/>
      <c r="H1719" s="50" t="s">
        <v>10261</v>
      </c>
      <c r="I1719" s="50" t="s">
        <v>10262</v>
      </c>
      <c r="J1719" s="51" t="s">
        <v>10263</v>
      </c>
      <c r="K1719" s="4" t="s">
        <v>8905</v>
      </c>
      <c r="L1719" s="52"/>
      <c r="M1719" s="53"/>
    </row>
    <row r="1720" spans="1:13" ht="30" x14ac:dyDescent="0.3">
      <c r="A1720" s="47" t="s">
        <v>10264</v>
      </c>
      <c r="B1720" s="48" t="s">
        <v>10265</v>
      </c>
      <c r="C1720" s="32" t="s">
        <v>10266</v>
      </c>
      <c r="D1720" s="1" t="s">
        <v>205</v>
      </c>
      <c r="E1720" s="1" t="s">
        <v>1596</v>
      </c>
      <c r="F1720" s="49">
        <v>42657</v>
      </c>
      <c r="G1720" s="49"/>
      <c r="H1720" s="50" t="s">
        <v>10267</v>
      </c>
      <c r="I1720" s="50" t="s">
        <v>10268</v>
      </c>
      <c r="J1720" s="51" t="s">
        <v>10269</v>
      </c>
      <c r="K1720" s="4" t="s">
        <v>10270</v>
      </c>
      <c r="L1720" s="52"/>
      <c r="M1720" s="53"/>
    </row>
    <row r="1721" spans="1:13" ht="30" x14ac:dyDescent="0.3">
      <c r="A1721" s="47" t="s">
        <v>10271</v>
      </c>
      <c r="B1721" s="48" t="s">
        <v>10272</v>
      </c>
      <c r="C1721" s="32" t="s">
        <v>10273</v>
      </c>
      <c r="D1721" s="1" t="s">
        <v>293</v>
      </c>
      <c r="E1721" s="1" t="s">
        <v>763</v>
      </c>
      <c r="F1721" s="49">
        <v>42661</v>
      </c>
      <c r="G1721" s="49"/>
      <c r="H1721" s="50" t="s">
        <v>10274</v>
      </c>
      <c r="I1721" s="50" t="s">
        <v>10275</v>
      </c>
      <c r="J1721" s="51" t="s">
        <v>10276</v>
      </c>
      <c r="K1721" s="4" t="s">
        <v>10277</v>
      </c>
      <c r="L1721" s="52"/>
      <c r="M1721" s="53"/>
    </row>
    <row r="1722" spans="1:13" ht="30" x14ac:dyDescent="0.3">
      <c r="A1722" s="47" t="s">
        <v>10278</v>
      </c>
      <c r="B1722" s="48" t="s">
        <v>10279</v>
      </c>
      <c r="C1722" s="32" t="s">
        <v>10280</v>
      </c>
      <c r="D1722" s="1" t="s">
        <v>293</v>
      </c>
      <c r="E1722" s="1" t="s">
        <v>2236</v>
      </c>
      <c r="F1722" s="49">
        <v>42661</v>
      </c>
      <c r="G1722" s="49"/>
      <c r="H1722" s="50" t="s">
        <v>10281</v>
      </c>
      <c r="I1722" s="50" t="s">
        <v>10282</v>
      </c>
      <c r="J1722" s="51" t="s">
        <v>10283</v>
      </c>
      <c r="K1722" s="4" t="s">
        <v>10284</v>
      </c>
      <c r="L1722" s="52"/>
      <c r="M1722" s="53"/>
    </row>
    <row r="1723" spans="1:13" ht="30" x14ac:dyDescent="0.3">
      <c r="A1723" s="47" t="s">
        <v>10285</v>
      </c>
      <c r="B1723" s="48" t="s">
        <v>10286</v>
      </c>
      <c r="C1723" s="32" t="s">
        <v>10287</v>
      </c>
      <c r="D1723" s="1" t="s">
        <v>293</v>
      </c>
      <c r="E1723" s="1" t="s">
        <v>763</v>
      </c>
      <c r="F1723" s="49">
        <v>42661</v>
      </c>
      <c r="G1723" s="49"/>
      <c r="H1723" s="50" t="s">
        <v>10288</v>
      </c>
      <c r="I1723" s="50" t="s">
        <v>10289</v>
      </c>
      <c r="J1723" s="51" t="s">
        <v>10290</v>
      </c>
      <c r="K1723" s="4" t="s">
        <v>10291</v>
      </c>
      <c r="L1723" s="52"/>
      <c r="M1723" s="53"/>
    </row>
    <row r="1724" spans="1:13" ht="41.4" x14ac:dyDescent="0.3">
      <c r="A1724" s="47" t="s">
        <v>10292</v>
      </c>
      <c r="B1724" s="48" t="s">
        <v>10293</v>
      </c>
      <c r="C1724" s="32" t="s">
        <v>10294</v>
      </c>
      <c r="D1724" s="1" t="s">
        <v>205</v>
      </c>
      <c r="E1724" s="1" t="s">
        <v>763</v>
      </c>
      <c r="F1724" s="49">
        <v>42661</v>
      </c>
      <c r="G1724" s="49"/>
      <c r="H1724" s="50" t="s">
        <v>10295</v>
      </c>
      <c r="I1724" s="50" t="s">
        <v>10296</v>
      </c>
      <c r="J1724" s="51" t="s">
        <v>10297</v>
      </c>
      <c r="K1724" s="4" t="s">
        <v>10298</v>
      </c>
      <c r="L1724" s="52"/>
      <c r="M1724" s="53"/>
    </row>
    <row r="1725" spans="1:13" ht="44.25" customHeight="1" x14ac:dyDescent="0.3">
      <c r="A1725" s="47" t="s">
        <v>10299</v>
      </c>
      <c r="B1725" s="48" t="s">
        <v>10300</v>
      </c>
      <c r="C1725" s="32" t="s">
        <v>10301</v>
      </c>
      <c r="D1725" s="1" t="s">
        <v>293</v>
      </c>
      <c r="E1725" s="1" t="s">
        <v>908</v>
      </c>
      <c r="F1725" s="49">
        <v>42661</v>
      </c>
      <c r="G1725" s="49"/>
      <c r="H1725" s="50" t="s">
        <v>10302</v>
      </c>
      <c r="I1725" s="50" t="s">
        <v>10303</v>
      </c>
      <c r="J1725" s="51" t="s">
        <v>10304</v>
      </c>
      <c r="K1725" s="4" t="s">
        <v>10305</v>
      </c>
      <c r="L1725" s="52"/>
      <c r="M1725" s="53"/>
    </row>
    <row r="1726" spans="1:13" ht="41.4" x14ac:dyDescent="0.3">
      <c r="A1726" s="47" t="s">
        <v>10306</v>
      </c>
      <c r="B1726" s="48" t="s">
        <v>10307</v>
      </c>
      <c r="C1726" s="32" t="s">
        <v>10308</v>
      </c>
      <c r="D1726" s="1" t="s">
        <v>293</v>
      </c>
      <c r="E1726" s="1" t="s">
        <v>19</v>
      </c>
      <c r="F1726" s="49">
        <v>42661</v>
      </c>
      <c r="G1726" s="49"/>
      <c r="H1726" s="50" t="s">
        <v>10309</v>
      </c>
      <c r="I1726" s="50" t="s">
        <v>10310</v>
      </c>
      <c r="J1726" s="51" t="s">
        <v>10311</v>
      </c>
      <c r="K1726" s="4" t="s">
        <v>10312</v>
      </c>
      <c r="L1726" s="52"/>
      <c r="M1726" s="53"/>
    </row>
    <row r="1727" spans="1:13" ht="49.5" customHeight="1" x14ac:dyDescent="0.3">
      <c r="A1727" s="47" t="s">
        <v>10313</v>
      </c>
      <c r="B1727" s="48" t="s">
        <v>10314</v>
      </c>
      <c r="C1727" s="32" t="s">
        <v>10315</v>
      </c>
      <c r="D1727" s="1" t="s">
        <v>293</v>
      </c>
      <c r="E1727" s="1" t="s">
        <v>1596</v>
      </c>
      <c r="F1727" s="49">
        <v>42661</v>
      </c>
      <c r="G1727" s="49"/>
      <c r="H1727" s="50" t="s">
        <v>10316</v>
      </c>
      <c r="I1727" s="50" t="s">
        <v>10317</v>
      </c>
      <c r="J1727" s="51" t="s">
        <v>10318</v>
      </c>
      <c r="K1727" s="4" t="s">
        <v>10319</v>
      </c>
      <c r="L1727" s="52"/>
      <c r="M1727" s="53"/>
    </row>
    <row r="1728" spans="1:13" ht="30" x14ac:dyDescent="0.3">
      <c r="A1728" s="47" t="s">
        <v>10320</v>
      </c>
      <c r="B1728" s="48" t="s">
        <v>10321</v>
      </c>
      <c r="C1728" s="32" t="s">
        <v>10322</v>
      </c>
      <c r="D1728" s="1" t="s">
        <v>205</v>
      </c>
      <c r="E1728" s="1" t="s">
        <v>576</v>
      </c>
      <c r="F1728" s="49">
        <v>42661</v>
      </c>
      <c r="G1728" s="49"/>
      <c r="H1728" s="50" t="s">
        <v>10323</v>
      </c>
      <c r="I1728" s="50" t="s">
        <v>10324</v>
      </c>
      <c r="J1728" s="51" t="s">
        <v>10325</v>
      </c>
      <c r="K1728" s="4" t="s">
        <v>10326</v>
      </c>
      <c r="L1728" s="52"/>
      <c r="M1728" s="53"/>
    </row>
    <row r="1729" spans="1:13" ht="30" customHeight="1" x14ac:dyDescent="0.3">
      <c r="A1729" s="47" t="s">
        <v>10327</v>
      </c>
      <c r="B1729" s="48" t="s">
        <v>10328</v>
      </c>
      <c r="C1729" s="32" t="s">
        <v>10329</v>
      </c>
      <c r="D1729" s="1" t="s">
        <v>293</v>
      </c>
      <c r="E1729" s="1" t="s">
        <v>576</v>
      </c>
      <c r="F1729" s="49">
        <v>42661</v>
      </c>
      <c r="G1729" s="49"/>
      <c r="H1729" s="50" t="s">
        <v>10330</v>
      </c>
      <c r="I1729" s="50" t="s">
        <v>10331</v>
      </c>
      <c r="J1729" s="51" t="s">
        <v>10332</v>
      </c>
      <c r="K1729" s="4" t="s">
        <v>10333</v>
      </c>
      <c r="L1729" s="52"/>
      <c r="M1729" s="53"/>
    </row>
    <row r="1730" spans="1:13" ht="30" x14ac:dyDescent="0.3">
      <c r="A1730" s="47" t="s">
        <v>10334</v>
      </c>
      <c r="B1730" s="48" t="s">
        <v>10335</v>
      </c>
      <c r="C1730" s="32" t="s">
        <v>10336</v>
      </c>
      <c r="D1730" s="1" t="s">
        <v>293</v>
      </c>
      <c r="E1730" s="1" t="s">
        <v>2236</v>
      </c>
      <c r="F1730" s="49">
        <v>42661</v>
      </c>
      <c r="G1730" s="49"/>
      <c r="H1730" s="50" t="s">
        <v>10337</v>
      </c>
      <c r="I1730" s="50" t="s">
        <v>10338</v>
      </c>
      <c r="J1730" s="51" t="s">
        <v>10339</v>
      </c>
      <c r="K1730" s="4" t="s">
        <v>10340</v>
      </c>
      <c r="L1730" s="52"/>
      <c r="M1730" s="53"/>
    </row>
    <row r="1731" spans="1:13" ht="30" x14ac:dyDescent="0.3">
      <c r="A1731" s="47" t="s">
        <v>10341</v>
      </c>
      <c r="B1731" s="48" t="s">
        <v>10342</v>
      </c>
      <c r="C1731" s="32" t="s">
        <v>10343</v>
      </c>
      <c r="D1731" s="1" t="s">
        <v>293</v>
      </c>
      <c r="E1731" s="1" t="s">
        <v>908</v>
      </c>
      <c r="F1731" s="49">
        <v>42661</v>
      </c>
      <c r="G1731" s="49"/>
      <c r="H1731" s="50" t="s">
        <v>10344</v>
      </c>
      <c r="I1731" s="50" t="s">
        <v>10345</v>
      </c>
      <c r="J1731" s="51" t="s">
        <v>10346</v>
      </c>
      <c r="K1731" s="4" t="s">
        <v>10347</v>
      </c>
      <c r="L1731" s="52"/>
      <c r="M1731" s="53"/>
    </row>
    <row r="1732" spans="1:13" ht="38.25" customHeight="1" x14ac:dyDescent="0.3">
      <c r="A1732" s="47" t="s">
        <v>10348</v>
      </c>
      <c r="B1732" s="48" t="s">
        <v>10349</v>
      </c>
      <c r="C1732" s="32" t="s">
        <v>10350</v>
      </c>
      <c r="D1732" s="1" t="s">
        <v>293</v>
      </c>
      <c r="E1732" s="1" t="s">
        <v>908</v>
      </c>
      <c r="F1732" s="49">
        <v>42661</v>
      </c>
      <c r="G1732" s="49"/>
      <c r="H1732" s="50" t="s">
        <v>10351</v>
      </c>
      <c r="I1732" s="50" t="s">
        <v>10352</v>
      </c>
      <c r="J1732" s="51" t="s">
        <v>10353</v>
      </c>
      <c r="K1732" s="4" t="s">
        <v>10354</v>
      </c>
      <c r="L1732" s="52"/>
      <c r="M1732" s="53"/>
    </row>
    <row r="1733" spans="1:13" ht="30" x14ac:dyDescent="0.3">
      <c r="A1733" s="47" t="s">
        <v>10355</v>
      </c>
      <c r="B1733" s="48" t="s">
        <v>10356</v>
      </c>
      <c r="C1733" s="32" t="s">
        <v>10357</v>
      </c>
      <c r="D1733" s="1" t="s">
        <v>205</v>
      </c>
      <c r="E1733" s="1" t="s">
        <v>19</v>
      </c>
      <c r="F1733" s="49">
        <v>42661</v>
      </c>
      <c r="G1733" s="49"/>
      <c r="H1733" s="50" t="s">
        <v>10358</v>
      </c>
      <c r="I1733" s="50" t="s">
        <v>10359</v>
      </c>
      <c r="J1733" s="51" t="s">
        <v>10360</v>
      </c>
      <c r="K1733" s="4" t="s">
        <v>10361</v>
      </c>
      <c r="L1733" s="52"/>
      <c r="M1733" s="53"/>
    </row>
    <row r="1734" spans="1:13" ht="41.4" x14ac:dyDescent="0.3">
      <c r="A1734" s="116" t="s">
        <v>10362</v>
      </c>
      <c r="B1734" s="117"/>
      <c r="C1734" s="54" t="s">
        <v>63</v>
      </c>
      <c r="D1734" s="1"/>
      <c r="E1734" s="1"/>
      <c r="F1734" s="49"/>
      <c r="G1734" s="49"/>
      <c r="H1734" s="50"/>
      <c r="I1734" s="50"/>
      <c r="J1734" s="50"/>
      <c r="K1734" s="4"/>
      <c r="L1734" s="52"/>
      <c r="M1734" s="53"/>
    </row>
    <row r="1735" spans="1:13" ht="41.4" x14ac:dyDescent="0.3">
      <c r="A1735" s="116" t="s">
        <v>10363</v>
      </c>
      <c r="B1735" s="117"/>
      <c r="C1735" s="54" t="s">
        <v>63</v>
      </c>
      <c r="D1735" s="1"/>
      <c r="E1735" s="1"/>
      <c r="F1735" s="49"/>
      <c r="G1735" s="49"/>
      <c r="L1735" s="52"/>
      <c r="M1735" s="53"/>
    </row>
    <row r="1736" spans="1:13" ht="30" x14ac:dyDescent="0.3">
      <c r="A1736" s="47" t="s">
        <v>10364</v>
      </c>
      <c r="B1736" s="48" t="s">
        <v>10365</v>
      </c>
      <c r="C1736" s="32" t="s">
        <v>10366</v>
      </c>
      <c r="D1736" s="1" t="s">
        <v>205</v>
      </c>
      <c r="E1736" s="1" t="s">
        <v>19</v>
      </c>
      <c r="F1736" s="49">
        <v>42664</v>
      </c>
      <c r="G1736" s="49"/>
      <c r="H1736" s="50" t="s">
        <v>10367</v>
      </c>
      <c r="I1736" s="50" t="s">
        <v>10368</v>
      </c>
      <c r="J1736" s="51" t="s">
        <v>10369</v>
      </c>
      <c r="K1736" s="4" t="s">
        <v>10370</v>
      </c>
      <c r="L1736" s="52"/>
      <c r="M1736" s="53"/>
    </row>
    <row r="1737" spans="1:13" ht="30" x14ac:dyDescent="0.3">
      <c r="A1737" s="47" t="s">
        <v>10371</v>
      </c>
      <c r="B1737" s="48" t="s">
        <v>10372</v>
      </c>
      <c r="C1737" s="32" t="s">
        <v>10373</v>
      </c>
      <c r="D1737" s="1" t="s">
        <v>205</v>
      </c>
      <c r="E1737" s="1" t="s">
        <v>908</v>
      </c>
      <c r="F1737" s="49">
        <v>42667</v>
      </c>
      <c r="G1737" s="49"/>
      <c r="H1737" s="50" t="s">
        <v>10374</v>
      </c>
      <c r="I1737" s="50" t="s">
        <v>10375</v>
      </c>
      <c r="J1737" s="51" t="s">
        <v>10376</v>
      </c>
      <c r="K1737" s="4" t="s">
        <v>10377</v>
      </c>
      <c r="L1737" s="52"/>
      <c r="M1737" s="53"/>
    </row>
    <row r="1738" spans="1:13" ht="41.4" x14ac:dyDescent="0.3">
      <c r="A1738" s="47" t="s">
        <v>10378</v>
      </c>
      <c r="B1738" s="48" t="s">
        <v>10379</v>
      </c>
      <c r="C1738" s="32" t="s">
        <v>10380</v>
      </c>
      <c r="D1738" s="1" t="s">
        <v>293</v>
      </c>
      <c r="E1738" s="1" t="s">
        <v>19</v>
      </c>
      <c r="F1738" s="49">
        <v>42667</v>
      </c>
      <c r="G1738" s="49"/>
      <c r="H1738" s="50" t="s">
        <v>10381</v>
      </c>
      <c r="I1738" s="50" t="s">
        <v>10382</v>
      </c>
      <c r="J1738" s="51" t="s">
        <v>10383</v>
      </c>
      <c r="K1738" s="4" t="s">
        <v>10384</v>
      </c>
      <c r="L1738" s="52"/>
      <c r="M1738" s="53"/>
    </row>
    <row r="1739" spans="1:13" ht="40.5" customHeight="1" x14ac:dyDescent="0.3">
      <c r="A1739" s="47" t="s">
        <v>10385</v>
      </c>
      <c r="B1739" s="48" t="s">
        <v>10386</v>
      </c>
      <c r="C1739" s="32" t="s">
        <v>10387</v>
      </c>
      <c r="D1739" s="1" t="s">
        <v>293</v>
      </c>
      <c r="E1739" s="1" t="s">
        <v>2236</v>
      </c>
      <c r="F1739" s="49">
        <v>42667</v>
      </c>
      <c r="G1739" s="49"/>
      <c r="H1739" s="50" t="s">
        <v>10388</v>
      </c>
      <c r="I1739" s="50" t="s">
        <v>10389</v>
      </c>
      <c r="J1739" s="51" t="s">
        <v>10390</v>
      </c>
      <c r="K1739" s="4" t="s">
        <v>10391</v>
      </c>
      <c r="L1739" s="52"/>
      <c r="M1739" s="53"/>
    </row>
    <row r="1740" spans="1:13" ht="45.75" customHeight="1" x14ac:dyDescent="0.3">
      <c r="A1740" s="47" t="s">
        <v>10392</v>
      </c>
      <c r="B1740" s="48" t="s">
        <v>10393</v>
      </c>
      <c r="C1740" s="32" t="s">
        <v>10394</v>
      </c>
      <c r="D1740" s="1" t="s">
        <v>293</v>
      </c>
      <c r="E1740" s="1" t="s">
        <v>908</v>
      </c>
      <c r="F1740" s="49">
        <v>42667</v>
      </c>
      <c r="G1740" s="49"/>
      <c r="H1740" s="50" t="s">
        <v>10395</v>
      </c>
      <c r="I1740" s="50" t="s">
        <v>10396</v>
      </c>
      <c r="J1740" s="51" t="s">
        <v>10397</v>
      </c>
      <c r="K1740" s="4" t="s">
        <v>10398</v>
      </c>
      <c r="L1740" s="52"/>
      <c r="M1740" s="53"/>
    </row>
    <row r="1741" spans="1:13" ht="41.4" x14ac:dyDescent="0.3">
      <c r="A1741" s="116" t="s">
        <v>10399</v>
      </c>
      <c r="B1741" s="117"/>
      <c r="C1741" s="54" t="s">
        <v>63</v>
      </c>
      <c r="D1741" s="1"/>
      <c r="E1741" s="1"/>
      <c r="F1741" s="49"/>
      <c r="G1741" s="49"/>
      <c r="H1741" s="50"/>
      <c r="I1741" s="50"/>
      <c r="J1741" s="51"/>
      <c r="K1741" s="4"/>
      <c r="L1741" s="52"/>
      <c r="M1741" s="53"/>
    </row>
    <row r="1742" spans="1:13" ht="30" x14ac:dyDescent="0.3">
      <c r="A1742" s="47" t="s">
        <v>10400</v>
      </c>
      <c r="B1742" s="48" t="s">
        <v>10401</v>
      </c>
      <c r="C1742" s="32" t="s">
        <v>10402</v>
      </c>
      <c r="D1742" s="1" t="s">
        <v>293</v>
      </c>
      <c r="E1742" s="1" t="s">
        <v>576</v>
      </c>
      <c r="F1742" s="49">
        <v>42667</v>
      </c>
      <c r="G1742" s="49"/>
      <c r="H1742" s="50" t="s">
        <v>10403</v>
      </c>
      <c r="I1742" s="50" t="s">
        <v>10404</v>
      </c>
      <c r="J1742" s="51" t="s">
        <v>10405</v>
      </c>
      <c r="K1742" s="4" t="s">
        <v>10406</v>
      </c>
      <c r="L1742" s="52"/>
      <c r="M1742" s="53"/>
    </row>
    <row r="1743" spans="1:13" ht="30" x14ac:dyDescent="0.3">
      <c r="A1743" s="47" t="s">
        <v>10407</v>
      </c>
      <c r="B1743" s="48" t="s">
        <v>10408</v>
      </c>
      <c r="C1743" s="32" t="s">
        <v>10409</v>
      </c>
      <c r="D1743" s="1" t="s">
        <v>293</v>
      </c>
      <c r="E1743" s="1" t="s">
        <v>19</v>
      </c>
      <c r="F1743" s="49">
        <v>42667</v>
      </c>
      <c r="G1743" s="49"/>
      <c r="H1743" s="50" t="s">
        <v>10410</v>
      </c>
      <c r="I1743" s="50" t="s">
        <v>10411</v>
      </c>
      <c r="J1743" s="51" t="s">
        <v>10412</v>
      </c>
      <c r="K1743" s="4" t="s">
        <v>10413</v>
      </c>
      <c r="L1743" s="52"/>
      <c r="M1743" s="53"/>
    </row>
    <row r="1744" spans="1:13" ht="30" x14ac:dyDescent="0.3">
      <c r="A1744" s="47" t="s">
        <v>10414</v>
      </c>
      <c r="B1744" s="48" t="s">
        <v>10415</v>
      </c>
      <c r="C1744" s="32" t="s">
        <v>10416</v>
      </c>
      <c r="D1744" s="1" t="s">
        <v>293</v>
      </c>
      <c r="E1744" s="1" t="s">
        <v>19</v>
      </c>
      <c r="F1744" s="49">
        <v>42667</v>
      </c>
      <c r="G1744" s="49">
        <v>42984</v>
      </c>
      <c r="H1744" s="50" t="s">
        <v>10417</v>
      </c>
      <c r="I1744" s="50" t="s">
        <v>10418</v>
      </c>
      <c r="J1744" s="51" t="s">
        <v>10419</v>
      </c>
      <c r="K1744" s="4" t="s">
        <v>10420</v>
      </c>
      <c r="L1744" s="52"/>
      <c r="M1744" s="53"/>
    </row>
    <row r="1745" spans="1:13" ht="30" x14ac:dyDescent="0.3">
      <c r="A1745" s="47" t="s">
        <v>10421</v>
      </c>
      <c r="B1745" s="48" t="s">
        <v>10422</v>
      </c>
      <c r="C1745" s="32" t="s">
        <v>10423</v>
      </c>
      <c r="D1745" s="1" t="s">
        <v>293</v>
      </c>
      <c r="E1745" s="1" t="s">
        <v>908</v>
      </c>
      <c r="F1745" s="49">
        <v>42667</v>
      </c>
      <c r="G1745" s="49"/>
      <c r="H1745" s="50" t="s">
        <v>10424</v>
      </c>
      <c r="I1745" s="50" t="s">
        <v>10425</v>
      </c>
      <c r="J1745" s="51" t="s">
        <v>10426</v>
      </c>
      <c r="K1745" s="4" t="s">
        <v>10427</v>
      </c>
      <c r="L1745" s="52"/>
      <c r="M1745" s="53"/>
    </row>
    <row r="1746" spans="1:13" ht="41.4" x14ac:dyDescent="0.3">
      <c r="A1746" s="47" t="s">
        <v>10428</v>
      </c>
      <c r="B1746" s="48" t="s">
        <v>10429</v>
      </c>
      <c r="C1746" s="32" t="s">
        <v>10430</v>
      </c>
      <c r="D1746" s="1" t="s">
        <v>293</v>
      </c>
      <c r="E1746" s="1" t="s">
        <v>908</v>
      </c>
      <c r="F1746" s="49">
        <v>42667</v>
      </c>
      <c r="G1746" s="49"/>
      <c r="H1746" s="50" t="s">
        <v>10431</v>
      </c>
      <c r="I1746" s="50" t="s">
        <v>10432</v>
      </c>
      <c r="J1746" s="51" t="s">
        <v>10433</v>
      </c>
      <c r="K1746" s="4" t="s">
        <v>10434</v>
      </c>
      <c r="L1746" s="52"/>
      <c r="M1746" s="53"/>
    </row>
    <row r="1747" spans="1:13" ht="47.25" customHeight="1" x14ac:dyDescent="0.3">
      <c r="A1747" s="47" t="s">
        <v>10435</v>
      </c>
      <c r="B1747" s="48" t="s">
        <v>10436</v>
      </c>
      <c r="C1747" s="32" t="s">
        <v>10437</v>
      </c>
      <c r="D1747" s="1" t="s">
        <v>293</v>
      </c>
      <c r="E1747" s="1" t="s">
        <v>763</v>
      </c>
      <c r="F1747" s="49">
        <v>42667</v>
      </c>
      <c r="G1747" s="49"/>
      <c r="H1747" s="50" t="s">
        <v>10438</v>
      </c>
      <c r="I1747" s="50" t="s">
        <v>10439</v>
      </c>
      <c r="J1747" s="51" t="s">
        <v>10440</v>
      </c>
      <c r="K1747" s="4" t="s">
        <v>10441</v>
      </c>
      <c r="L1747" s="52"/>
      <c r="M1747" s="53"/>
    </row>
    <row r="1748" spans="1:13" ht="30" x14ac:dyDescent="0.3">
      <c r="A1748" s="47" t="s">
        <v>10442</v>
      </c>
      <c r="B1748" s="48" t="s">
        <v>10443</v>
      </c>
      <c r="C1748" s="32" t="s">
        <v>10444</v>
      </c>
      <c r="D1748" s="1" t="s">
        <v>205</v>
      </c>
      <c r="E1748" s="1" t="s">
        <v>763</v>
      </c>
      <c r="F1748" s="49">
        <v>42667</v>
      </c>
      <c r="G1748" s="49"/>
      <c r="H1748" s="50" t="s">
        <v>10445</v>
      </c>
      <c r="I1748" s="50" t="s">
        <v>10446</v>
      </c>
      <c r="J1748" s="51" t="s">
        <v>10447</v>
      </c>
      <c r="K1748" s="4" t="s">
        <v>10448</v>
      </c>
      <c r="L1748" s="52"/>
      <c r="M1748" s="53"/>
    </row>
    <row r="1749" spans="1:13" ht="30" x14ac:dyDescent="0.3">
      <c r="A1749" s="47" t="s">
        <v>10449</v>
      </c>
      <c r="B1749" s="48" t="s">
        <v>10450</v>
      </c>
      <c r="C1749" s="32" t="s">
        <v>10451</v>
      </c>
      <c r="D1749" s="1" t="s">
        <v>293</v>
      </c>
      <c r="E1749" s="1" t="s">
        <v>763</v>
      </c>
      <c r="F1749" s="49">
        <v>42668</v>
      </c>
      <c r="G1749" s="49"/>
      <c r="H1749" s="50" t="s">
        <v>10452</v>
      </c>
      <c r="I1749" s="50" t="s">
        <v>10453</v>
      </c>
      <c r="J1749" s="51" t="s">
        <v>10454</v>
      </c>
      <c r="K1749" s="4" t="s">
        <v>10455</v>
      </c>
      <c r="L1749" s="52"/>
      <c r="M1749" s="53"/>
    </row>
    <row r="1750" spans="1:13" ht="30" x14ac:dyDescent="0.3">
      <c r="A1750" s="47" t="s">
        <v>10456</v>
      </c>
      <c r="B1750" s="48" t="s">
        <v>10457</v>
      </c>
      <c r="C1750" s="32" t="s">
        <v>10458</v>
      </c>
      <c r="D1750" s="1" t="s">
        <v>205</v>
      </c>
      <c r="E1750" s="1" t="s">
        <v>576</v>
      </c>
      <c r="F1750" s="49">
        <v>42668</v>
      </c>
      <c r="G1750" s="49"/>
      <c r="H1750" s="50" t="s">
        <v>10459</v>
      </c>
      <c r="I1750" s="50" t="s">
        <v>10460</v>
      </c>
      <c r="J1750" s="51" t="s">
        <v>10461</v>
      </c>
      <c r="K1750" s="4" t="s">
        <v>10462</v>
      </c>
      <c r="L1750" s="52"/>
      <c r="M1750" s="53"/>
    </row>
    <row r="1751" spans="1:13" ht="30" x14ac:dyDescent="0.3">
      <c r="A1751" s="47" t="s">
        <v>10463</v>
      </c>
      <c r="B1751" s="48" t="s">
        <v>10464</v>
      </c>
      <c r="C1751" s="32" t="s">
        <v>10465</v>
      </c>
      <c r="D1751" s="1" t="s">
        <v>205</v>
      </c>
      <c r="E1751" s="1" t="s">
        <v>763</v>
      </c>
      <c r="F1751" s="49">
        <v>42674</v>
      </c>
      <c r="G1751" s="49"/>
      <c r="H1751" s="50" t="s">
        <v>10466</v>
      </c>
      <c r="I1751" s="50" t="s">
        <v>10467</v>
      </c>
      <c r="J1751" s="51" t="s">
        <v>10468</v>
      </c>
      <c r="K1751" s="4" t="s">
        <v>10469</v>
      </c>
      <c r="L1751" s="52"/>
      <c r="M1751" s="53"/>
    </row>
    <row r="1752" spans="1:13" ht="30" x14ac:dyDescent="0.3">
      <c r="A1752" s="47" t="s">
        <v>10470</v>
      </c>
      <c r="B1752" s="48" t="s">
        <v>10471</v>
      </c>
      <c r="C1752" s="32" t="s">
        <v>10472</v>
      </c>
      <c r="D1752" s="1" t="s">
        <v>293</v>
      </c>
      <c r="E1752" s="1" t="s">
        <v>763</v>
      </c>
      <c r="F1752" s="49">
        <v>42674</v>
      </c>
      <c r="G1752" s="49"/>
      <c r="H1752" s="50" t="s">
        <v>10473</v>
      </c>
      <c r="I1752" s="50" t="s">
        <v>10474</v>
      </c>
      <c r="J1752" s="51" t="s">
        <v>10475</v>
      </c>
      <c r="K1752" s="4" t="s">
        <v>10476</v>
      </c>
      <c r="L1752" s="52"/>
      <c r="M1752" s="53"/>
    </row>
    <row r="1753" spans="1:13" ht="30" x14ac:dyDescent="0.3">
      <c r="A1753" s="47" t="s">
        <v>10477</v>
      </c>
      <c r="B1753" s="48" t="s">
        <v>10478</v>
      </c>
      <c r="C1753" s="32" t="s">
        <v>10479</v>
      </c>
      <c r="D1753" s="1" t="s">
        <v>293</v>
      </c>
      <c r="E1753" s="1" t="s">
        <v>19</v>
      </c>
      <c r="F1753" s="49">
        <v>42674</v>
      </c>
      <c r="G1753" s="49"/>
      <c r="H1753" s="50" t="s">
        <v>10480</v>
      </c>
      <c r="I1753" s="50" t="s">
        <v>10481</v>
      </c>
      <c r="J1753" s="51" t="s">
        <v>10482</v>
      </c>
      <c r="K1753" s="4" t="s">
        <v>10483</v>
      </c>
      <c r="L1753" s="52"/>
      <c r="M1753" s="53"/>
    </row>
    <row r="1754" spans="1:13" ht="30" x14ac:dyDescent="0.3">
      <c r="A1754" s="47" t="s">
        <v>10484</v>
      </c>
      <c r="B1754" s="48" t="s">
        <v>10485</v>
      </c>
      <c r="C1754" s="32" t="s">
        <v>10486</v>
      </c>
      <c r="D1754" s="1" t="s">
        <v>205</v>
      </c>
      <c r="E1754" s="1" t="s">
        <v>1342</v>
      </c>
      <c r="F1754" s="49">
        <v>42674</v>
      </c>
      <c r="G1754" s="49"/>
      <c r="H1754" s="50" t="s">
        <v>10487</v>
      </c>
      <c r="I1754" s="50" t="s">
        <v>10488</v>
      </c>
      <c r="J1754" s="51" t="s">
        <v>10489</v>
      </c>
      <c r="K1754" s="4" t="s">
        <v>10490</v>
      </c>
      <c r="L1754" s="52"/>
      <c r="M1754" s="53"/>
    </row>
    <row r="1755" spans="1:13" ht="30" x14ac:dyDescent="0.3">
      <c r="A1755" s="47" t="s">
        <v>10491</v>
      </c>
      <c r="B1755" s="48" t="s">
        <v>10492</v>
      </c>
      <c r="C1755" s="32" t="s">
        <v>10493</v>
      </c>
      <c r="D1755" s="1" t="s">
        <v>293</v>
      </c>
      <c r="E1755" s="1" t="s">
        <v>19</v>
      </c>
      <c r="F1755" s="49">
        <v>42674</v>
      </c>
      <c r="G1755" s="49"/>
      <c r="H1755" s="50" t="s">
        <v>10494</v>
      </c>
      <c r="I1755" s="50" t="s">
        <v>10495</v>
      </c>
      <c r="J1755" s="51" t="s">
        <v>10496</v>
      </c>
      <c r="K1755" s="4" t="s">
        <v>10497</v>
      </c>
      <c r="L1755" s="52"/>
      <c r="M1755" s="53"/>
    </row>
    <row r="1756" spans="1:13" ht="30" x14ac:dyDescent="0.3">
      <c r="A1756" s="47" t="s">
        <v>10498</v>
      </c>
      <c r="B1756" s="48" t="s">
        <v>10499</v>
      </c>
      <c r="C1756" s="32" t="s">
        <v>10500</v>
      </c>
      <c r="D1756" s="1" t="s">
        <v>205</v>
      </c>
      <c r="E1756" s="1" t="s">
        <v>1596</v>
      </c>
      <c r="F1756" s="49">
        <v>42674</v>
      </c>
      <c r="G1756" s="49"/>
      <c r="H1756" s="50" t="s">
        <v>10501</v>
      </c>
      <c r="I1756" s="50" t="s">
        <v>10502</v>
      </c>
      <c r="J1756" s="51" t="s">
        <v>10503</v>
      </c>
      <c r="K1756" s="4" t="s">
        <v>10504</v>
      </c>
      <c r="L1756" s="52"/>
      <c r="M1756" s="53"/>
    </row>
    <row r="1757" spans="1:13" ht="30" x14ac:dyDescent="0.3">
      <c r="A1757" s="47" t="s">
        <v>10505</v>
      </c>
      <c r="B1757" s="48" t="s">
        <v>10506</v>
      </c>
      <c r="C1757" s="32" t="s">
        <v>10507</v>
      </c>
      <c r="D1757" s="1" t="s">
        <v>293</v>
      </c>
      <c r="E1757" s="1" t="s">
        <v>763</v>
      </c>
      <c r="F1757" s="49">
        <v>42674</v>
      </c>
      <c r="G1757" s="49"/>
      <c r="H1757" s="50" t="s">
        <v>10508</v>
      </c>
      <c r="I1757" s="50" t="s">
        <v>10509</v>
      </c>
      <c r="J1757" s="51" t="s">
        <v>10510</v>
      </c>
      <c r="K1757" s="4" t="s">
        <v>10511</v>
      </c>
      <c r="L1757" s="52"/>
      <c r="M1757" s="53"/>
    </row>
    <row r="1758" spans="1:13" ht="30" x14ac:dyDescent="0.3">
      <c r="A1758" s="47" t="s">
        <v>10512</v>
      </c>
      <c r="B1758" s="48" t="s">
        <v>10513</v>
      </c>
      <c r="C1758" s="32" t="s">
        <v>10514</v>
      </c>
      <c r="D1758" s="1" t="s">
        <v>293</v>
      </c>
      <c r="E1758" s="1" t="s">
        <v>908</v>
      </c>
      <c r="F1758" s="49">
        <v>42674</v>
      </c>
      <c r="G1758" s="49"/>
      <c r="H1758" s="50" t="s">
        <v>10515</v>
      </c>
      <c r="I1758" s="50" t="s">
        <v>10516</v>
      </c>
      <c r="J1758" s="51" t="s">
        <v>10517</v>
      </c>
      <c r="K1758" s="4" t="s">
        <v>10518</v>
      </c>
      <c r="L1758" s="52"/>
      <c r="M1758" s="53"/>
    </row>
    <row r="1759" spans="1:13" ht="30" x14ac:dyDescent="0.3">
      <c r="A1759" s="47" t="s">
        <v>10519</v>
      </c>
      <c r="B1759" s="48" t="s">
        <v>10520</v>
      </c>
      <c r="C1759" s="32" t="s">
        <v>10521</v>
      </c>
      <c r="D1759" s="1" t="s">
        <v>293</v>
      </c>
      <c r="E1759" s="1" t="s">
        <v>19</v>
      </c>
      <c r="F1759" s="49">
        <v>42674</v>
      </c>
      <c r="G1759" s="49"/>
      <c r="H1759" s="50" t="s">
        <v>10522</v>
      </c>
      <c r="I1759" s="50" t="s">
        <v>10523</v>
      </c>
      <c r="J1759" s="51" t="s">
        <v>10524</v>
      </c>
      <c r="K1759" s="4" t="s">
        <v>10525</v>
      </c>
      <c r="L1759" s="52"/>
      <c r="M1759" s="53"/>
    </row>
    <row r="1760" spans="1:13" ht="30" x14ac:dyDescent="0.3">
      <c r="A1760" s="47" t="s">
        <v>10526</v>
      </c>
      <c r="B1760" s="48" t="s">
        <v>10527</v>
      </c>
      <c r="C1760" s="32" t="s">
        <v>10528</v>
      </c>
      <c r="D1760" s="1" t="s">
        <v>293</v>
      </c>
      <c r="E1760" s="1" t="s">
        <v>1596</v>
      </c>
      <c r="F1760" s="49">
        <v>42674</v>
      </c>
      <c r="G1760" s="49"/>
      <c r="H1760" s="50" t="s">
        <v>10529</v>
      </c>
      <c r="I1760" s="50" t="s">
        <v>10530</v>
      </c>
      <c r="J1760" s="51" t="s">
        <v>10531</v>
      </c>
      <c r="K1760" s="4" t="s">
        <v>10532</v>
      </c>
      <c r="L1760" s="52"/>
      <c r="M1760" s="53"/>
    </row>
    <row r="1761" spans="1:13" ht="30" x14ac:dyDescent="0.3">
      <c r="A1761" s="47" t="s">
        <v>10533</v>
      </c>
      <c r="B1761" s="48" t="s">
        <v>10534</v>
      </c>
      <c r="C1761" s="32" t="s">
        <v>10535</v>
      </c>
      <c r="D1761" s="1" t="s">
        <v>293</v>
      </c>
      <c r="E1761" s="1" t="s">
        <v>908</v>
      </c>
      <c r="F1761" s="49">
        <v>42674</v>
      </c>
      <c r="G1761" s="49"/>
      <c r="H1761" s="50" t="s">
        <v>10536</v>
      </c>
      <c r="I1761" s="50" t="s">
        <v>10537</v>
      </c>
      <c r="J1761" s="51" t="s">
        <v>10538</v>
      </c>
      <c r="K1761" s="4" t="s">
        <v>10539</v>
      </c>
      <c r="L1761" s="52"/>
      <c r="M1761" s="53"/>
    </row>
    <row r="1762" spans="1:13" ht="41.4" x14ac:dyDescent="0.3">
      <c r="A1762" s="47" t="s">
        <v>10540</v>
      </c>
      <c r="B1762" s="48" t="s">
        <v>10541</v>
      </c>
      <c r="C1762" s="32" t="s">
        <v>10542</v>
      </c>
      <c r="D1762" s="1" t="s">
        <v>293</v>
      </c>
      <c r="E1762" s="1" t="s">
        <v>763</v>
      </c>
      <c r="F1762" s="49">
        <v>42674</v>
      </c>
      <c r="G1762" s="49"/>
      <c r="H1762" s="50" t="s">
        <v>10543</v>
      </c>
      <c r="I1762" s="50" t="s">
        <v>10544</v>
      </c>
      <c r="J1762" s="51" t="s">
        <v>10545</v>
      </c>
      <c r="K1762" s="4" t="s">
        <v>10546</v>
      </c>
      <c r="L1762" s="52"/>
      <c r="M1762" s="53"/>
    </row>
    <row r="1763" spans="1:13" ht="42" customHeight="1" x14ac:dyDescent="0.3">
      <c r="A1763" s="47" t="s">
        <v>10547</v>
      </c>
      <c r="B1763" s="48" t="s">
        <v>10548</v>
      </c>
      <c r="C1763" s="32" t="s">
        <v>10549</v>
      </c>
      <c r="D1763" s="1" t="s">
        <v>293</v>
      </c>
      <c r="E1763" s="1" t="s">
        <v>576</v>
      </c>
      <c r="F1763" s="49">
        <v>42674</v>
      </c>
      <c r="G1763" s="49"/>
      <c r="H1763" s="50" t="s">
        <v>10550</v>
      </c>
      <c r="I1763" s="50" t="s">
        <v>10551</v>
      </c>
      <c r="J1763" s="51" t="s">
        <v>10552</v>
      </c>
      <c r="K1763" s="4" t="s">
        <v>10553</v>
      </c>
      <c r="L1763" s="52"/>
      <c r="M1763" s="53"/>
    </row>
    <row r="1764" spans="1:13" ht="41.4" x14ac:dyDescent="0.3">
      <c r="A1764" s="47" t="s">
        <v>10554</v>
      </c>
      <c r="B1764" s="48" t="s">
        <v>10555</v>
      </c>
      <c r="C1764" s="32" t="s">
        <v>10556</v>
      </c>
      <c r="D1764" s="1" t="s">
        <v>293</v>
      </c>
      <c r="E1764" s="1" t="s">
        <v>576</v>
      </c>
      <c r="F1764" s="49">
        <v>42674</v>
      </c>
      <c r="G1764" s="49"/>
      <c r="H1764" s="50" t="s">
        <v>10557</v>
      </c>
      <c r="I1764" s="50" t="s">
        <v>10558</v>
      </c>
      <c r="J1764" s="51" t="s">
        <v>10559</v>
      </c>
      <c r="K1764" s="4" t="s">
        <v>10560</v>
      </c>
      <c r="L1764" s="52"/>
      <c r="M1764" s="53"/>
    </row>
    <row r="1765" spans="1:13" ht="45.75" customHeight="1" x14ac:dyDescent="0.3">
      <c r="A1765" s="47" t="s">
        <v>10561</v>
      </c>
      <c r="B1765" s="48" t="s">
        <v>10562</v>
      </c>
      <c r="C1765" s="32" t="s">
        <v>10563</v>
      </c>
      <c r="D1765" s="1" t="s">
        <v>293</v>
      </c>
      <c r="E1765" s="1" t="s">
        <v>19</v>
      </c>
      <c r="F1765" s="49">
        <v>42674</v>
      </c>
      <c r="G1765" s="49"/>
      <c r="H1765" s="50" t="s">
        <v>10564</v>
      </c>
      <c r="I1765" s="50" t="s">
        <v>10565</v>
      </c>
      <c r="J1765" s="51" t="s">
        <v>10566</v>
      </c>
      <c r="K1765" s="4" t="s">
        <v>10567</v>
      </c>
      <c r="L1765" s="52"/>
      <c r="M1765" s="53"/>
    </row>
    <row r="1766" spans="1:13" ht="52.5" customHeight="1" x14ac:dyDescent="0.3">
      <c r="A1766" s="47" t="s">
        <v>10568</v>
      </c>
      <c r="B1766" s="48" t="s">
        <v>10569</v>
      </c>
      <c r="C1766" s="32" t="s">
        <v>10570</v>
      </c>
      <c r="D1766" s="1" t="s">
        <v>205</v>
      </c>
      <c r="E1766" s="1" t="s">
        <v>576</v>
      </c>
      <c r="F1766" s="49">
        <v>42674</v>
      </c>
      <c r="G1766" s="49"/>
      <c r="H1766" s="50" t="s">
        <v>10571</v>
      </c>
      <c r="I1766" s="50" t="s">
        <v>10572</v>
      </c>
      <c r="J1766" s="51" t="s">
        <v>10573</v>
      </c>
      <c r="K1766" s="4" t="s">
        <v>10574</v>
      </c>
      <c r="L1766" s="52"/>
      <c r="M1766" s="53"/>
    </row>
    <row r="1767" spans="1:13" ht="47.25" customHeight="1" x14ac:dyDescent="0.3">
      <c r="A1767" s="47" t="s">
        <v>10575</v>
      </c>
      <c r="B1767" s="48" t="s">
        <v>10576</v>
      </c>
      <c r="C1767" s="32" t="s">
        <v>10577</v>
      </c>
      <c r="D1767" s="1" t="s">
        <v>293</v>
      </c>
      <c r="E1767" s="1" t="s">
        <v>763</v>
      </c>
      <c r="F1767" s="49">
        <v>42674</v>
      </c>
      <c r="G1767" s="49"/>
      <c r="H1767" s="50" t="s">
        <v>10578</v>
      </c>
      <c r="I1767" s="50" t="s">
        <v>10579</v>
      </c>
      <c r="J1767" s="51" t="s">
        <v>10580</v>
      </c>
      <c r="K1767" s="4" t="s">
        <v>10581</v>
      </c>
      <c r="L1767" s="52">
        <v>44299</v>
      </c>
      <c r="M1767" s="53"/>
    </row>
    <row r="1768" spans="1:13" ht="50.25" customHeight="1" x14ac:dyDescent="0.3">
      <c r="A1768" s="67" t="s">
        <v>10582</v>
      </c>
      <c r="B1768" s="99" t="s">
        <v>10583</v>
      </c>
      <c r="C1768" s="58" t="s">
        <v>10584</v>
      </c>
      <c r="D1768" s="59" t="s">
        <v>851</v>
      </c>
      <c r="E1768" s="59" t="s">
        <v>2236</v>
      </c>
      <c r="F1768" s="100">
        <v>43172</v>
      </c>
      <c r="G1768" s="100"/>
      <c r="H1768" s="71" t="s">
        <v>10585</v>
      </c>
      <c r="I1768" s="71" t="s">
        <v>10586</v>
      </c>
      <c r="J1768" s="101" t="s">
        <v>10587</v>
      </c>
      <c r="K1768" s="64" t="s">
        <v>10588</v>
      </c>
      <c r="L1768" s="103"/>
      <c r="M1768" s="53"/>
    </row>
    <row r="1769" spans="1:13" ht="30" x14ac:dyDescent="0.3">
      <c r="A1769" s="47" t="s">
        <v>10589</v>
      </c>
      <c r="B1769" s="48" t="s">
        <v>10590</v>
      </c>
      <c r="C1769" s="32" t="s">
        <v>10591</v>
      </c>
      <c r="D1769" s="1" t="s">
        <v>205</v>
      </c>
      <c r="E1769" s="1" t="s">
        <v>763</v>
      </c>
      <c r="F1769" s="49">
        <v>42674</v>
      </c>
      <c r="G1769" s="49"/>
      <c r="H1769" s="50" t="s">
        <v>10592</v>
      </c>
      <c r="I1769" s="50" t="s">
        <v>10593</v>
      </c>
      <c r="J1769" s="51" t="s">
        <v>10594</v>
      </c>
      <c r="K1769" s="4" t="s">
        <v>10595</v>
      </c>
      <c r="L1769" s="52">
        <v>44299</v>
      </c>
      <c r="M1769" s="53"/>
    </row>
    <row r="1770" spans="1:13" ht="41.4" x14ac:dyDescent="0.3">
      <c r="A1770" s="47" t="s">
        <v>10596</v>
      </c>
      <c r="B1770" s="48" t="s">
        <v>10597</v>
      </c>
      <c r="C1770" s="32" t="s">
        <v>10598</v>
      </c>
      <c r="D1770" s="1" t="s">
        <v>205</v>
      </c>
      <c r="E1770" s="1" t="s">
        <v>2236</v>
      </c>
      <c r="F1770" s="49">
        <v>42674</v>
      </c>
      <c r="G1770" s="49"/>
      <c r="H1770" s="50" t="s">
        <v>10599</v>
      </c>
      <c r="I1770" s="50" t="s">
        <v>10600</v>
      </c>
      <c r="J1770" s="51" t="s">
        <v>10601</v>
      </c>
      <c r="K1770" s="4" t="s">
        <v>10602</v>
      </c>
      <c r="L1770" s="52"/>
      <c r="M1770" s="53"/>
    </row>
    <row r="1771" spans="1:13" ht="49.5" customHeight="1" x14ac:dyDescent="0.3">
      <c r="A1771" s="47" t="s">
        <v>10603</v>
      </c>
      <c r="B1771" s="48" t="s">
        <v>10604</v>
      </c>
      <c r="C1771" s="32" t="s">
        <v>10605</v>
      </c>
      <c r="D1771" s="1" t="s">
        <v>293</v>
      </c>
      <c r="E1771" s="1" t="s">
        <v>19</v>
      </c>
      <c r="F1771" s="49">
        <v>42674</v>
      </c>
      <c r="G1771" s="49"/>
      <c r="H1771" s="50" t="s">
        <v>10606</v>
      </c>
      <c r="I1771" s="50" t="s">
        <v>10607</v>
      </c>
      <c r="J1771" s="51" t="s">
        <v>10608</v>
      </c>
      <c r="K1771" s="4" t="s">
        <v>10609</v>
      </c>
      <c r="L1771" s="52"/>
      <c r="M1771" s="53"/>
    </row>
    <row r="1772" spans="1:13" ht="30" x14ac:dyDescent="0.3">
      <c r="A1772" s="47" t="s">
        <v>10610</v>
      </c>
      <c r="B1772" s="48" t="s">
        <v>10611</v>
      </c>
      <c r="C1772" s="32" t="s">
        <v>10612</v>
      </c>
      <c r="D1772" s="1" t="s">
        <v>293</v>
      </c>
      <c r="E1772" s="1" t="s">
        <v>19</v>
      </c>
      <c r="F1772" s="49">
        <v>42674</v>
      </c>
      <c r="G1772" s="49"/>
      <c r="H1772" s="50" t="s">
        <v>10613</v>
      </c>
      <c r="I1772" s="50" t="s">
        <v>10614</v>
      </c>
      <c r="J1772" s="51" t="s">
        <v>10615</v>
      </c>
      <c r="K1772" s="4" t="s">
        <v>10616</v>
      </c>
      <c r="L1772" s="52"/>
      <c r="M1772" s="53"/>
    </row>
    <row r="1773" spans="1:13" ht="30" x14ac:dyDescent="0.3">
      <c r="A1773" s="47" t="s">
        <v>10617</v>
      </c>
      <c r="B1773" s="48" t="s">
        <v>10618</v>
      </c>
      <c r="C1773" s="32" t="s">
        <v>10619</v>
      </c>
      <c r="D1773" s="1" t="s">
        <v>293</v>
      </c>
      <c r="E1773" s="1" t="s">
        <v>19</v>
      </c>
      <c r="F1773" s="49">
        <v>38944</v>
      </c>
      <c r="G1773" s="49">
        <v>42674</v>
      </c>
      <c r="H1773" s="50" t="s">
        <v>10620</v>
      </c>
      <c r="I1773" s="50" t="s">
        <v>10621</v>
      </c>
      <c r="J1773" s="51" t="s">
        <v>10622</v>
      </c>
      <c r="K1773" s="4" t="s">
        <v>10623</v>
      </c>
      <c r="L1773" s="52"/>
      <c r="M1773" s="53"/>
    </row>
    <row r="1774" spans="1:13" ht="30" x14ac:dyDescent="0.3">
      <c r="A1774" s="47" t="s">
        <v>10624</v>
      </c>
      <c r="B1774" s="48" t="s">
        <v>10625</v>
      </c>
      <c r="C1774" s="32" t="s">
        <v>10626</v>
      </c>
      <c r="D1774" s="1" t="s">
        <v>205</v>
      </c>
      <c r="E1774" s="1" t="s">
        <v>576</v>
      </c>
      <c r="F1774" s="49">
        <v>42674</v>
      </c>
      <c r="G1774" s="49"/>
      <c r="H1774" s="50" t="s">
        <v>10627</v>
      </c>
      <c r="I1774" s="50" t="s">
        <v>10628</v>
      </c>
      <c r="J1774" s="51" t="s">
        <v>10629</v>
      </c>
      <c r="K1774" s="4" t="s">
        <v>10630</v>
      </c>
      <c r="L1774" s="52"/>
      <c r="M1774" s="53"/>
    </row>
    <row r="1775" spans="1:13" ht="41.4" x14ac:dyDescent="0.3">
      <c r="A1775" s="116" t="s">
        <v>10631</v>
      </c>
      <c r="B1775" s="117"/>
      <c r="C1775" s="54" t="s">
        <v>63</v>
      </c>
      <c r="D1775" s="1"/>
      <c r="E1775" s="1"/>
      <c r="F1775" s="49"/>
      <c r="G1775" s="49"/>
      <c r="H1775" s="50"/>
      <c r="I1775" s="50"/>
      <c r="J1775" s="51"/>
      <c r="K1775" s="4"/>
      <c r="L1775" s="52"/>
      <c r="M1775" s="53"/>
    </row>
    <row r="1776" spans="1:13" ht="30" x14ac:dyDescent="0.3">
      <c r="A1776" s="47" t="s">
        <v>10632</v>
      </c>
      <c r="B1776" s="48" t="s">
        <v>10633</v>
      </c>
      <c r="C1776" s="32" t="s">
        <v>10634</v>
      </c>
      <c r="D1776" s="1" t="s">
        <v>293</v>
      </c>
      <c r="E1776" s="1" t="s">
        <v>1342</v>
      </c>
      <c r="F1776" s="49">
        <v>42674</v>
      </c>
      <c r="G1776" s="49"/>
      <c r="H1776" s="50" t="s">
        <v>10635</v>
      </c>
      <c r="I1776" s="50" t="s">
        <v>10636</v>
      </c>
      <c r="J1776" s="51" t="s">
        <v>10637</v>
      </c>
      <c r="K1776" s="4" t="s">
        <v>10638</v>
      </c>
      <c r="L1776" s="52"/>
      <c r="M1776" s="53"/>
    </row>
    <row r="1777" spans="1:13" ht="30" x14ac:dyDescent="0.3">
      <c r="A1777" s="47" t="s">
        <v>10639</v>
      </c>
      <c r="B1777" s="48" t="s">
        <v>10640</v>
      </c>
      <c r="C1777" s="32" t="s">
        <v>10641</v>
      </c>
      <c r="D1777" s="1" t="s">
        <v>293</v>
      </c>
      <c r="E1777" s="1" t="s">
        <v>19</v>
      </c>
      <c r="F1777" s="49">
        <v>42674</v>
      </c>
      <c r="G1777" s="49">
        <v>43081</v>
      </c>
      <c r="H1777" s="50" t="s">
        <v>10642</v>
      </c>
      <c r="I1777" s="50" t="s">
        <v>10643</v>
      </c>
      <c r="J1777" s="51" t="s">
        <v>10644</v>
      </c>
      <c r="K1777" s="4" t="s">
        <v>10645</v>
      </c>
      <c r="L1777" s="52"/>
      <c r="M1777" s="53"/>
    </row>
    <row r="1778" spans="1:13" ht="41.4" x14ac:dyDescent="0.3">
      <c r="A1778" s="47" t="s">
        <v>10646</v>
      </c>
      <c r="B1778" s="48" t="s">
        <v>10647</v>
      </c>
      <c r="C1778" s="32" t="s">
        <v>10648</v>
      </c>
      <c r="D1778" s="1" t="s">
        <v>205</v>
      </c>
      <c r="E1778" s="1" t="s">
        <v>19</v>
      </c>
      <c r="F1778" s="49">
        <v>42674</v>
      </c>
      <c r="G1778" s="49"/>
      <c r="H1778" s="50" t="s">
        <v>10649</v>
      </c>
      <c r="I1778" s="50" t="s">
        <v>10650</v>
      </c>
      <c r="J1778" s="51" t="s">
        <v>10651</v>
      </c>
      <c r="K1778" s="4" t="s">
        <v>10652</v>
      </c>
      <c r="L1778" s="52"/>
      <c r="M1778" s="53"/>
    </row>
    <row r="1779" spans="1:13" ht="45.75" customHeight="1" x14ac:dyDescent="0.3">
      <c r="A1779" s="47" t="s">
        <v>10653</v>
      </c>
      <c r="B1779" s="48" t="s">
        <v>10654</v>
      </c>
      <c r="C1779" s="32" t="s">
        <v>10655</v>
      </c>
      <c r="D1779" s="1" t="s">
        <v>293</v>
      </c>
      <c r="E1779" s="1" t="s">
        <v>908</v>
      </c>
      <c r="F1779" s="49">
        <v>42674</v>
      </c>
      <c r="G1779" s="49"/>
      <c r="H1779" s="50" t="s">
        <v>10656</v>
      </c>
      <c r="I1779" s="50" t="s">
        <v>10657</v>
      </c>
      <c r="J1779" s="51" t="s">
        <v>10658</v>
      </c>
      <c r="K1779" s="4" t="s">
        <v>10659</v>
      </c>
      <c r="L1779" s="52"/>
      <c r="M1779" s="53"/>
    </row>
    <row r="1780" spans="1:13" ht="49.5" customHeight="1" x14ac:dyDescent="0.3">
      <c r="A1780" s="47" t="s">
        <v>10660</v>
      </c>
      <c r="B1780" s="48" t="s">
        <v>10661</v>
      </c>
      <c r="C1780" s="32" t="s">
        <v>10662</v>
      </c>
      <c r="D1780" s="1" t="s">
        <v>205</v>
      </c>
      <c r="E1780" s="1" t="s">
        <v>1596</v>
      </c>
      <c r="F1780" s="49">
        <v>42674</v>
      </c>
      <c r="G1780" s="49"/>
      <c r="H1780" s="50" t="s">
        <v>10663</v>
      </c>
      <c r="I1780" s="50" t="s">
        <v>10664</v>
      </c>
      <c r="J1780" s="51" t="s">
        <v>10665</v>
      </c>
      <c r="K1780" s="4" t="s">
        <v>10666</v>
      </c>
      <c r="L1780" s="52"/>
      <c r="M1780" s="53"/>
    </row>
    <row r="1781" spans="1:13" ht="34.5" customHeight="1" x14ac:dyDescent="0.3">
      <c r="A1781" s="47" t="s">
        <v>10667</v>
      </c>
      <c r="B1781" s="48" t="s">
        <v>10668</v>
      </c>
      <c r="C1781" s="32" t="s">
        <v>10669</v>
      </c>
      <c r="D1781" s="1" t="s">
        <v>205</v>
      </c>
      <c r="E1781" s="1" t="s">
        <v>908</v>
      </c>
      <c r="F1781" s="49">
        <v>42674</v>
      </c>
      <c r="G1781" s="49"/>
      <c r="H1781" s="50" t="s">
        <v>10670</v>
      </c>
      <c r="I1781" s="50" t="s">
        <v>10671</v>
      </c>
      <c r="J1781" s="51" t="s">
        <v>10672</v>
      </c>
      <c r="K1781" s="4" t="s">
        <v>10673</v>
      </c>
      <c r="L1781" s="52"/>
      <c r="M1781" s="53"/>
    </row>
    <row r="1782" spans="1:13" ht="56.25" customHeight="1" x14ac:dyDescent="0.3">
      <c r="A1782" s="47" t="s">
        <v>10674</v>
      </c>
      <c r="B1782" s="48" t="s">
        <v>10675</v>
      </c>
      <c r="C1782" s="32" t="s">
        <v>10676</v>
      </c>
      <c r="D1782" s="1" t="s">
        <v>205</v>
      </c>
      <c r="E1782" s="1" t="s">
        <v>908</v>
      </c>
      <c r="F1782" s="49">
        <v>42674</v>
      </c>
      <c r="G1782" s="49"/>
      <c r="H1782" s="50" t="s">
        <v>10677</v>
      </c>
      <c r="I1782" s="50" t="s">
        <v>10678</v>
      </c>
      <c r="J1782" s="51" t="s">
        <v>10679</v>
      </c>
      <c r="K1782" s="4" t="s">
        <v>10680</v>
      </c>
      <c r="L1782" s="52"/>
      <c r="M1782" s="53"/>
    </row>
    <row r="1783" spans="1:13" ht="30" x14ac:dyDescent="0.3">
      <c r="A1783" s="47" t="s">
        <v>10681</v>
      </c>
      <c r="B1783" s="48" t="s">
        <v>10682</v>
      </c>
      <c r="C1783" s="32" t="s">
        <v>10683</v>
      </c>
      <c r="D1783" s="1" t="s">
        <v>293</v>
      </c>
      <c r="E1783" s="1" t="s">
        <v>908</v>
      </c>
      <c r="F1783" s="49">
        <v>42674</v>
      </c>
      <c r="G1783" s="49"/>
      <c r="H1783" s="50" t="s">
        <v>10684</v>
      </c>
      <c r="I1783" s="50" t="s">
        <v>10685</v>
      </c>
      <c r="J1783" s="51" t="s">
        <v>10686</v>
      </c>
      <c r="K1783" s="4" t="s">
        <v>10687</v>
      </c>
      <c r="L1783" s="52"/>
      <c r="M1783" s="53"/>
    </row>
    <row r="1784" spans="1:13" ht="41.4" x14ac:dyDescent="0.3">
      <c r="A1784" s="47" t="s">
        <v>10688</v>
      </c>
      <c r="B1784" s="48" t="s">
        <v>10689</v>
      </c>
      <c r="C1784" s="32" t="s">
        <v>10690</v>
      </c>
      <c r="D1784" s="1" t="s">
        <v>205</v>
      </c>
      <c r="E1784" s="1" t="s">
        <v>19</v>
      </c>
      <c r="F1784" s="49">
        <v>37853</v>
      </c>
      <c r="G1784" s="49">
        <v>42674</v>
      </c>
      <c r="H1784" s="50" t="s">
        <v>10691</v>
      </c>
      <c r="I1784" s="50" t="s">
        <v>10692</v>
      </c>
      <c r="J1784" s="51" t="s">
        <v>10693</v>
      </c>
      <c r="K1784" s="4" t="s">
        <v>10694</v>
      </c>
      <c r="L1784" s="52"/>
      <c r="M1784" s="53"/>
    </row>
    <row r="1785" spans="1:13" ht="49.5" customHeight="1" x14ac:dyDescent="0.3">
      <c r="A1785" s="47" t="s">
        <v>10695</v>
      </c>
      <c r="B1785" s="48" t="s">
        <v>10696</v>
      </c>
      <c r="C1785" s="32" t="s">
        <v>10697</v>
      </c>
      <c r="D1785" s="1" t="s">
        <v>293</v>
      </c>
      <c r="E1785" s="1" t="s">
        <v>19</v>
      </c>
      <c r="F1785" s="49">
        <v>42674</v>
      </c>
      <c r="G1785" s="49"/>
      <c r="H1785" s="50" t="s">
        <v>10698</v>
      </c>
      <c r="I1785" s="50" t="s">
        <v>10699</v>
      </c>
      <c r="J1785" s="51" t="s">
        <v>10700</v>
      </c>
      <c r="K1785" s="4" t="s">
        <v>10701</v>
      </c>
      <c r="L1785" s="52"/>
      <c r="M1785" s="53"/>
    </row>
    <row r="1786" spans="1:13" ht="30" x14ac:dyDescent="0.3">
      <c r="A1786" s="47" t="s">
        <v>10702</v>
      </c>
      <c r="B1786" s="48" t="s">
        <v>10703</v>
      </c>
      <c r="C1786" s="32" t="s">
        <v>10704</v>
      </c>
      <c r="D1786" s="1" t="s">
        <v>851</v>
      </c>
      <c r="E1786" s="1" t="s">
        <v>908</v>
      </c>
      <c r="F1786" s="49">
        <v>42570</v>
      </c>
      <c r="G1786" s="49">
        <v>43293</v>
      </c>
      <c r="H1786" s="50" t="s">
        <v>10705</v>
      </c>
      <c r="I1786" s="50" t="s">
        <v>10706</v>
      </c>
      <c r="J1786" s="51" t="s">
        <v>10707</v>
      </c>
      <c r="K1786" s="4" t="s">
        <v>10708</v>
      </c>
      <c r="L1786" s="52"/>
      <c r="M1786" s="53"/>
    </row>
    <row r="1787" spans="1:13" ht="49.5" customHeight="1" x14ac:dyDescent="0.3">
      <c r="A1787" s="47" t="s">
        <v>10709</v>
      </c>
      <c r="B1787" s="48" t="s">
        <v>10710</v>
      </c>
      <c r="C1787" s="32" t="s">
        <v>10711</v>
      </c>
      <c r="D1787" s="1" t="s">
        <v>740</v>
      </c>
      <c r="E1787" s="1" t="s">
        <v>19</v>
      </c>
      <c r="F1787" s="49">
        <v>42664</v>
      </c>
      <c r="G1787" s="49"/>
      <c r="H1787" s="50" t="s">
        <v>10712</v>
      </c>
      <c r="I1787" s="50" t="s">
        <v>10713</v>
      </c>
      <c r="J1787" s="51" t="s">
        <v>10714</v>
      </c>
      <c r="K1787" s="4" t="s">
        <v>10715</v>
      </c>
      <c r="L1787" s="52">
        <v>44224</v>
      </c>
      <c r="M1787" s="53"/>
    </row>
    <row r="1788" spans="1:13" ht="30" x14ac:dyDescent="0.3">
      <c r="A1788" s="47" t="s">
        <v>10716</v>
      </c>
      <c r="B1788" s="48" t="s">
        <v>10717</v>
      </c>
      <c r="C1788" s="32" t="s">
        <v>10718</v>
      </c>
      <c r="D1788" s="1" t="s">
        <v>10719</v>
      </c>
      <c r="E1788" s="1" t="s">
        <v>19</v>
      </c>
      <c r="F1788" s="49">
        <v>42655</v>
      </c>
      <c r="G1788" s="49"/>
      <c r="H1788" s="50" t="s">
        <v>10720</v>
      </c>
      <c r="I1788" s="50" t="s">
        <v>10721</v>
      </c>
      <c r="J1788" s="51" t="s">
        <v>10722</v>
      </c>
      <c r="K1788" s="4" t="s">
        <v>10723</v>
      </c>
      <c r="L1788" s="52"/>
      <c r="M1788" s="53"/>
    </row>
    <row r="1789" spans="1:13" ht="30" x14ac:dyDescent="0.3">
      <c r="A1789" s="47" t="s">
        <v>10724</v>
      </c>
      <c r="B1789" s="48" t="s">
        <v>10725</v>
      </c>
      <c r="C1789" s="32" t="s">
        <v>10726</v>
      </c>
      <c r="D1789" s="1" t="s">
        <v>851</v>
      </c>
      <c r="E1789" s="1" t="s">
        <v>19</v>
      </c>
      <c r="F1789" s="49">
        <v>42670</v>
      </c>
      <c r="G1789" s="49">
        <v>44895</v>
      </c>
      <c r="H1789" s="50" t="s">
        <v>22395</v>
      </c>
      <c r="I1789" s="50" t="s">
        <v>22396</v>
      </c>
      <c r="J1789" s="51" t="s">
        <v>10727</v>
      </c>
      <c r="K1789" s="4" t="s">
        <v>22397</v>
      </c>
      <c r="L1789" s="52"/>
      <c r="M1789" s="53"/>
    </row>
    <row r="1790" spans="1:13" ht="30" x14ac:dyDescent="0.3">
      <c r="A1790" s="47" t="s">
        <v>10728</v>
      </c>
      <c r="B1790" s="48" t="s">
        <v>10729</v>
      </c>
      <c r="C1790" s="32" t="s">
        <v>10730</v>
      </c>
      <c r="D1790" s="1" t="s">
        <v>851</v>
      </c>
      <c r="E1790" s="1" t="s">
        <v>763</v>
      </c>
      <c r="F1790" s="49">
        <v>42671</v>
      </c>
      <c r="G1790" s="49"/>
      <c r="H1790" s="50" t="s">
        <v>10731</v>
      </c>
      <c r="I1790" s="50" t="s">
        <v>10732</v>
      </c>
      <c r="J1790" s="51" t="s">
        <v>10733</v>
      </c>
      <c r="K1790" s="4" t="s">
        <v>10734</v>
      </c>
      <c r="L1790" s="52"/>
      <c r="M1790" s="53"/>
    </row>
    <row r="1791" spans="1:13" ht="41.4" x14ac:dyDescent="0.3">
      <c r="A1791" s="47" t="s">
        <v>10735</v>
      </c>
      <c r="B1791" s="48" t="s">
        <v>10736</v>
      </c>
      <c r="C1791" s="32" t="s">
        <v>10737</v>
      </c>
      <c r="D1791" s="1" t="s">
        <v>851</v>
      </c>
      <c r="E1791" s="1" t="s">
        <v>19</v>
      </c>
      <c r="F1791" s="49">
        <v>42675</v>
      </c>
      <c r="G1791" s="49"/>
      <c r="H1791" s="50" t="s">
        <v>10738</v>
      </c>
      <c r="I1791" s="50" t="s">
        <v>10739</v>
      </c>
      <c r="J1791" s="51" t="s">
        <v>10740</v>
      </c>
      <c r="K1791" s="4" t="s">
        <v>10741</v>
      </c>
      <c r="L1791" s="52"/>
      <c r="M1791" s="53"/>
    </row>
    <row r="1792" spans="1:13" ht="49.5" customHeight="1" x14ac:dyDescent="0.3">
      <c r="A1792" s="47" t="s">
        <v>10742</v>
      </c>
      <c r="B1792" s="48" t="s">
        <v>10743</v>
      </c>
      <c r="C1792" s="32" t="s">
        <v>10744</v>
      </c>
      <c r="D1792" s="1" t="s">
        <v>851</v>
      </c>
      <c r="E1792" s="1" t="s">
        <v>2236</v>
      </c>
      <c r="F1792" s="49">
        <v>42675</v>
      </c>
      <c r="G1792" s="49">
        <v>43284</v>
      </c>
      <c r="H1792" s="50" t="s">
        <v>10745</v>
      </c>
      <c r="I1792" s="50" t="s">
        <v>10746</v>
      </c>
      <c r="J1792" s="51" t="s">
        <v>10747</v>
      </c>
      <c r="K1792" s="4" t="s">
        <v>10748</v>
      </c>
      <c r="L1792" s="52"/>
      <c r="M1792" s="53"/>
    </row>
    <row r="1793" spans="1:13" ht="30" x14ac:dyDescent="0.3">
      <c r="A1793" s="47" t="s">
        <v>10749</v>
      </c>
      <c r="B1793" s="48" t="s">
        <v>10750</v>
      </c>
      <c r="C1793" s="32" t="s">
        <v>10751</v>
      </c>
      <c r="D1793" s="1" t="s">
        <v>851</v>
      </c>
      <c r="E1793" s="1" t="s">
        <v>763</v>
      </c>
      <c r="F1793" s="49">
        <v>42675</v>
      </c>
      <c r="G1793" s="49"/>
      <c r="H1793" s="50" t="s">
        <v>10752</v>
      </c>
      <c r="I1793" s="50" t="s">
        <v>10753</v>
      </c>
      <c r="J1793" s="51" t="s">
        <v>10754</v>
      </c>
      <c r="K1793" s="4" t="s">
        <v>10755</v>
      </c>
      <c r="L1793" s="52"/>
      <c r="M1793" s="53"/>
    </row>
    <row r="1794" spans="1:13" ht="33" customHeight="1" x14ac:dyDescent="0.3">
      <c r="A1794" s="47" t="s">
        <v>10756</v>
      </c>
      <c r="B1794" s="48" t="s">
        <v>10757</v>
      </c>
      <c r="C1794" s="32" t="s">
        <v>10758</v>
      </c>
      <c r="D1794" s="1" t="s">
        <v>851</v>
      </c>
      <c r="E1794" s="1" t="s">
        <v>908</v>
      </c>
      <c r="F1794" s="49">
        <v>42675</v>
      </c>
      <c r="G1794" s="49"/>
      <c r="H1794" s="50" t="s">
        <v>10759</v>
      </c>
      <c r="I1794" s="50" t="s">
        <v>10760</v>
      </c>
      <c r="J1794" s="51" t="s">
        <v>10761</v>
      </c>
      <c r="K1794" s="4" t="s">
        <v>10762</v>
      </c>
      <c r="L1794" s="52"/>
      <c r="M1794" s="53"/>
    </row>
    <row r="1795" spans="1:13" ht="50.25" customHeight="1" x14ac:dyDescent="0.3">
      <c r="A1795" s="47" t="s">
        <v>10763</v>
      </c>
      <c r="B1795" s="48" t="s">
        <v>10764</v>
      </c>
      <c r="C1795" s="32" t="s">
        <v>10765</v>
      </c>
      <c r="D1795" s="1" t="s">
        <v>851</v>
      </c>
      <c r="E1795" s="1" t="s">
        <v>763</v>
      </c>
      <c r="F1795" s="49">
        <v>42675</v>
      </c>
      <c r="G1795" s="49"/>
      <c r="H1795" s="50" t="s">
        <v>10766</v>
      </c>
      <c r="I1795" s="50" t="s">
        <v>10767</v>
      </c>
      <c r="J1795" s="51" t="s">
        <v>10768</v>
      </c>
      <c r="K1795" s="4" t="s">
        <v>10769</v>
      </c>
      <c r="L1795" s="52"/>
      <c r="M1795" s="53"/>
    </row>
    <row r="1796" spans="1:13" ht="30" x14ac:dyDescent="0.3">
      <c r="A1796" s="47" t="s">
        <v>10770</v>
      </c>
      <c r="B1796" s="48" t="s">
        <v>10771</v>
      </c>
      <c r="C1796" s="32" t="s">
        <v>10772</v>
      </c>
      <c r="D1796" s="1" t="s">
        <v>851</v>
      </c>
      <c r="E1796" s="1" t="s">
        <v>19</v>
      </c>
      <c r="F1796" s="49">
        <v>42675</v>
      </c>
      <c r="G1796" s="49"/>
      <c r="H1796" s="50" t="s">
        <v>10773</v>
      </c>
      <c r="I1796" s="50" t="s">
        <v>10774</v>
      </c>
      <c r="J1796" s="51" t="s">
        <v>10775</v>
      </c>
      <c r="K1796" s="4" t="s">
        <v>10776</v>
      </c>
      <c r="L1796" s="52"/>
      <c r="M1796" s="53"/>
    </row>
    <row r="1797" spans="1:13" ht="30" x14ac:dyDescent="0.3">
      <c r="A1797" s="47" t="s">
        <v>10777</v>
      </c>
      <c r="B1797" s="48" t="s">
        <v>10778</v>
      </c>
      <c r="C1797" s="32" t="s">
        <v>10779</v>
      </c>
      <c r="D1797" s="1" t="s">
        <v>293</v>
      </c>
      <c r="E1797" s="1" t="s">
        <v>763</v>
      </c>
      <c r="F1797" s="49">
        <v>42676</v>
      </c>
      <c r="G1797" s="49"/>
      <c r="H1797" s="50" t="s">
        <v>10780</v>
      </c>
      <c r="I1797" s="50" t="s">
        <v>10781</v>
      </c>
      <c r="J1797" s="51" t="s">
        <v>10782</v>
      </c>
      <c r="K1797" s="4" t="s">
        <v>10783</v>
      </c>
      <c r="L1797" s="52"/>
      <c r="M1797" s="53"/>
    </row>
    <row r="1798" spans="1:13" ht="30" x14ac:dyDescent="0.3">
      <c r="A1798" s="47" t="s">
        <v>10784</v>
      </c>
      <c r="B1798" s="48" t="s">
        <v>10785</v>
      </c>
      <c r="C1798" s="32" t="s">
        <v>10786</v>
      </c>
      <c r="D1798" s="1" t="s">
        <v>205</v>
      </c>
      <c r="E1798" s="1" t="s">
        <v>908</v>
      </c>
      <c r="F1798" s="49">
        <v>42676</v>
      </c>
      <c r="G1798" s="49"/>
      <c r="H1798" s="50" t="s">
        <v>10787</v>
      </c>
      <c r="I1798" s="50" t="s">
        <v>10788</v>
      </c>
      <c r="J1798" s="51" t="s">
        <v>10789</v>
      </c>
      <c r="K1798" s="4" t="s">
        <v>10790</v>
      </c>
      <c r="L1798" s="52"/>
      <c r="M1798" s="53"/>
    </row>
    <row r="1799" spans="1:13" ht="41.4" x14ac:dyDescent="0.3">
      <c r="A1799" s="47" t="s">
        <v>10791</v>
      </c>
      <c r="B1799" s="48" t="s">
        <v>10792</v>
      </c>
      <c r="C1799" s="32" t="s">
        <v>10793</v>
      </c>
      <c r="D1799" s="1" t="s">
        <v>293</v>
      </c>
      <c r="E1799" s="1" t="s">
        <v>763</v>
      </c>
      <c r="F1799" s="49">
        <v>42676</v>
      </c>
      <c r="G1799" s="49"/>
      <c r="H1799" s="50" t="s">
        <v>10794</v>
      </c>
      <c r="I1799" s="50" t="s">
        <v>10795</v>
      </c>
      <c r="J1799" s="51" t="s">
        <v>10796</v>
      </c>
      <c r="K1799" s="4" t="s">
        <v>10797</v>
      </c>
      <c r="L1799" s="52"/>
      <c r="M1799" s="53"/>
    </row>
    <row r="1800" spans="1:13" ht="43.5" customHeight="1" x14ac:dyDescent="0.3">
      <c r="A1800" s="47" t="s">
        <v>10798</v>
      </c>
      <c r="B1800" s="48" t="s">
        <v>10799</v>
      </c>
      <c r="C1800" s="32" t="s">
        <v>10800</v>
      </c>
      <c r="D1800" s="1" t="s">
        <v>293</v>
      </c>
      <c r="E1800" s="1" t="s">
        <v>19</v>
      </c>
      <c r="F1800" s="49">
        <v>42676</v>
      </c>
      <c r="G1800" s="49"/>
      <c r="H1800" s="50" t="s">
        <v>10801</v>
      </c>
      <c r="I1800" s="50" t="s">
        <v>10802</v>
      </c>
      <c r="J1800" s="51" t="s">
        <v>10803</v>
      </c>
      <c r="K1800" s="4" t="s">
        <v>10804</v>
      </c>
      <c r="L1800" s="52"/>
      <c r="M1800" s="53"/>
    </row>
    <row r="1801" spans="1:13" ht="30" x14ac:dyDescent="0.3">
      <c r="A1801" s="47" t="s">
        <v>10805</v>
      </c>
      <c r="B1801" s="48" t="s">
        <v>10806</v>
      </c>
      <c r="C1801" s="32" t="s">
        <v>10807</v>
      </c>
      <c r="D1801" s="1" t="s">
        <v>293</v>
      </c>
      <c r="E1801" s="1" t="s">
        <v>19</v>
      </c>
      <c r="F1801" s="49">
        <v>42676</v>
      </c>
      <c r="G1801" s="49"/>
      <c r="H1801" s="50" t="s">
        <v>10808</v>
      </c>
      <c r="I1801" s="50" t="s">
        <v>10809</v>
      </c>
      <c r="J1801" s="51" t="s">
        <v>10810</v>
      </c>
      <c r="K1801" s="4" t="s">
        <v>10811</v>
      </c>
      <c r="L1801" s="52"/>
      <c r="M1801" s="53"/>
    </row>
    <row r="1802" spans="1:13" ht="30" x14ac:dyDescent="0.3">
      <c r="A1802" s="47" t="s">
        <v>10812</v>
      </c>
      <c r="B1802" s="48" t="s">
        <v>10813</v>
      </c>
      <c r="C1802" s="32" t="s">
        <v>10814</v>
      </c>
      <c r="D1802" s="1" t="s">
        <v>293</v>
      </c>
      <c r="E1802" s="1" t="s">
        <v>1596</v>
      </c>
      <c r="F1802" s="49">
        <v>42676</v>
      </c>
      <c r="G1802" s="49"/>
      <c r="H1802" s="50" t="s">
        <v>10815</v>
      </c>
      <c r="I1802" s="50" t="s">
        <v>10816</v>
      </c>
      <c r="J1802" s="51" t="s">
        <v>10817</v>
      </c>
      <c r="K1802" s="4" t="s">
        <v>8905</v>
      </c>
      <c r="L1802" s="52"/>
      <c r="M1802" s="53"/>
    </row>
    <row r="1803" spans="1:13" ht="30" x14ac:dyDescent="0.3">
      <c r="A1803" s="47" t="s">
        <v>10818</v>
      </c>
      <c r="B1803" s="48" t="s">
        <v>10819</v>
      </c>
      <c r="C1803" s="32" t="s">
        <v>10820</v>
      </c>
      <c r="D1803" s="1" t="s">
        <v>293</v>
      </c>
      <c r="E1803" s="1" t="s">
        <v>2236</v>
      </c>
      <c r="F1803" s="49">
        <v>42676</v>
      </c>
      <c r="G1803" s="49"/>
      <c r="H1803" s="50" t="s">
        <v>10821</v>
      </c>
      <c r="I1803" s="50" t="s">
        <v>10822</v>
      </c>
      <c r="J1803" s="51" t="s">
        <v>10823</v>
      </c>
      <c r="K1803" s="4" t="s">
        <v>10824</v>
      </c>
      <c r="L1803" s="52"/>
      <c r="M1803" s="53"/>
    </row>
    <row r="1804" spans="1:13" ht="30" x14ac:dyDescent="0.3">
      <c r="A1804" s="47" t="s">
        <v>10825</v>
      </c>
      <c r="B1804" s="48" t="s">
        <v>10826</v>
      </c>
      <c r="C1804" s="32" t="s">
        <v>10827</v>
      </c>
      <c r="D1804" s="1" t="s">
        <v>293</v>
      </c>
      <c r="E1804" s="1" t="s">
        <v>576</v>
      </c>
      <c r="F1804" s="49">
        <v>42676</v>
      </c>
      <c r="G1804" s="49"/>
      <c r="H1804" s="50" t="s">
        <v>10828</v>
      </c>
      <c r="I1804" s="50" t="s">
        <v>10829</v>
      </c>
      <c r="J1804" s="51" t="s">
        <v>10830</v>
      </c>
      <c r="K1804" s="4" t="s">
        <v>10831</v>
      </c>
      <c r="L1804" s="52"/>
      <c r="M1804" s="53"/>
    </row>
    <row r="1805" spans="1:13" ht="30" x14ac:dyDescent="0.3">
      <c r="A1805" s="47" t="s">
        <v>10832</v>
      </c>
      <c r="B1805" s="48" t="s">
        <v>10833</v>
      </c>
      <c r="C1805" s="32" t="s">
        <v>10834</v>
      </c>
      <c r="D1805" s="1" t="s">
        <v>10835</v>
      </c>
      <c r="E1805" s="1" t="s">
        <v>19</v>
      </c>
      <c r="F1805" s="49">
        <v>42676</v>
      </c>
      <c r="G1805" s="49">
        <v>42703</v>
      </c>
      <c r="H1805" s="50" t="s">
        <v>10836</v>
      </c>
      <c r="I1805" s="50" t="s">
        <v>10837</v>
      </c>
      <c r="J1805" s="51" t="s">
        <v>10838</v>
      </c>
      <c r="K1805" s="4" t="s">
        <v>10839</v>
      </c>
      <c r="L1805" s="52"/>
      <c r="M1805" s="53"/>
    </row>
    <row r="1806" spans="1:13" ht="30" x14ac:dyDescent="0.3">
      <c r="A1806" s="47" t="s">
        <v>10840</v>
      </c>
      <c r="B1806" s="48" t="s">
        <v>10841</v>
      </c>
      <c r="C1806" s="32" t="s">
        <v>10842</v>
      </c>
      <c r="D1806" s="1" t="s">
        <v>205</v>
      </c>
      <c r="E1806" s="1" t="s">
        <v>908</v>
      </c>
      <c r="F1806" s="49">
        <v>42676</v>
      </c>
      <c r="G1806" s="49"/>
      <c r="H1806" s="50" t="s">
        <v>10843</v>
      </c>
      <c r="I1806" s="50" t="s">
        <v>10844</v>
      </c>
      <c r="J1806" s="51" t="s">
        <v>10845</v>
      </c>
      <c r="K1806" s="4" t="s">
        <v>10846</v>
      </c>
      <c r="L1806" s="52"/>
      <c r="M1806" s="53"/>
    </row>
    <row r="1807" spans="1:13" ht="30" x14ac:dyDescent="0.3">
      <c r="A1807" s="47" t="s">
        <v>10847</v>
      </c>
      <c r="B1807" s="48" t="s">
        <v>10848</v>
      </c>
      <c r="C1807" s="32" t="s">
        <v>10849</v>
      </c>
      <c r="D1807" s="1" t="s">
        <v>205</v>
      </c>
      <c r="E1807" s="1" t="s">
        <v>908</v>
      </c>
      <c r="F1807" s="49">
        <v>42676</v>
      </c>
      <c r="G1807" s="49"/>
      <c r="H1807" s="50" t="s">
        <v>10850</v>
      </c>
      <c r="I1807" s="50" t="s">
        <v>10851</v>
      </c>
      <c r="J1807" s="51" t="s">
        <v>10852</v>
      </c>
      <c r="K1807" s="4" t="s">
        <v>10853</v>
      </c>
      <c r="L1807" s="52"/>
      <c r="M1807" s="53"/>
    </row>
    <row r="1808" spans="1:13" ht="30" x14ac:dyDescent="0.3">
      <c r="A1808" s="47" t="s">
        <v>10854</v>
      </c>
      <c r="B1808" s="48" t="s">
        <v>10855</v>
      </c>
      <c r="C1808" s="32" t="s">
        <v>10856</v>
      </c>
      <c r="D1808" s="1" t="s">
        <v>293</v>
      </c>
      <c r="E1808" s="1" t="s">
        <v>1596</v>
      </c>
      <c r="F1808" s="49">
        <v>42676</v>
      </c>
      <c r="G1808" s="49"/>
      <c r="H1808" s="50" t="s">
        <v>10857</v>
      </c>
      <c r="I1808" s="50" t="s">
        <v>10858</v>
      </c>
      <c r="J1808" s="51" t="s">
        <v>10859</v>
      </c>
      <c r="K1808" s="4" t="s">
        <v>10860</v>
      </c>
      <c r="L1808" s="52"/>
      <c r="M1808" s="53"/>
    </row>
    <row r="1809" spans="1:13" ht="41.25" customHeight="1" x14ac:dyDescent="0.3">
      <c r="A1809" s="47" t="s">
        <v>10861</v>
      </c>
      <c r="B1809" s="48" t="s">
        <v>10862</v>
      </c>
      <c r="C1809" s="32" t="s">
        <v>10863</v>
      </c>
      <c r="D1809" s="1" t="s">
        <v>293</v>
      </c>
      <c r="E1809" s="1" t="s">
        <v>2236</v>
      </c>
      <c r="F1809" s="49">
        <v>42676</v>
      </c>
      <c r="G1809" s="49"/>
      <c r="H1809" s="50" t="s">
        <v>10864</v>
      </c>
      <c r="I1809" s="50" t="s">
        <v>10865</v>
      </c>
      <c r="J1809" s="51" t="s">
        <v>10866</v>
      </c>
      <c r="K1809" s="4" t="s">
        <v>10867</v>
      </c>
      <c r="L1809" s="52"/>
      <c r="M1809" s="53"/>
    </row>
    <row r="1810" spans="1:13" ht="30" x14ac:dyDescent="0.3">
      <c r="A1810" s="47" t="s">
        <v>10868</v>
      </c>
      <c r="B1810" s="48" t="s">
        <v>10869</v>
      </c>
      <c r="C1810" s="32" t="s">
        <v>10870</v>
      </c>
      <c r="D1810" s="1" t="s">
        <v>293</v>
      </c>
      <c r="E1810" s="1" t="s">
        <v>2236</v>
      </c>
      <c r="F1810" s="49">
        <v>42676</v>
      </c>
      <c r="G1810" s="49"/>
      <c r="H1810" s="50" t="s">
        <v>10871</v>
      </c>
      <c r="I1810" s="50" t="s">
        <v>10872</v>
      </c>
      <c r="J1810" s="51" t="s">
        <v>10873</v>
      </c>
      <c r="K1810" s="4" t="s">
        <v>10874</v>
      </c>
      <c r="L1810" s="52"/>
      <c r="M1810" s="53"/>
    </row>
    <row r="1811" spans="1:13" ht="30" x14ac:dyDescent="0.3">
      <c r="A1811" s="47" t="s">
        <v>10875</v>
      </c>
      <c r="B1811" s="48" t="s">
        <v>10876</v>
      </c>
      <c r="C1811" s="32" t="s">
        <v>10877</v>
      </c>
      <c r="D1811" s="1" t="s">
        <v>205</v>
      </c>
      <c r="E1811" s="1" t="s">
        <v>908</v>
      </c>
      <c r="F1811" s="49">
        <v>42676</v>
      </c>
      <c r="G1811" s="49"/>
      <c r="H1811" s="50" t="s">
        <v>10878</v>
      </c>
      <c r="I1811" s="50" t="s">
        <v>10879</v>
      </c>
      <c r="J1811" s="51" t="s">
        <v>10880</v>
      </c>
      <c r="K1811" s="4" t="s">
        <v>10881</v>
      </c>
      <c r="L1811" s="52"/>
      <c r="M1811" s="53"/>
    </row>
    <row r="1812" spans="1:13" ht="41.4" x14ac:dyDescent="0.3">
      <c r="A1812" s="47" t="s">
        <v>10882</v>
      </c>
      <c r="B1812" s="48" t="s">
        <v>10883</v>
      </c>
      <c r="C1812" s="32" t="s">
        <v>10884</v>
      </c>
      <c r="D1812" s="1" t="s">
        <v>205</v>
      </c>
      <c r="E1812" s="1" t="s">
        <v>2236</v>
      </c>
      <c r="F1812" s="49">
        <v>42676</v>
      </c>
      <c r="G1812" s="49"/>
      <c r="H1812" s="50" t="s">
        <v>10885</v>
      </c>
      <c r="I1812" s="50" t="s">
        <v>10886</v>
      </c>
      <c r="J1812" s="51" t="s">
        <v>10887</v>
      </c>
      <c r="K1812" s="4" t="s">
        <v>10888</v>
      </c>
      <c r="L1812" s="52"/>
      <c r="M1812" s="53"/>
    </row>
    <row r="1813" spans="1:13" ht="41.25" customHeight="1" x14ac:dyDescent="0.3">
      <c r="A1813" s="47" t="s">
        <v>10889</v>
      </c>
      <c r="B1813" s="48" t="s">
        <v>10890</v>
      </c>
      <c r="C1813" s="32" t="s">
        <v>10891</v>
      </c>
      <c r="D1813" s="1" t="s">
        <v>293</v>
      </c>
      <c r="E1813" s="1" t="s">
        <v>1596</v>
      </c>
      <c r="F1813" s="49">
        <v>42676</v>
      </c>
      <c r="G1813" s="49"/>
      <c r="H1813" s="50" t="s">
        <v>10892</v>
      </c>
      <c r="I1813" s="50" t="s">
        <v>10893</v>
      </c>
      <c r="J1813" s="51" t="s">
        <v>10894</v>
      </c>
      <c r="K1813" s="4" t="s">
        <v>10895</v>
      </c>
      <c r="L1813" s="52"/>
      <c r="M1813" s="53"/>
    </row>
    <row r="1814" spans="1:13" ht="30" x14ac:dyDescent="0.3">
      <c r="A1814" s="47" t="s">
        <v>10896</v>
      </c>
      <c r="B1814" s="48" t="s">
        <v>10897</v>
      </c>
      <c r="C1814" s="32" t="s">
        <v>10898</v>
      </c>
      <c r="D1814" s="1" t="s">
        <v>293</v>
      </c>
      <c r="E1814" s="1" t="s">
        <v>908</v>
      </c>
      <c r="F1814" s="49">
        <v>42677</v>
      </c>
      <c r="G1814" s="49"/>
      <c r="H1814" s="50" t="s">
        <v>10899</v>
      </c>
      <c r="I1814" s="50" t="s">
        <v>10900</v>
      </c>
      <c r="J1814" s="51" t="s">
        <v>10901</v>
      </c>
      <c r="K1814" s="4" t="s">
        <v>10902</v>
      </c>
      <c r="L1814" s="52"/>
      <c r="M1814" s="53"/>
    </row>
    <row r="1815" spans="1:13" ht="30" x14ac:dyDescent="0.3">
      <c r="A1815" s="47" t="s">
        <v>10903</v>
      </c>
      <c r="B1815" s="48" t="s">
        <v>10904</v>
      </c>
      <c r="C1815" s="32" t="s">
        <v>10905</v>
      </c>
      <c r="D1815" s="1" t="s">
        <v>205</v>
      </c>
      <c r="E1815" s="1" t="s">
        <v>908</v>
      </c>
      <c r="F1815" s="49">
        <v>42678</v>
      </c>
      <c r="G1815" s="49"/>
      <c r="H1815" s="50" t="s">
        <v>10906</v>
      </c>
      <c r="I1815" s="48" t="s">
        <v>10907</v>
      </c>
      <c r="J1815" s="51" t="s">
        <v>10908</v>
      </c>
      <c r="K1815" s="4" t="s">
        <v>10909</v>
      </c>
      <c r="L1815" s="52"/>
      <c r="M1815" s="53"/>
    </row>
    <row r="1816" spans="1:13" ht="30" x14ac:dyDescent="0.3">
      <c r="A1816" s="47" t="s">
        <v>10910</v>
      </c>
      <c r="B1816" s="48" t="s">
        <v>10911</v>
      </c>
      <c r="C1816" s="32" t="s">
        <v>10912</v>
      </c>
      <c r="D1816" s="1" t="s">
        <v>205</v>
      </c>
      <c r="E1816" s="1" t="s">
        <v>2236</v>
      </c>
      <c r="F1816" s="49">
        <v>42678</v>
      </c>
      <c r="G1816" s="49"/>
      <c r="H1816" s="50" t="s">
        <v>10913</v>
      </c>
      <c r="I1816" s="76" t="s">
        <v>10914</v>
      </c>
      <c r="J1816" s="51" t="s">
        <v>10915</v>
      </c>
      <c r="K1816" s="4" t="s">
        <v>10916</v>
      </c>
      <c r="L1816" s="52"/>
      <c r="M1816" s="53"/>
    </row>
    <row r="1817" spans="1:13" ht="48" customHeight="1" x14ac:dyDescent="0.3">
      <c r="A1817" s="47" t="s">
        <v>10917</v>
      </c>
      <c r="B1817" s="48" t="s">
        <v>10918</v>
      </c>
      <c r="C1817" s="32" t="s">
        <v>10919</v>
      </c>
      <c r="D1817" s="1" t="s">
        <v>205</v>
      </c>
      <c r="E1817" s="1" t="s">
        <v>908</v>
      </c>
      <c r="F1817" s="49">
        <v>42678</v>
      </c>
      <c r="G1817" s="49"/>
      <c r="H1817" s="50" t="s">
        <v>10920</v>
      </c>
      <c r="I1817" s="50" t="s">
        <v>10921</v>
      </c>
      <c r="J1817" s="51" t="s">
        <v>10922</v>
      </c>
      <c r="K1817" s="4" t="s">
        <v>10923</v>
      </c>
      <c r="L1817" s="52"/>
      <c r="M1817" s="53"/>
    </row>
    <row r="1818" spans="1:13" ht="41.4" x14ac:dyDescent="0.3">
      <c r="A1818" s="47" t="s">
        <v>10924</v>
      </c>
      <c r="B1818" s="48" t="s">
        <v>10925</v>
      </c>
      <c r="C1818" s="32" t="s">
        <v>10926</v>
      </c>
      <c r="D1818" s="1" t="s">
        <v>205</v>
      </c>
      <c r="E1818" s="1" t="s">
        <v>19</v>
      </c>
      <c r="F1818" s="49">
        <v>42678</v>
      </c>
      <c r="G1818" s="49"/>
      <c r="H1818" s="50" t="s">
        <v>10927</v>
      </c>
      <c r="I1818" s="50" t="s">
        <v>10928</v>
      </c>
      <c r="J1818" s="51" t="s">
        <v>10929</v>
      </c>
      <c r="K1818" s="4" t="s">
        <v>10930</v>
      </c>
      <c r="L1818" s="52"/>
      <c r="M1818" s="53"/>
    </row>
    <row r="1819" spans="1:13" ht="30" x14ac:dyDescent="0.3">
      <c r="A1819" s="47" t="s">
        <v>10931</v>
      </c>
      <c r="B1819" s="48" t="s">
        <v>10932</v>
      </c>
      <c r="C1819" s="32" t="s">
        <v>10933</v>
      </c>
      <c r="D1819" s="1" t="s">
        <v>205</v>
      </c>
      <c r="E1819" s="1" t="s">
        <v>19</v>
      </c>
      <c r="F1819" s="49">
        <v>42678</v>
      </c>
      <c r="G1819" s="49"/>
      <c r="H1819" s="50" t="s">
        <v>10934</v>
      </c>
      <c r="I1819" s="50" t="s">
        <v>10935</v>
      </c>
      <c r="J1819" s="51" t="s">
        <v>10936</v>
      </c>
      <c r="K1819" s="4" t="s">
        <v>10937</v>
      </c>
      <c r="L1819" s="52"/>
      <c r="M1819" s="53"/>
    </row>
    <row r="1820" spans="1:13" ht="30" x14ac:dyDescent="0.3">
      <c r="A1820" s="47" t="s">
        <v>10938</v>
      </c>
      <c r="B1820" s="48" t="s">
        <v>10939</v>
      </c>
      <c r="C1820" s="32" t="s">
        <v>10940</v>
      </c>
      <c r="D1820" s="1" t="s">
        <v>293</v>
      </c>
      <c r="E1820" s="1" t="s">
        <v>576</v>
      </c>
      <c r="F1820" s="49">
        <v>42678</v>
      </c>
      <c r="G1820" s="49"/>
      <c r="H1820" s="50" t="s">
        <v>10941</v>
      </c>
      <c r="I1820" s="50" t="s">
        <v>10942</v>
      </c>
      <c r="J1820" s="51" t="s">
        <v>10943</v>
      </c>
      <c r="K1820" s="4" t="s">
        <v>10944</v>
      </c>
      <c r="L1820" s="52"/>
      <c r="M1820" s="53"/>
    </row>
    <row r="1821" spans="1:13" ht="30" x14ac:dyDescent="0.3">
      <c r="A1821" s="47" t="s">
        <v>10945</v>
      </c>
      <c r="B1821" s="48" t="s">
        <v>10946</v>
      </c>
      <c r="C1821" s="32" t="s">
        <v>10947</v>
      </c>
      <c r="D1821" s="1" t="s">
        <v>293</v>
      </c>
      <c r="E1821" s="1" t="s">
        <v>2236</v>
      </c>
      <c r="F1821" s="49">
        <v>42681</v>
      </c>
      <c r="G1821" s="49"/>
      <c r="H1821" s="50" t="s">
        <v>10948</v>
      </c>
      <c r="I1821" s="50" t="s">
        <v>10949</v>
      </c>
      <c r="J1821" s="51" t="s">
        <v>10950</v>
      </c>
      <c r="K1821" s="4" t="s">
        <v>10951</v>
      </c>
      <c r="L1821" s="52"/>
      <c r="M1821" s="53"/>
    </row>
    <row r="1822" spans="1:13" ht="30" x14ac:dyDescent="0.3">
      <c r="A1822" s="47" t="s">
        <v>10952</v>
      </c>
      <c r="B1822" s="48" t="s">
        <v>10953</v>
      </c>
      <c r="C1822" s="32" t="s">
        <v>10954</v>
      </c>
      <c r="D1822" s="1" t="s">
        <v>293</v>
      </c>
      <c r="E1822" s="1" t="s">
        <v>576</v>
      </c>
      <c r="F1822" s="49">
        <v>42681</v>
      </c>
      <c r="G1822" s="49"/>
      <c r="H1822" s="50" t="s">
        <v>10955</v>
      </c>
      <c r="I1822" s="50" t="s">
        <v>10956</v>
      </c>
      <c r="J1822" s="51" t="s">
        <v>10957</v>
      </c>
      <c r="K1822" s="4" t="s">
        <v>10958</v>
      </c>
      <c r="L1822" s="52"/>
      <c r="M1822" s="53"/>
    </row>
    <row r="1823" spans="1:13" ht="30" x14ac:dyDescent="0.3">
      <c r="A1823" s="47" t="s">
        <v>10959</v>
      </c>
      <c r="B1823" s="48" t="s">
        <v>10960</v>
      </c>
      <c r="C1823" s="32" t="s">
        <v>10961</v>
      </c>
      <c r="D1823" s="1" t="s">
        <v>293</v>
      </c>
      <c r="E1823" s="1" t="s">
        <v>908</v>
      </c>
      <c r="F1823" s="49">
        <v>42681</v>
      </c>
      <c r="G1823" s="49"/>
      <c r="H1823" s="50" t="s">
        <v>10962</v>
      </c>
      <c r="I1823" s="50" t="s">
        <v>10963</v>
      </c>
      <c r="J1823" s="51" t="s">
        <v>10964</v>
      </c>
      <c r="K1823" s="4" t="s">
        <v>10965</v>
      </c>
      <c r="L1823" s="52"/>
      <c r="M1823" s="53"/>
    </row>
    <row r="1824" spans="1:13" ht="30" x14ac:dyDescent="0.3">
      <c r="A1824" s="47" t="s">
        <v>10966</v>
      </c>
      <c r="B1824" s="48" t="s">
        <v>10967</v>
      </c>
      <c r="C1824" s="32" t="s">
        <v>10968</v>
      </c>
      <c r="D1824" s="1" t="s">
        <v>293</v>
      </c>
      <c r="E1824" s="1" t="s">
        <v>2236</v>
      </c>
      <c r="F1824" s="49">
        <v>42681</v>
      </c>
      <c r="G1824" s="49"/>
      <c r="H1824" s="50" t="s">
        <v>10969</v>
      </c>
      <c r="I1824" s="50" t="s">
        <v>10970</v>
      </c>
      <c r="J1824" s="51" t="s">
        <v>10971</v>
      </c>
      <c r="K1824" s="4" t="s">
        <v>10972</v>
      </c>
      <c r="L1824" s="52"/>
      <c r="M1824" s="53"/>
    </row>
    <row r="1825" spans="1:13" ht="30" x14ac:dyDescent="0.3">
      <c r="A1825" s="47" t="s">
        <v>10973</v>
      </c>
      <c r="B1825" s="48" t="s">
        <v>10974</v>
      </c>
      <c r="C1825" s="32" t="s">
        <v>10975</v>
      </c>
      <c r="D1825" s="1" t="s">
        <v>293</v>
      </c>
      <c r="E1825" s="1" t="s">
        <v>2236</v>
      </c>
      <c r="F1825" s="49">
        <v>42681</v>
      </c>
      <c r="G1825" s="49"/>
      <c r="H1825" s="50" t="s">
        <v>10976</v>
      </c>
      <c r="I1825" s="50" t="s">
        <v>10977</v>
      </c>
      <c r="J1825" s="51" t="s">
        <v>10978</v>
      </c>
      <c r="K1825" s="4" t="s">
        <v>10979</v>
      </c>
      <c r="L1825" s="52"/>
      <c r="M1825" s="53"/>
    </row>
    <row r="1826" spans="1:13" ht="30" x14ac:dyDescent="0.3">
      <c r="A1826" s="47" t="s">
        <v>10980</v>
      </c>
      <c r="B1826" s="48" t="s">
        <v>10981</v>
      </c>
      <c r="C1826" s="32" t="s">
        <v>10982</v>
      </c>
      <c r="D1826" s="1" t="s">
        <v>293</v>
      </c>
      <c r="E1826" s="1" t="s">
        <v>2236</v>
      </c>
      <c r="F1826" s="49">
        <v>42681</v>
      </c>
      <c r="G1826" s="49"/>
      <c r="H1826" s="50" t="s">
        <v>10983</v>
      </c>
      <c r="I1826" s="50" t="s">
        <v>10984</v>
      </c>
      <c r="J1826" s="51" t="s">
        <v>10985</v>
      </c>
      <c r="K1826" s="4" t="s">
        <v>10986</v>
      </c>
      <c r="L1826" s="52"/>
      <c r="M1826" s="53"/>
    </row>
    <row r="1827" spans="1:13" ht="30" x14ac:dyDescent="0.3">
      <c r="A1827" s="47" t="s">
        <v>10987</v>
      </c>
      <c r="B1827" s="48" t="s">
        <v>10988</v>
      </c>
      <c r="C1827" s="32" t="s">
        <v>10989</v>
      </c>
      <c r="D1827" s="1" t="s">
        <v>293</v>
      </c>
      <c r="E1827" s="1" t="s">
        <v>2236</v>
      </c>
      <c r="F1827" s="49">
        <v>42681</v>
      </c>
      <c r="G1827" s="49"/>
      <c r="H1827" s="50" t="s">
        <v>10990</v>
      </c>
      <c r="I1827" s="50" t="s">
        <v>10991</v>
      </c>
      <c r="J1827" s="51" t="s">
        <v>10992</v>
      </c>
      <c r="K1827" s="4" t="s">
        <v>10993</v>
      </c>
      <c r="L1827" s="52"/>
      <c r="M1827" s="53"/>
    </row>
    <row r="1828" spans="1:13" ht="30" x14ac:dyDescent="0.3">
      <c r="A1828" s="47" t="s">
        <v>10994</v>
      </c>
      <c r="B1828" s="48" t="s">
        <v>10995</v>
      </c>
      <c r="C1828" s="32" t="s">
        <v>10996</v>
      </c>
      <c r="D1828" s="1" t="s">
        <v>293</v>
      </c>
      <c r="E1828" s="1" t="s">
        <v>2236</v>
      </c>
      <c r="F1828" s="49">
        <v>42681</v>
      </c>
      <c r="G1828" s="49"/>
      <c r="H1828" s="50" t="s">
        <v>10997</v>
      </c>
      <c r="I1828" s="50" t="s">
        <v>10998</v>
      </c>
      <c r="J1828" s="51" t="s">
        <v>10999</v>
      </c>
      <c r="K1828" s="4" t="s">
        <v>11000</v>
      </c>
      <c r="L1828" s="52"/>
      <c r="M1828" s="53"/>
    </row>
    <row r="1829" spans="1:13" ht="30" x14ac:dyDescent="0.3">
      <c r="A1829" s="47" t="s">
        <v>11001</v>
      </c>
      <c r="B1829" s="48" t="s">
        <v>11002</v>
      </c>
      <c r="C1829" s="32" t="s">
        <v>11003</v>
      </c>
      <c r="D1829" s="1" t="s">
        <v>293</v>
      </c>
      <c r="E1829" s="1" t="s">
        <v>2236</v>
      </c>
      <c r="F1829" s="49">
        <v>42681</v>
      </c>
      <c r="G1829" s="49"/>
      <c r="H1829" s="50" t="s">
        <v>11004</v>
      </c>
      <c r="I1829" s="50" t="s">
        <v>11005</v>
      </c>
      <c r="J1829" s="51" t="s">
        <v>11006</v>
      </c>
      <c r="K1829" s="4" t="s">
        <v>8905</v>
      </c>
      <c r="L1829" s="52"/>
      <c r="M1829" s="53"/>
    </row>
    <row r="1830" spans="1:13" ht="30" x14ac:dyDescent="0.3">
      <c r="A1830" s="47" t="s">
        <v>11007</v>
      </c>
      <c r="B1830" s="48" t="s">
        <v>11008</v>
      </c>
      <c r="C1830" s="32" t="s">
        <v>11009</v>
      </c>
      <c r="D1830" s="1" t="s">
        <v>293</v>
      </c>
      <c r="E1830" s="1" t="s">
        <v>2236</v>
      </c>
      <c r="F1830" s="49">
        <v>42681</v>
      </c>
      <c r="G1830" s="49"/>
      <c r="H1830" s="50" t="s">
        <v>11010</v>
      </c>
      <c r="I1830" s="50" t="s">
        <v>11011</v>
      </c>
      <c r="J1830" s="51" t="s">
        <v>11012</v>
      </c>
      <c r="K1830" s="4" t="s">
        <v>11013</v>
      </c>
      <c r="L1830" s="52"/>
      <c r="M1830" s="53"/>
    </row>
    <row r="1831" spans="1:13" ht="30" x14ac:dyDescent="0.3">
      <c r="A1831" s="47" t="s">
        <v>11014</v>
      </c>
      <c r="B1831" s="48" t="s">
        <v>11015</v>
      </c>
      <c r="C1831" s="32" t="s">
        <v>11016</v>
      </c>
      <c r="D1831" s="1" t="s">
        <v>293</v>
      </c>
      <c r="E1831" s="1" t="s">
        <v>2236</v>
      </c>
      <c r="F1831" s="49">
        <v>42681</v>
      </c>
      <c r="G1831" s="49"/>
      <c r="H1831" s="50" t="s">
        <v>11017</v>
      </c>
      <c r="I1831" s="50" t="s">
        <v>11018</v>
      </c>
      <c r="J1831" s="51" t="s">
        <v>11019</v>
      </c>
      <c r="K1831" s="4" t="s">
        <v>11020</v>
      </c>
      <c r="L1831" s="52"/>
      <c r="M1831" s="53"/>
    </row>
    <row r="1832" spans="1:13" ht="30" x14ac:dyDescent="0.3">
      <c r="A1832" s="47" t="s">
        <v>11021</v>
      </c>
      <c r="B1832" s="48" t="s">
        <v>11022</v>
      </c>
      <c r="C1832" s="32" t="s">
        <v>11023</v>
      </c>
      <c r="D1832" s="1" t="s">
        <v>293</v>
      </c>
      <c r="E1832" s="1" t="s">
        <v>2236</v>
      </c>
      <c r="F1832" s="49">
        <v>42681</v>
      </c>
      <c r="G1832" s="49"/>
      <c r="H1832" s="50" t="s">
        <v>11024</v>
      </c>
      <c r="I1832" s="50" t="s">
        <v>11025</v>
      </c>
      <c r="J1832" s="51" t="s">
        <v>11026</v>
      </c>
      <c r="K1832" s="4" t="s">
        <v>11027</v>
      </c>
      <c r="L1832" s="52"/>
      <c r="M1832" s="53"/>
    </row>
    <row r="1833" spans="1:13" ht="30" x14ac:dyDescent="0.3">
      <c r="A1833" s="47" t="s">
        <v>11028</v>
      </c>
      <c r="B1833" s="48" t="s">
        <v>11029</v>
      </c>
      <c r="C1833" s="32" t="s">
        <v>11030</v>
      </c>
      <c r="D1833" s="1" t="s">
        <v>293</v>
      </c>
      <c r="E1833" s="1" t="s">
        <v>908</v>
      </c>
      <c r="F1833" s="49">
        <v>42683</v>
      </c>
      <c r="G1833" s="49"/>
      <c r="H1833" s="50" t="s">
        <v>11031</v>
      </c>
      <c r="I1833" s="50" t="s">
        <v>11032</v>
      </c>
      <c r="J1833" s="51" t="s">
        <v>11033</v>
      </c>
      <c r="K1833" s="4" t="s">
        <v>8905</v>
      </c>
      <c r="L1833" s="52"/>
      <c r="M1833" s="53"/>
    </row>
    <row r="1834" spans="1:13" ht="30" x14ac:dyDescent="0.3">
      <c r="A1834" s="47" t="s">
        <v>11034</v>
      </c>
      <c r="B1834" s="48" t="s">
        <v>11035</v>
      </c>
      <c r="C1834" s="32" t="s">
        <v>11036</v>
      </c>
      <c r="D1834" s="1" t="s">
        <v>205</v>
      </c>
      <c r="E1834" s="1" t="s">
        <v>908</v>
      </c>
      <c r="F1834" s="49">
        <v>42683</v>
      </c>
      <c r="G1834" s="49"/>
      <c r="H1834" s="50" t="s">
        <v>11037</v>
      </c>
      <c r="I1834" s="50" t="s">
        <v>11038</v>
      </c>
      <c r="J1834" s="51" t="s">
        <v>11039</v>
      </c>
      <c r="K1834" s="4" t="s">
        <v>11040</v>
      </c>
      <c r="L1834" s="52"/>
      <c r="M1834" s="53"/>
    </row>
    <row r="1835" spans="1:13" ht="30" x14ac:dyDescent="0.3">
      <c r="A1835" s="47" t="s">
        <v>11041</v>
      </c>
      <c r="B1835" s="48" t="s">
        <v>11042</v>
      </c>
      <c r="C1835" s="32" t="s">
        <v>11043</v>
      </c>
      <c r="D1835" s="1" t="s">
        <v>293</v>
      </c>
      <c r="E1835" s="1" t="s">
        <v>908</v>
      </c>
      <c r="F1835" s="49">
        <v>42683</v>
      </c>
      <c r="G1835" s="49"/>
      <c r="H1835" s="50" t="s">
        <v>11044</v>
      </c>
      <c r="I1835" s="50" t="s">
        <v>11045</v>
      </c>
      <c r="J1835" s="51" t="s">
        <v>11046</v>
      </c>
      <c r="K1835" s="4" t="s">
        <v>11047</v>
      </c>
      <c r="L1835" s="52"/>
      <c r="M1835" s="53"/>
    </row>
    <row r="1836" spans="1:13" ht="30" x14ac:dyDescent="0.3">
      <c r="A1836" s="47" t="s">
        <v>11048</v>
      </c>
      <c r="B1836" s="48" t="s">
        <v>11049</v>
      </c>
      <c r="C1836" s="32" t="s">
        <v>11050</v>
      </c>
      <c r="D1836" s="1" t="s">
        <v>293</v>
      </c>
      <c r="E1836" s="1" t="s">
        <v>19</v>
      </c>
      <c r="F1836" s="49">
        <v>42683</v>
      </c>
      <c r="G1836" s="49"/>
      <c r="H1836" s="50" t="s">
        <v>11051</v>
      </c>
      <c r="I1836" s="50" t="s">
        <v>11052</v>
      </c>
      <c r="J1836" s="51" t="s">
        <v>11053</v>
      </c>
      <c r="K1836" s="4" t="s">
        <v>11054</v>
      </c>
      <c r="L1836" s="52"/>
      <c r="M1836" s="53"/>
    </row>
    <row r="1837" spans="1:13" ht="30" x14ac:dyDescent="0.3">
      <c r="A1837" s="47" t="s">
        <v>11055</v>
      </c>
      <c r="B1837" s="48" t="s">
        <v>11056</v>
      </c>
      <c r="C1837" s="32" t="s">
        <v>11057</v>
      </c>
      <c r="D1837" s="1" t="s">
        <v>293</v>
      </c>
      <c r="E1837" s="1" t="s">
        <v>908</v>
      </c>
      <c r="F1837" s="49">
        <v>42683</v>
      </c>
      <c r="G1837" s="49"/>
      <c r="H1837" s="50" t="s">
        <v>11058</v>
      </c>
      <c r="I1837" s="50" t="s">
        <v>11059</v>
      </c>
      <c r="J1837" s="51" t="s">
        <v>11060</v>
      </c>
      <c r="K1837" s="4" t="s">
        <v>11061</v>
      </c>
      <c r="L1837" s="52"/>
      <c r="M1837" s="53"/>
    </row>
    <row r="1838" spans="1:13" ht="30" x14ac:dyDescent="0.3">
      <c r="A1838" s="47" t="s">
        <v>11062</v>
      </c>
      <c r="B1838" s="48" t="s">
        <v>11063</v>
      </c>
      <c r="C1838" s="32" t="s">
        <v>11064</v>
      </c>
      <c r="D1838" s="1" t="s">
        <v>293</v>
      </c>
      <c r="E1838" s="1" t="s">
        <v>763</v>
      </c>
      <c r="F1838" s="49">
        <v>42683</v>
      </c>
      <c r="G1838" s="49"/>
      <c r="H1838" s="50" t="s">
        <v>11065</v>
      </c>
      <c r="I1838" s="50" t="s">
        <v>11066</v>
      </c>
      <c r="J1838" s="51" t="s">
        <v>11067</v>
      </c>
      <c r="K1838" s="4" t="s">
        <v>11068</v>
      </c>
      <c r="L1838" s="52"/>
      <c r="M1838" s="53"/>
    </row>
    <row r="1839" spans="1:13" ht="30" x14ac:dyDescent="0.3">
      <c r="A1839" s="47" t="s">
        <v>11069</v>
      </c>
      <c r="B1839" s="48" t="s">
        <v>11070</v>
      </c>
      <c r="C1839" s="32" t="s">
        <v>11071</v>
      </c>
      <c r="D1839" s="1" t="s">
        <v>293</v>
      </c>
      <c r="E1839" s="1" t="s">
        <v>2236</v>
      </c>
      <c r="F1839" s="49">
        <v>42683</v>
      </c>
      <c r="G1839" s="49"/>
      <c r="H1839" s="50" t="s">
        <v>11072</v>
      </c>
      <c r="I1839" s="50" t="s">
        <v>11073</v>
      </c>
      <c r="J1839" s="51" t="s">
        <v>11074</v>
      </c>
      <c r="K1839" s="4" t="s">
        <v>11075</v>
      </c>
      <c r="L1839" s="52"/>
      <c r="M1839" s="53"/>
    </row>
    <row r="1840" spans="1:13" ht="30" x14ac:dyDescent="0.3">
      <c r="A1840" s="47" t="s">
        <v>11076</v>
      </c>
      <c r="B1840" s="48" t="s">
        <v>11077</v>
      </c>
      <c r="C1840" s="32" t="s">
        <v>11078</v>
      </c>
      <c r="D1840" s="1" t="s">
        <v>293</v>
      </c>
      <c r="E1840" s="1" t="s">
        <v>2236</v>
      </c>
      <c r="F1840" s="49">
        <v>42683</v>
      </c>
      <c r="G1840" s="49"/>
      <c r="H1840" s="50" t="s">
        <v>11079</v>
      </c>
      <c r="I1840" s="50" t="s">
        <v>11080</v>
      </c>
      <c r="J1840" s="51" t="s">
        <v>11081</v>
      </c>
      <c r="K1840" s="4" t="s">
        <v>11082</v>
      </c>
      <c r="L1840" s="52"/>
      <c r="M1840" s="53"/>
    </row>
    <row r="1841" spans="1:13" ht="30" x14ac:dyDescent="0.3">
      <c r="A1841" s="47" t="s">
        <v>11083</v>
      </c>
      <c r="B1841" s="48" t="s">
        <v>11084</v>
      </c>
      <c r="C1841" s="32" t="s">
        <v>11085</v>
      </c>
      <c r="D1841" s="1" t="s">
        <v>293</v>
      </c>
      <c r="E1841" s="1" t="s">
        <v>2236</v>
      </c>
      <c r="F1841" s="49">
        <v>42683</v>
      </c>
      <c r="G1841" s="49"/>
      <c r="H1841" s="50" t="s">
        <v>11086</v>
      </c>
      <c r="I1841" s="50" t="s">
        <v>11087</v>
      </c>
      <c r="J1841" s="51" t="s">
        <v>11088</v>
      </c>
      <c r="K1841" s="4" t="s">
        <v>11089</v>
      </c>
      <c r="L1841" s="52"/>
      <c r="M1841" s="53"/>
    </row>
    <row r="1842" spans="1:13" ht="30" x14ac:dyDescent="0.3">
      <c r="A1842" s="47" t="s">
        <v>11090</v>
      </c>
      <c r="B1842" s="48" t="s">
        <v>11091</v>
      </c>
      <c r="C1842" s="32" t="s">
        <v>11092</v>
      </c>
      <c r="D1842" s="1" t="s">
        <v>293</v>
      </c>
      <c r="E1842" s="1" t="s">
        <v>2236</v>
      </c>
      <c r="F1842" s="49">
        <v>42683</v>
      </c>
      <c r="G1842" s="49"/>
      <c r="H1842" s="50" t="s">
        <v>11093</v>
      </c>
      <c r="I1842" s="50" t="s">
        <v>11094</v>
      </c>
      <c r="J1842" s="51" t="s">
        <v>11095</v>
      </c>
      <c r="K1842" s="4" t="s">
        <v>11096</v>
      </c>
      <c r="L1842" s="52"/>
      <c r="M1842" s="53"/>
    </row>
    <row r="1843" spans="1:13" ht="30" x14ac:dyDescent="0.3">
      <c r="A1843" s="47" t="s">
        <v>11097</v>
      </c>
      <c r="B1843" s="48" t="s">
        <v>11098</v>
      </c>
      <c r="C1843" s="32" t="s">
        <v>11099</v>
      </c>
      <c r="D1843" s="1" t="s">
        <v>293</v>
      </c>
      <c r="E1843" s="1" t="s">
        <v>2236</v>
      </c>
      <c r="F1843" s="49">
        <v>42683</v>
      </c>
      <c r="G1843" s="49"/>
      <c r="H1843" s="50" t="s">
        <v>11100</v>
      </c>
      <c r="I1843" s="50" t="s">
        <v>11101</v>
      </c>
      <c r="J1843" s="51" t="s">
        <v>11102</v>
      </c>
      <c r="K1843" s="4" t="s">
        <v>11103</v>
      </c>
      <c r="L1843" s="52"/>
      <c r="M1843" s="53"/>
    </row>
    <row r="1844" spans="1:13" ht="30" x14ac:dyDescent="0.3">
      <c r="A1844" s="47" t="s">
        <v>11104</v>
      </c>
      <c r="B1844" s="48" t="s">
        <v>11105</v>
      </c>
      <c r="C1844" s="32" t="s">
        <v>11106</v>
      </c>
      <c r="D1844" s="1" t="s">
        <v>293</v>
      </c>
      <c r="E1844" s="1" t="s">
        <v>2236</v>
      </c>
      <c r="F1844" s="49">
        <v>42683</v>
      </c>
      <c r="G1844" s="49"/>
      <c r="H1844" s="50" t="s">
        <v>11107</v>
      </c>
      <c r="I1844" s="50" t="s">
        <v>11108</v>
      </c>
      <c r="J1844" s="51" t="s">
        <v>11109</v>
      </c>
      <c r="K1844" s="4" t="s">
        <v>11110</v>
      </c>
      <c r="L1844" s="52"/>
      <c r="M1844" s="53"/>
    </row>
    <row r="1845" spans="1:13" ht="30" x14ac:dyDescent="0.3">
      <c r="A1845" s="47" t="s">
        <v>11111</v>
      </c>
      <c r="B1845" s="48" t="s">
        <v>11112</v>
      </c>
      <c r="C1845" s="32" t="s">
        <v>11113</v>
      </c>
      <c r="D1845" s="1" t="s">
        <v>293</v>
      </c>
      <c r="E1845" s="1" t="s">
        <v>2236</v>
      </c>
      <c r="F1845" s="49">
        <v>42683</v>
      </c>
      <c r="G1845" s="49"/>
      <c r="H1845" s="50" t="s">
        <v>11114</v>
      </c>
      <c r="I1845" s="50" t="s">
        <v>11115</v>
      </c>
      <c r="J1845" s="51" t="s">
        <v>11116</v>
      </c>
      <c r="K1845" s="4" t="s">
        <v>8905</v>
      </c>
      <c r="L1845" s="52"/>
      <c r="M1845" s="53"/>
    </row>
    <row r="1846" spans="1:13" ht="30" x14ac:dyDescent="0.3">
      <c r="A1846" s="47" t="s">
        <v>11117</v>
      </c>
      <c r="B1846" s="48" t="s">
        <v>11118</v>
      </c>
      <c r="C1846" s="32" t="s">
        <v>11119</v>
      </c>
      <c r="D1846" s="1" t="s">
        <v>293</v>
      </c>
      <c r="E1846" s="1" t="s">
        <v>19</v>
      </c>
      <c r="F1846" s="49">
        <v>42683</v>
      </c>
      <c r="G1846" s="49"/>
      <c r="H1846" s="50" t="s">
        <v>11120</v>
      </c>
      <c r="I1846" s="50" t="s">
        <v>11121</v>
      </c>
      <c r="J1846" s="51" t="s">
        <v>11122</v>
      </c>
      <c r="K1846" s="4" t="s">
        <v>11123</v>
      </c>
      <c r="L1846" s="52"/>
      <c r="M1846" s="53"/>
    </row>
    <row r="1847" spans="1:13" ht="30" x14ac:dyDescent="0.3">
      <c r="A1847" s="47" t="s">
        <v>11124</v>
      </c>
      <c r="B1847" s="48" t="s">
        <v>11125</v>
      </c>
      <c r="C1847" s="32" t="s">
        <v>11126</v>
      </c>
      <c r="D1847" s="1" t="s">
        <v>293</v>
      </c>
      <c r="E1847" s="1" t="s">
        <v>19</v>
      </c>
      <c r="F1847" s="49">
        <v>38238</v>
      </c>
      <c r="G1847" s="49">
        <v>42683</v>
      </c>
      <c r="H1847" s="50" t="s">
        <v>11127</v>
      </c>
      <c r="I1847" s="50" t="s">
        <v>11128</v>
      </c>
      <c r="J1847" s="51" t="s">
        <v>11129</v>
      </c>
      <c r="K1847" s="4" t="s">
        <v>11130</v>
      </c>
      <c r="L1847" s="52"/>
      <c r="M1847" s="53"/>
    </row>
    <row r="1848" spans="1:13" ht="30" x14ac:dyDescent="0.3">
      <c r="A1848" s="47" t="s">
        <v>11131</v>
      </c>
      <c r="B1848" s="48" t="s">
        <v>11132</v>
      </c>
      <c r="C1848" s="32" t="s">
        <v>11133</v>
      </c>
      <c r="D1848" s="1" t="s">
        <v>205</v>
      </c>
      <c r="E1848" s="1" t="s">
        <v>908</v>
      </c>
      <c r="F1848" s="49">
        <v>42683</v>
      </c>
      <c r="G1848" s="49"/>
      <c r="H1848" s="50" t="s">
        <v>11134</v>
      </c>
      <c r="I1848" s="50" t="s">
        <v>11135</v>
      </c>
      <c r="J1848" s="51" t="s">
        <v>11136</v>
      </c>
      <c r="K1848" s="4" t="s">
        <v>8905</v>
      </c>
      <c r="L1848" s="52"/>
      <c r="M1848" s="53"/>
    </row>
    <row r="1849" spans="1:13" ht="30" x14ac:dyDescent="0.3">
      <c r="A1849" s="47" t="s">
        <v>11137</v>
      </c>
      <c r="B1849" s="48" t="s">
        <v>11138</v>
      </c>
      <c r="C1849" s="32" t="s">
        <v>11139</v>
      </c>
      <c r="D1849" s="1" t="s">
        <v>293</v>
      </c>
      <c r="E1849" s="1" t="s">
        <v>908</v>
      </c>
      <c r="F1849" s="49">
        <v>42317</v>
      </c>
      <c r="G1849" s="49"/>
      <c r="H1849" s="50" t="s">
        <v>11140</v>
      </c>
      <c r="I1849" s="50" t="s">
        <v>11141</v>
      </c>
      <c r="J1849" s="51" t="s">
        <v>11142</v>
      </c>
      <c r="K1849" s="4" t="s">
        <v>11143</v>
      </c>
      <c r="L1849" s="52"/>
      <c r="M1849" s="53"/>
    </row>
    <row r="1850" spans="1:13" ht="30" x14ac:dyDescent="0.3">
      <c r="A1850" s="47" t="s">
        <v>11144</v>
      </c>
      <c r="B1850" s="48" t="s">
        <v>11145</v>
      </c>
      <c r="C1850" s="32" t="s">
        <v>11146</v>
      </c>
      <c r="D1850" s="1" t="s">
        <v>293</v>
      </c>
      <c r="E1850" s="1" t="s">
        <v>763</v>
      </c>
      <c r="F1850" s="49">
        <v>42683</v>
      </c>
      <c r="G1850" s="49"/>
      <c r="H1850" s="50" t="s">
        <v>11147</v>
      </c>
      <c r="I1850" s="50" t="s">
        <v>11148</v>
      </c>
      <c r="J1850" s="51" t="s">
        <v>11149</v>
      </c>
      <c r="K1850" s="4" t="s">
        <v>11150</v>
      </c>
      <c r="L1850" s="52"/>
      <c r="M1850" s="53"/>
    </row>
    <row r="1851" spans="1:13" ht="30" x14ac:dyDescent="0.3">
      <c r="A1851" s="47" t="s">
        <v>11151</v>
      </c>
      <c r="B1851" s="48" t="s">
        <v>11152</v>
      </c>
      <c r="C1851" s="32" t="s">
        <v>11153</v>
      </c>
      <c r="D1851" s="1" t="s">
        <v>293</v>
      </c>
      <c r="E1851" s="1" t="s">
        <v>2236</v>
      </c>
      <c r="F1851" s="49">
        <v>42685</v>
      </c>
      <c r="G1851" s="49"/>
      <c r="H1851" s="50" t="s">
        <v>11154</v>
      </c>
      <c r="I1851" s="50" t="s">
        <v>11155</v>
      </c>
      <c r="J1851" s="51" t="s">
        <v>11156</v>
      </c>
      <c r="K1851" s="4" t="s">
        <v>11157</v>
      </c>
      <c r="L1851" s="52"/>
      <c r="M1851" s="53"/>
    </row>
    <row r="1852" spans="1:13" ht="30" x14ac:dyDescent="0.3">
      <c r="A1852" s="47" t="s">
        <v>11158</v>
      </c>
      <c r="B1852" s="48" t="s">
        <v>11159</v>
      </c>
      <c r="C1852" s="32" t="s">
        <v>11160</v>
      </c>
      <c r="D1852" s="1" t="s">
        <v>293</v>
      </c>
      <c r="E1852" s="1" t="s">
        <v>2236</v>
      </c>
      <c r="F1852" s="49">
        <v>42685</v>
      </c>
      <c r="G1852" s="49"/>
      <c r="H1852" s="50" t="s">
        <v>11161</v>
      </c>
      <c r="I1852" s="50" t="s">
        <v>11162</v>
      </c>
      <c r="J1852" s="51" t="s">
        <v>11163</v>
      </c>
      <c r="K1852" s="4" t="s">
        <v>11164</v>
      </c>
      <c r="L1852" s="52"/>
      <c r="M1852" s="53"/>
    </row>
    <row r="1853" spans="1:13" ht="30" x14ac:dyDescent="0.3">
      <c r="A1853" s="47" t="s">
        <v>11165</v>
      </c>
      <c r="B1853" s="48" t="s">
        <v>11166</v>
      </c>
      <c r="C1853" s="32" t="s">
        <v>11167</v>
      </c>
      <c r="D1853" s="1" t="s">
        <v>293</v>
      </c>
      <c r="E1853" s="1" t="s">
        <v>2236</v>
      </c>
      <c r="F1853" s="49">
        <v>42685</v>
      </c>
      <c r="G1853" s="49"/>
      <c r="H1853" s="50" t="s">
        <v>11168</v>
      </c>
      <c r="I1853" s="50" t="s">
        <v>11169</v>
      </c>
      <c r="J1853" s="51" t="s">
        <v>11170</v>
      </c>
      <c r="K1853" s="4" t="s">
        <v>11171</v>
      </c>
      <c r="L1853" s="52"/>
      <c r="M1853" s="53"/>
    </row>
    <row r="1854" spans="1:13" ht="30" x14ac:dyDescent="0.3">
      <c r="A1854" s="47" t="s">
        <v>11172</v>
      </c>
      <c r="B1854" s="48" t="s">
        <v>11173</v>
      </c>
      <c r="C1854" s="32" t="s">
        <v>11174</v>
      </c>
      <c r="D1854" s="1" t="s">
        <v>293</v>
      </c>
      <c r="E1854" s="1" t="s">
        <v>2236</v>
      </c>
      <c r="F1854" s="49">
        <v>42685</v>
      </c>
      <c r="G1854" s="49"/>
      <c r="H1854" s="50" t="s">
        <v>11175</v>
      </c>
      <c r="I1854" s="50" t="s">
        <v>11176</v>
      </c>
      <c r="J1854" s="51" t="s">
        <v>11177</v>
      </c>
      <c r="K1854" s="4" t="s">
        <v>11178</v>
      </c>
      <c r="L1854" s="52"/>
      <c r="M1854" s="53"/>
    </row>
    <row r="1855" spans="1:13" ht="41.4" x14ac:dyDescent="0.3">
      <c r="A1855" s="47" t="s">
        <v>11179</v>
      </c>
      <c r="B1855" s="48" t="s">
        <v>11180</v>
      </c>
      <c r="C1855" s="32" t="s">
        <v>11181</v>
      </c>
      <c r="D1855" s="1" t="s">
        <v>293</v>
      </c>
      <c r="E1855" s="1" t="s">
        <v>2236</v>
      </c>
      <c r="F1855" s="49">
        <v>42685</v>
      </c>
      <c r="G1855" s="49"/>
      <c r="H1855" s="50" t="s">
        <v>11182</v>
      </c>
      <c r="I1855" s="50" t="s">
        <v>11183</v>
      </c>
      <c r="J1855" s="51" t="s">
        <v>11184</v>
      </c>
      <c r="K1855" s="4" t="s">
        <v>8905</v>
      </c>
      <c r="L1855" s="52"/>
      <c r="M1855" s="53"/>
    </row>
    <row r="1856" spans="1:13" ht="30" x14ac:dyDescent="0.3">
      <c r="A1856" s="47" t="s">
        <v>11185</v>
      </c>
      <c r="B1856" s="48" t="s">
        <v>11186</v>
      </c>
      <c r="C1856" s="32" t="s">
        <v>11187</v>
      </c>
      <c r="D1856" s="1" t="s">
        <v>293</v>
      </c>
      <c r="E1856" s="1" t="s">
        <v>2236</v>
      </c>
      <c r="F1856" s="49">
        <v>42685</v>
      </c>
      <c r="G1856" s="49"/>
      <c r="H1856" s="50" t="s">
        <v>11188</v>
      </c>
      <c r="I1856" s="50" t="s">
        <v>11189</v>
      </c>
      <c r="J1856" s="51" t="s">
        <v>11190</v>
      </c>
      <c r="K1856" s="4" t="s">
        <v>11191</v>
      </c>
      <c r="L1856" s="52"/>
      <c r="M1856" s="53"/>
    </row>
    <row r="1857" spans="1:13" ht="30" x14ac:dyDescent="0.3">
      <c r="A1857" s="47" t="s">
        <v>11192</v>
      </c>
      <c r="B1857" s="48" t="s">
        <v>11193</v>
      </c>
      <c r="C1857" s="32" t="s">
        <v>11194</v>
      </c>
      <c r="D1857" s="1" t="s">
        <v>293</v>
      </c>
      <c r="E1857" s="1" t="s">
        <v>2236</v>
      </c>
      <c r="F1857" s="49">
        <v>42685</v>
      </c>
      <c r="G1857" s="49"/>
      <c r="H1857" s="50" t="s">
        <v>11195</v>
      </c>
      <c r="I1857" s="50" t="s">
        <v>11196</v>
      </c>
      <c r="J1857" s="51" t="s">
        <v>11197</v>
      </c>
      <c r="K1857" s="4" t="s">
        <v>11198</v>
      </c>
      <c r="L1857" s="52"/>
      <c r="M1857" s="53"/>
    </row>
    <row r="1858" spans="1:13" ht="30" x14ac:dyDescent="0.3">
      <c r="A1858" s="47" t="s">
        <v>11199</v>
      </c>
      <c r="B1858" s="48" t="s">
        <v>11200</v>
      </c>
      <c r="C1858" s="32" t="s">
        <v>11201</v>
      </c>
      <c r="D1858" s="1" t="s">
        <v>293</v>
      </c>
      <c r="E1858" s="1" t="s">
        <v>2236</v>
      </c>
      <c r="F1858" s="49">
        <v>42685</v>
      </c>
      <c r="G1858" s="49"/>
      <c r="H1858" s="50" t="s">
        <v>11202</v>
      </c>
      <c r="I1858" s="50" t="s">
        <v>11203</v>
      </c>
      <c r="J1858" s="51" t="s">
        <v>11204</v>
      </c>
      <c r="K1858" s="4" t="s">
        <v>11205</v>
      </c>
      <c r="L1858" s="52"/>
      <c r="M1858" s="53"/>
    </row>
    <row r="1859" spans="1:13" ht="30" x14ac:dyDescent="0.3">
      <c r="A1859" s="47" t="s">
        <v>11206</v>
      </c>
      <c r="B1859" s="48" t="s">
        <v>11207</v>
      </c>
      <c r="C1859" s="32" t="s">
        <v>11208</v>
      </c>
      <c r="D1859" s="1" t="s">
        <v>293</v>
      </c>
      <c r="E1859" s="1" t="s">
        <v>2236</v>
      </c>
      <c r="F1859" s="49">
        <v>42685</v>
      </c>
      <c r="G1859" s="49"/>
      <c r="H1859" s="50" t="s">
        <v>11209</v>
      </c>
      <c r="I1859" s="50" t="s">
        <v>11210</v>
      </c>
      <c r="J1859" s="51" t="s">
        <v>11211</v>
      </c>
      <c r="K1859" s="4" t="s">
        <v>11212</v>
      </c>
      <c r="L1859" s="52"/>
      <c r="M1859" s="53"/>
    </row>
    <row r="1860" spans="1:13" ht="30" x14ac:dyDescent="0.3">
      <c r="A1860" s="47" t="s">
        <v>11213</v>
      </c>
      <c r="B1860" s="48" t="s">
        <v>11214</v>
      </c>
      <c r="C1860" s="32" t="s">
        <v>11215</v>
      </c>
      <c r="D1860" s="1" t="s">
        <v>293</v>
      </c>
      <c r="E1860" s="1" t="s">
        <v>2236</v>
      </c>
      <c r="F1860" s="49">
        <v>42685</v>
      </c>
      <c r="G1860" s="49"/>
      <c r="H1860" s="50" t="s">
        <v>11216</v>
      </c>
      <c r="I1860" s="50" t="s">
        <v>11217</v>
      </c>
      <c r="J1860" s="51" t="s">
        <v>11218</v>
      </c>
      <c r="K1860" s="4" t="s">
        <v>11219</v>
      </c>
      <c r="L1860" s="52"/>
      <c r="M1860" s="53"/>
    </row>
    <row r="1861" spans="1:13" ht="30" x14ac:dyDescent="0.3">
      <c r="A1861" s="47" t="s">
        <v>11220</v>
      </c>
      <c r="B1861" s="48" t="s">
        <v>11221</v>
      </c>
      <c r="C1861" s="32" t="s">
        <v>11222</v>
      </c>
      <c r="D1861" s="1" t="s">
        <v>293</v>
      </c>
      <c r="E1861" s="1" t="s">
        <v>2236</v>
      </c>
      <c r="F1861" s="49">
        <v>42685</v>
      </c>
      <c r="G1861" s="49"/>
      <c r="H1861" s="50" t="s">
        <v>11223</v>
      </c>
      <c r="I1861" s="50" t="s">
        <v>11224</v>
      </c>
      <c r="J1861" s="51" t="s">
        <v>11225</v>
      </c>
      <c r="K1861" s="4" t="s">
        <v>11226</v>
      </c>
      <c r="L1861" s="52"/>
      <c r="M1861" s="53"/>
    </row>
    <row r="1862" spans="1:13" ht="30" x14ac:dyDescent="0.3">
      <c r="A1862" s="47" t="s">
        <v>11227</v>
      </c>
      <c r="B1862" s="48" t="s">
        <v>11228</v>
      </c>
      <c r="C1862" s="32" t="s">
        <v>11229</v>
      </c>
      <c r="D1862" s="1" t="s">
        <v>293</v>
      </c>
      <c r="E1862" s="1" t="s">
        <v>2236</v>
      </c>
      <c r="F1862" s="49">
        <v>42685</v>
      </c>
      <c r="G1862" s="49"/>
      <c r="H1862" s="50" t="s">
        <v>11230</v>
      </c>
      <c r="I1862" s="50" t="s">
        <v>11231</v>
      </c>
      <c r="J1862" s="51" t="s">
        <v>11232</v>
      </c>
      <c r="K1862" s="4" t="s">
        <v>11233</v>
      </c>
      <c r="L1862" s="52"/>
      <c r="M1862" s="53"/>
    </row>
    <row r="1863" spans="1:13" ht="30" x14ac:dyDescent="0.3">
      <c r="A1863" s="47" t="s">
        <v>11234</v>
      </c>
      <c r="B1863" s="48" t="s">
        <v>11235</v>
      </c>
      <c r="C1863" s="32" t="s">
        <v>11236</v>
      </c>
      <c r="D1863" s="1" t="s">
        <v>293</v>
      </c>
      <c r="E1863" s="1" t="s">
        <v>2236</v>
      </c>
      <c r="F1863" s="49">
        <v>42685</v>
      </c>
      <c r="G1863" s="49"/>
      <c r="H1863" s="50" t="s">
        <v>11237</v>
      </c>
      <c r="I1863" s="50" t="s">
        <v>11238</v>
      </c>
      <c r="J1863" s="51" t="s">
        <v>11239</v>
      </c>
      <c r="K1863" s="4" t="s">
        <v>11240</v>
      </c>
      <c r="L1863" s="52"/>
      <c r="M1863" s="53"/>
    </row>
    <row r="1864" spans="1:13" ht="30" x14ac:dyDescent="0.3">
      <c r="A1864" s="47" t="s">
        <v>11241</v>
      </c>
      <c r="B1864" s="48" t="s">
        <v>11242</v>
      </c>
      <c r="C1864" s="32" t="s">
        <v>11243</v>
      </c>
      <c r="D1864" s="1" t="s">
        <v>293</v>
      </c>
      <c r="E1864" s="1" t="s">
        <v>2236</v>
      </c>
      <c r="F1864" s="49">
        <v>42685</v>
      </c>
      <c r="G1864" s="49"/>
      <c r="H1864" s="50" t="s">
        <v>11244</v>
      </c>
      <c r="I1864" s="50" t="s">
        <v>11245</v>
      </c>
      <c r="J1864" s="51" t="s">
        <v>11246</v>
      </c>
      <c r="K1864" s="4" t="s">
        <v>11247</v>
      </c>
      <c r="L1864" s="52"/>
      <c r="M1864" s="53"/>
    </row>
    <row r="1865" spans="1:13" ht="30" x14ac:dyDescent="0.3">
      <c r="A1865" s="47" t="s">
        <v>11248</v>
      </c>
      <c r="B1865" s="48" t="s">
        <v>11249</v>
      </c>
      <c r="C1865" s="32" t="s">
        <v>11250</v>
      </c>
      <c r="D1865" s="1" t="s">
        <v>293</v>
      </c>
      <c r="E1865" s="1" t="s">
        <v>2236</v>
      </c>
      <c r="F1865" s="49">
        <v>42685</v>
      </c>
      <c r="G1865" s="49"/>
      <c r="H1865" s="50" t="s">
        <v>11251</v>
      </c>
      <c r="I1865" s="50" t="s">
        <v>11252</v>
      </c>
      <c r="J1865" s="51" t="s">
        <v>11253</v>
      </c>
      <c r="K1865" s="4" t="s">
        <v>11254</v>
      </c>
      <c r="L1865" s="52"/>
      <c r="M1865" s="53"/>
    </row>
    <row r="1866" spans="1:13" ht="30" x14ac:dyDescent="0.3">
      <c r="A1866" s="47" t="s">
        <v>11255</v>
      </c>
      <c r="B1866" s="48" t="s">
        <v>11256</v>
      </c>
      <c r="C1866" s="32" t="s">
        <v>11257</v>
      </c>
      <c r="D1866" s="1" t="s">
        <v>293</v>
      </c>
      <c r="E1866" s="1" t="s">
        <v>2236</v>
      </c>
      <c r="F1866" s="49">
        <v>42685</v>
      </c>
      <c r="G1866" s="49"/>
      <c r="H1866" s="50" t="s">
        <v>11258</v>
      </c>
      <c r="I1866" s="50" t="s">
        <v>11259</v>
      </c>
      <c r="J1866" s="51" t="s">
        <v>11260</v>
      </c>
      <c r="K1866" s="4" t="s">
        <v>11261</v>
      </c>
      <c r="L1866" s="52"/>
      <c r="M1866" s="53"/>
    </row>
    <row r="1867" spans="1:13" ht="30" x14ac:dyDescent="0.3">
      <c r="A1867" s="47" t="s">
        <v>11262</v>
      </c>
      <c r="B1867" s="48" t="s">
        <v>11263</v>
      </c>
      <c r="C1867" s="32" t="s">
        <v>11264</v>
      </c>
      <c r="D1867" s="1" t="s">
        <v>293</v>
      </c>
      <c r="E1867" s="1" t="s">
        <v>2236</v>
      </c>
      <c r="F1867" s="49">
        <v>42685</v>
      </c>
      <c r="G1867" s="49"/>
      <c r="H1867" s="50" t="s">
        <v>11265</v>
      </c>
      <c r="I1867" s="50" t="s">
        <v>11266</v>
      </c>
      <c r="J1867" s="51" t="s">
        <v>11267</v>
      </c>
      <c r="K1867" s="4" t="s">
        <v>11268</v>
      </c>
      <c r="L1867" s="52"/>
      <c r="M1867" s="53"/>
    </row>
    <row r="1868" spans="1:13" ht="30" x14ac:dyDescent="0.3">
      <c r="A1868" s="47" t="s">
        <v>11269</v>
      </c>
      <c r="B1868" s="48" t="s">
        <v>11270</v>
      </c>
      <c r="C1868" s="32" t="s">
        <v>11271</v>
      </c>
      <c r="D1868" s="1" t="s">
        <v>293</v>
      </c>
      <c r="E1868" s="1" t="s">
        <v>2236</v>
      </c>
      <c r="F1868" s="49">
        <v>42685</v>
      </c>
      <c r="G1868" s="49"/>
      <c r="H1868" s="50" t="s">
        <v>11272</v>
      </c>
      <c r="I1868" s="50" t="s">
        <v>11273</v>
      </c>
      <c r="J1868" s="51" t="s">
        <v>11274</v>
      </c>
      <c r="K1868" s="4" t="s">
        <v>11275</v>
      </c>
      <c r="L1868" s="52"/>
      <c r="M1868" s="53"/>
    </row>
    <row r="1869" spans="1:13" ht="30" x14ac:dyDescent="0.3">
      <c r="A1869" s="47" t="s">
        <v>11276</v>
      </c>
      <c r="B1869" s="48" t="s">
        <v>11277</v>
      </c>
      <c r="C1869" s="32" t="s">
        <v>11278</v>
      </c>
      <c r="D1869" s="1" t="s">
        <v>293</v>
      </c>
      <c r="E1869" s="1" t="s">
        <v>2236</v>
      </c>
      <c r="F1869" s="49">
        <v>42685</v>
      </c>
      <c r="G1869" s="49"/>
      <c r="H1869" s="50" t="s">
        <v>11279</v>
      </c>
      <c r="I1869" s="50" t="s">
        <v>11280</v>
      </c>
      <c r="J1869" s="51" t="s">
        <v>11281</v>
      </c>
      <c r="K1869" s="4" t="s">
        <v>11282</v>
      </c>
      <c r="L1869" s="52"/>
      <c r="M1869" s="53"/>
    </row>
    <row r="1870" spans="1:13" ht="30" x14ac:dyDescent="0.3">
      <c r="A1870" s="47" t="s">
        <v>11283</v>
      </c>
      <c r="B1870" s="48" t="s">
        <v>11284</v>
      </c>
      <c r="C1870" s="32" t="s">
        <v>11285</v>
      </c>
      <c r="D1870" s="1" t="s">
        <v>293</v>
      </c>
      <c r="E1870" s="1" t="s">
        <v>2236</v>
      </c>
      <c r="F1870" s="49">
        <v>42685</v>
      </c>
      <c r="G1870" s="49"/>
      <c r="H1870" s="50" t="s">
        <v>11286</v>
      </c>
      <c r="I1870" s="50" t="s">
        <v>11287</v>
      </c>
      <c r="J1870" s="51" t="s">
        <v>11288</v>
      </c>
      <c r="K1870" s="4" t="s">
        <v>11289</v>
      </c>
      <c r="L1870" s="52"/>
      <c r="M1870" s="53"/>
    </row>
    <row r="1871" spans="1:13" ht="30" x14ac:dyDescent="0.3">
      <c r="A1871" s="47" t="s">
        <v>11290</v>
      </c>
      <c r="B1871" s="48" t="s">
        <v>11291</v>
      </c>
      <c r="C1871" s="32" t="s">
        <v>11292</v>
      </c>
      <c r="D1871" s="1" t="s">
        <v>293</v>
      </c>
      <c r="E1871" s="1" t="s">
        <v>2236</v>
      </c>
      <c r="F1871" s="49">
        <v>42685</v>
      </c>
      <c r="G1871" s="49"/>
      <c r="H1871" s="50" t="s">
        <v>11293</v>
      </c>
      <c r="I1871" s="50" t="s">
        <v>11294</v>
      </c>
      <c r="J1871" s="51" t="s">
        <v>11295</v>
      </c>
      <c r="K1871" s="4" t="s">
        <v>11296</v>
      </c>
      <c r="L1871" s="52"/>
      <c r="M1871" s="53"/>
    </row>
    <row r="1872" spans="1:13" ht="30" x14ac:dyDescent="0.3">
      <c r="A1872" s="47" t="s">
        <v>11297</v>
      </c>
      <c r="B1872" s="48" t="s">
        <v>11298</v>
      </c>
      <c r="C1872" s="32" t="s">
        <v>11299</v>
      </c>
      <c r="D1872" s="1" t="s">
        <v>293</v>
      </c>
      <c r="E1872" s="1" t="s">
        <v>2236</v>
      </c>
      <c r="F1872" s="49">
        <v>42685</v>
      </c>
      <c r="G1872" s="49"/>
      <c r="H1872" s="50" t="s">
        <v>11300</v>
      </c>
      <c r="I1872" s="50" t="s">
        <v>11301</v>
      </c>
      <c r="J1872" s="51" t="s">
        <v>11302</v>
      </c>
      <c r="K1872" s="4" t="s">
        <v>11303</v>
      </c>
      <c r="L1872" s="52"/>
      <c r="M1872" s="53"/>
    </row>
    <row r="1873" spans="1:13" ht="30" customHeight="1" x14ac:dyDescent="0.3">
      <c r="A1873" s="47" t="s">
        <v>11304</v>
      </c>
      <c r="B1873" s="48" t="s">
        <v>11305</v>
      </c>
      <c r="C1873" s="32" t="s">
        <v>11306</v>
      </c>
      <c r="D1873" s="1" t="s">
        <v>293</v>
      </c>
      <c r="E1873" s="1" t="s">
        <v>2236</v>
      </c>
      <c r="F1873" s="49">
        <v>42685</v>
      </c>
      <c r="G1873" s="49"/>
      <c r="H1873" s="50" t="s">
        <v>11307</v>
      </c>
      <c r="I1873" s="50" t="s">
        <v>11308</v>
      </c>
      <c r="J1873" s="51" t="s">
        <v>11309</v>
      </c>
      <c r="K1873" s="4" t="s">
        <v>11310</v>
      </c>
      <c r="L1873" s="52"/>
      <c r="M1873" s="53"/>
    </row>
    <row r="1874" spans="1:13" ht="30" x14ac:dyDescent="0.3">
      <c r="A1874" s="47" t="s">
        <v>11311</v>
      </c>
      <c r="B1874" s="48" t="s">
        <v>11312</v>
      </c>
      <c r="C1874" s="32" t="s">
        <v>11313</v>
      </c>
      <c r="D1874" s="1" t="s">
        <v>293</v>
      </c>
      <c r="E1874" s="1" t="s">
        <v>2236</v>
      </c>
      <c r="F1874" s="49">
        <v>42685</v>
      </c>
      <c r="G1874" s="49"/>
      <c r="H1874" s="50" t="s">
        <v>11314</v>
      </c>
      <c r="I1874" s="50" t="s">
        <v>11315</v>
      </c>
      <c r="J1874" s="51" t="s">
        <v>11316</v>
      </c>
      <c r="K1874" s="4" t="s">
        <v>11317</v>
      </c>
      <c r="L1874" s="52"/>
      <c r="M1874" s="53"/>
    </row>
    <row r="1875" spans="1:13" ht="30" x14ac:dyDescent="0.3">
      <c r="A1875" s="47" t="s">
        <v>11318</v>
      </c>
      <c r="B1875" s="48" t="s">
        <v>11319</v>
      </c>
      <c r="C1875" s="32" t="s">
        <v>11320</v>
      </c>
      <c r="D1875" s="1" t="s">
        <v>293</v>
      </c>
      <c r="E1875" s="1" t="s">
        <v>2236</v>
      </c>
      <c r="F1875" s="49">
        <v>42685</v>
      </c>
      <c r="G1875" s="49"/>
      <c r="H1875" s="50" t="s">
        <v>11321</v>
      </c>
      <c r="I1875" s="50" t="s">
        <v>11322</v>
      </c>
      <c r="J1875" s="51" t="s">
        <v>11323</v>
      </c>
      <c r="K1875" s="4" t="s">
        <v>8905</v>
      </c>
      <c r="L1875" s="52"/>
      <c r="M1875" s="53"/>
    </row>
    <row r="1876" spans="1:13" ht="41.4" x14ac:dyDescent="0.3">
      <c r="A1876" s="47" t="s">
        <v>11324</v>
      </c>
      <c r="B1876" s="48" t="s">
        <v>11325</v>
      </c>
      <c r="C1876" s="32" t="s">
        <v>11326</v>
      </c>
      <c r="D1876" s="1" t="s">
        <v>293</v>
      </c>
      <c r="E1876" s="1" t="s">
        <v>2236</v>
      </c>
      <c r="F1876" s="49">
        <v>42685</v>
      </c>
      <c r="G1876" s="49"/>
      <c r="H1876" s="50" t="s">
        <v>11327</v>
      </c>
      <c r="I1876" s="50" t="s">
        <v>11328</v>
      </c>
      <c r="J1876" s="51" t="s">
        <v>11329</v>
      </c>
      <c r="K1876" s="4" t="s">
        <v>11330</v>
      </c>
      <c r="L1876" s="52"/>
      <c r="M1876" s="53"/>
    </row>
    <row r="1877" spans="1:13" ht="30" x14ac:dyDescent="0.3">
      <c r="A1877" s="47" t="s">
        <v>11331</v>
      </c>
      <c r="B1877" s="48" t="s">
        <v>11332</v>
      </c>
      <c r="C1877" s="32" t="s">
        <v>11333</v>
      </c>
      <c r="D1877" s="1" t="s">
        <v>293</v>
      </c>
      <c r="E1877" s="1" t="s">
        <v>2236</v>
      </c>
      <c r="F1877" s="49">
        <v>42685</v>
      </c>
      <c r="G1877" s="49"/>
      <c r="H1877" s="50" t="s">
        <v>11334</v>
      </c>
      <c r="I1877" s="50" t="s">
        <v>11335</v>
      </c>
      <c r="J1877" s="51" t="s">
        <v>11336</v>
      </c>
      <c r="K1877" s="4" t="s">
        <v>11337</v>
      </c>
      <c r="L1877" s="52"/>
      <c r="M1877" s="53"/>
    </row>
    <row r="1878" spans="1:13" ht="30" x14ac:dyDescent="0.3">
      <c r="A1878" s="47" t="s">
        <v>11338</v>
      </c>
      <c r="B1878" s="48" t="s">
        <v>11339</v>
      </c>
      <c r="C1878" s="32" t="s">
        <v>11340</v>
      </c>
      <c r="D1878" s="1" t="s">
        <v>851</v>
      </c>
      <c r="E1878" s="1" t="s">
        <v>19</v>
      </c>
      <c r="F1878" s="49">
        <v>42689</v>
      </c>
      <c r="G1878" s="49"/>
      <c r="H1878" s="50" t="s">
        <v>11341</v>
      </c>
      <c r="I1878" s="50" t="s">
        <v>11342</v>
      </c>
      <c r="J1878" s="51" t="s">
        <v>11343</v>
      </c>
      <c r="K1878" s="4" t="s">
        <v>10755</v>
      </c>
      <c r="L1878" s="52"/>
      <c r="M1878" s="53"/>
    </row>
    <row r="1879" spans="1:13" ht="30" x14ac:dyDescent="0.3">
      <c r="A1879" s="47" t="s">
        <v>11344</v>
      </c>
      <c r="B1879" s="48" t="s">
        <v>11345</v>
      </c>
      <c r="C1879" s="32" t="s">
        <v>11346</v>
      </c>
      <c r="D1879" s="1" t="s">
        <v>293</v>
      </c>
      <c r="E1879" s="1" t="s">
        <v>2236</v>
      </c>
      <c r="F1879" s="49">
        <v>42692</v>
      </c>
      <c r="G1879" s="49"/>
      <c r="H1879" s="50" t="s">
        <v>11347</v>
      </c>
      <c r="I1879" s="50" t="s">
        <v>11348</v>
      </c>
      <c r="J1879" s="51" t="s">
        <v>11349</v>
      </c>
      <c r="K1879" s="4" t="s">
        <v>11350</v>
      </c>
      <c r="L1879" s="52"/>
      <c r="M1879" s="53"/>
    </row>
    <row r="1880" spans="1:13" ht="30" x14ac:dyDescent="0.3">
      <c r="A1880" s="47" t="s">
        <v>11351</v>
      </c>
      <c r="B1880" s="48" t="s">
        <v>11352</v>
      </c>
      <c r="C1880" s="32" t="s">
        <v>11353</v>
      </c>
      <c r="D1880" s="1" t="s">
        <v>205</v>
      </c>
      <c r="E1880" s="1" t="s">
        <v>2236</v>
      </c>
      <c r="F1880" s="49">
        <v>42692</v>
      </c>
      <c r="G1880" s="49"/>
      <c r="H1880" s="50" t="s">
        <v>11354</v>
      </c>
      <c r="I1880" s="50" t="s">
        <v>7131</v>
      </c>
      <c r="J1880" s="51" t="s">
        <v>11355</v>
      </c>
      <c r="K1880" s="4" t="s">
        <v>11356</v>
      </c>
      <c r="L1880" s="52"/>
      <c r="M1880" s="53"/>
    </row>
    <row r="1881" spans="1:13" ht="30" x14ac:dyDescent="0.3">
      <c r="A1881" s="47" t="s">
        <v>11357</v>
      </c>
      <c r="B1881" s="48" t="s">
        <v>11358</v>
      </c>
      <c r="C1881" s="32" t="s">
        <v>11359</v>
      </c>
      <c r="D1881" s="1" t="s">
        <v>293</v>
      </c>
      <c r="E1881" s="1" t="s">
        <v>2236</v>
      </c>
      <c r="F1881" s="49">
        <v>42692</v>
      </c>
      <c r="G1881" s="49"/>
      <c r="H1881" s="50" t="s">
        <v>11360</v>
      </c>
      <c r="I1881" s="50" t="s">
        <v>11361</v>
      </c>
      <c r="J1881" s="51" t="s">
        <v>11362</v>
      </c>
      <c r="K1881" s="4" t="s">
        <v>11363</v>
      </c>
      <c r="L1881" s="52"/>
      <c r="M1881" s="53"/>
    </row>
    <row r="1882" spans="1:13" ht="30" x14ac:dyDescent="0.3">
      <c r="A1882" s="47" t="s">
        <v>11364</v>
      </c>
      <c r="B1882" s="48" t="s">
        <v>11365</v>
      </c>
      <c r="C1882" s="32" t="s">
        <v>11366</v>
      </c>
      <c r="D1882" s="1" t="s">
        <v>293</v>
      </c>
      <c r="E1882" s="1" t="s">
        <v>2236</v>
      </c>
      <c r="F1882" s="49">
        <v>42692</v>
      </c>
      <c r="G1882" s="49"/>
      <c r="H1882" s="50" t="s">
        <v>11367</v>
      </c>
      <c r="I1882" s="50" t="s">
        <v>11368</v>
      </c>
      <c r="J1882" s="51" t="s">
        <v>11369</v>
      </c>
      <c r="K1882" s="4" t="s">
        <v>11370</v>
      </c>
      <c r="L1882" s="52"/>
      <c r="M1882" s="53"/>
    </row>
    <row r="1883" spans="1:13" ht="30" x14ac:dyDescent="0.3">
      <c r="A1883" s="47" t="s">
        <v>11371</v>
      </c>
      <c r="B1883" s="48" t="s">
        <v>11372</v>
      </c>
      <c r="C1883" s="32" t="s">
        <v>11373</v>
      </c>
      <c r="D1883" s="1" t="s">
        <v>293</v>
      </c>
      <c r="E1883" s="1" t="s">
        <v>2236</v>
      </c>
      <c r="F1883" s="49">
        <v>42692</v>
      </c>
      <c r="G1883" s="49"/>
      <c r="H1883" s="50" t="s">
        <v>11374</v>
      </c>
      <c r="I1883" s="50" t="s">
        <v>11375</v>
      </c>
      <c r="J1883" s="51" t="s">
        <v>11376</v>
      </c>
      <c r="K1883" s="4" t="s">
        <v>11377</v>
      </c>
      <c r="L1883" s="52"/>
      <c r="M1883" s="53"/>
    </row>
    <row r="1884" spans="1:13" ht="30" x14ac:dyDescent="0.3">
      <c r="A1884" s="47" t="s">
        <v>11378</v>
      </c>
      <c r="B1884" s="48" t="s">
        <v>11379</v>
      </c>
      <c r="C1884" s="32" t="s">
        <v>11380</v>
      </c>
      <c r="D1884" s="1" t="s">
        <v>293</v>
      </c>
      <c r="E1884" s="1" t="s">
        <v>2236</v>
      </c>
      <c r="F1884" s="49">
        <v>42692</v>
      </c>
      <c r="G1884" s="49"/>
      <c r="H1884" s="50" t="s">
        <v>11381</v>
      </c>
      <c r="I1884" s="50" t="s">
        <v>11382</v>
      </c>
      <c r="J1884" s="51" t="s">
        <v>11383</v>
      </c>
      <c r="K1884" s="4" t="s">
        <v>11384</v>
      </c>
      <c r="L1884" s="52"/>
      <c r="M1884" s="53"/>
    </row>
    <row r="1885" spans="1:13" ht="41.4" x14ac:dyDescent="0.3">
      <c r="A1885" s="47" t="s">
        <v>11385</v>
      </c>
      <c r="B1885" s="48" t="s">
        <v>11386</v>
      </c>
      <c r="C1885" s="32" t="s">
        <v>11387</v>
      </c>
      <c r="D1885" s="1" t="s">
        <v>293</v>
      </c>
      <c r="E1885" s="1" t="s">
        <v>2236</v>
      </c>
      <c r="F1885" s="49">
        <v>42692</v>
      </c>
      <c r="G1885" s="49"/>
      <c r="H1885" s="50" t="s">
        <v>11388</v>
      </c>
      <c r="I1885" s="50" t="s">
        <v>11389</v>
      </c>
      <c r="J1885" s="51" t="s">
        <v>11390</v>
      </c>
      <c r="K1885" s="4" t="s">
        <v>11391</v>
      </c>
      <c r="L1885" s="52"/>
      <c r="M1885" s="53"/>
    </row>
    <row r="1886" spans="1:13" ht="49.5" customHeight="1" x14ac:dyDescent="0.3">
      <c r="A1886" s="47" t="s">
        <v>11392</v>
      </c>
      <c r="B1886" s="48" t="s">
        <v>11393</v>
      </c>
      <c r="C1886" s="32" t="s">
        <v>11394</v>
      </c>
      <c r="D1886" s="1" t="s">
        <v>293</v>
      </c>
      <c r="E1886" s="1" t="s">
        <v>2236</v>
      </c>
      <c r="F1886" s="49">
        <v>42692</v>
      </c>
      <c r="G1886" s="49"/>
      <c r="H1886" s="50" t="s">
        <v>11395</v>
      </c>
      <c r="I1886" s="50" t="s">
        <v>11396</v>
      </c>
      <c r="J1886" s="51" t="s">
        <v>11397</v>
      </c>
      <c r="K1886" s="4" t="s">
        <v>11398</v>
      </c>
      <c r="L1886" s="52"/>
      <c r="M1886" s="53"/>
    </row>
    <row r="1887" spans="1:13" ht="30" x14ac:dyDescent="0.3">
      <c r="A1887" s="47" t="s">
        <v>11399</v>
      </c>
      <c r="B1887" s="48" t="s">
        <v>11400</v>
      </c>
      <c r="C1887" s="32" t="s">
        <v>11401</v>
      </c>
      <c r="D1887" s="1" t="s">
        <v>293</v>
      </c>
      <c r="E1887" s="1" t="s">
        <v>2236</v>
      </c>
      <c r="F1887" s="49">
        <v>42692</v>
      </c>
      <c r="G1887" s="49"/>
      <c r="H1887" s="50" t="s">
        <v>11402</v>
      </c>
      <c r="I1887" s="50" t="s">
        <v>11403</v>
      </c>
      <c r="J1887" s="51" t="s">
        <v>11404</v>
      </c>
      <c r="K1887" s="4" t="s">
        <v>11405</v>
      </c>
      <c r="L1887" s="52"/>
      <c r="M1887" s="53"/>
    </row>
    <row r="1888" spans="1:13" ht="30" x14ac:dyDescent="0.3">
      <c r="A1888" s="47" t="s">
        <v>11406</v>
      </c>
      <c r="B1888" s="48" t="s">
        <v>11407</v>
      </c>
      <c r="C1888" s="32" t="s">
        <v>11408</v>
      </c>
      <c r="D1888" s="1" t="s">
        <v>293</v>
      </c>
      <c r="E1888" s="1" t="s">
        <v>2236</v>
      </c>
      <c r="F1888" s="49">
        <v>42695</v>
      </c>
      <c r="G1888" s="49"/>
      <c r="H1888" s="50" t="s">
        <v>11409</v>
      </c>
      <c r="I1888" s="50" t="s">
        <v>11410</v>
      </c>
      <c r="J1888" s="51" t="s">
        <v>11411</v>
      </c>
      <c r="K1888" s="4" t="s">
        <v>11412</v>
      </c>
      <c r="L1888" s="52"/>
      <c r="M1888" s="53"/>
    </row>
    <row r="1889" spans="1:13" ht="30" x14ac:dyDescent="0.3">
      <c r="A1889" s="47" t="s">
        <v>11413</v>
      </c>
      <c r="B1889" s="48" t="s">
        <v>11414</v>
      </c>
      <c r="C1889" s="32" t="s">
        <v>11415</v>
      </c>
      <c r="D1889" s="1" t="s">
        <v>293</v>
      </c>
      <c r="E1889" s="1" t="s">
        <v>2236</v>
      </c>
      <c r="F1889" s="49">
        <v>42695</v>
      </c>
      <c r="G1889" s="49"/>
      <c r="H1889" s="50" t="s">
        <v>11416</v>
      </c>
      <c r="I1889" s="50" t="s">
        <v>11417</v>
      </c>
      <c r="J1889" s="51" t="s">
        <v>11418</v>
      </c>
      <c r="K1889" s="4" t="s">
        <v>11419</v>
      </c>
      <c r="L1889" s="52"/>
      <c r="M1889" s="53"/>
    </row>
    <row r="1890" spans="1:13" ht="30" x14ac:dyDescent="0.3">
      <c r="A1890" s="47" t="s">
        <v>11420</v>
      </c>
      <c r="B1890" s="48" t="s">
        <v>11421</v>
      </c>
      <c r="C1890" s="32" t="s">
        <v>11422</v>
      </c>
      <c r="D1890" s="1" t="s">
        <v>293</v>
      </c>
      <c r="E1890" s="1" t="s">
        <v>2236</v>
      </c>
      <c r="F1890" s="49">
        <v>42695</v>
      </c>
      <c r="G1890" s="49"/>
      <c r="H1890" s="50" t="s">
        <v>11423</v>
      </c>
      <c r="I1890" s="50" t="s">
        <v>11424</v>
      </c>
      <c r="J1890" s="51" t="s">
        <v>11425</v>
      </c>
      <c r="K1890" s="4" t="s">
        <v>11426</v>
      </c>
      <c r="L1890" s="52"/>
      <c r="M1890" s="53"/>
    </row>
    <row r="1891" spans="1:13" ht="30" x14ac:dyDescent="0.3">
      <c r="A1891" s="47" t="s">
        <v>11427</v>
      </c>
      <c r="B1891" s="48" t="s">
        <v>11428</v>
      </c>
      <c r="C1891" s="32" t="s">
        <v>11429</v>
      </c>
      <c r="D1891" s="1" t="s">
        <v>293</v>
      </c>
      <c r="E1891" s="1" t="s">
        <v>2236</v>
      </c>
      <c r="F1891" s="49">
        <v>42695</v>
      </c>
      <c r="G1891" s="49"/>
      <c r="H1891" s="50" t="s">
        <v>11430</v>
      </c>
      <c r="I1891" s="50" t="s">
        <v>11431</v>
      </c>
      <c r="J1891" s="51" t="s">
        <v>11432</v>
      </c>
      <c r="K1891" s="4" t="s">
        <v>11433</v>
      </c>
      <c r="L1891" s="52"/>
      <c r="M1891" s="53"/>
    </row>
    <row r="1892" spans="1:13" ht="30" x14ac:dyDescent="0.3">
      <c r="A1892" s="47" t="s">
        <v>11434</v>
      </c>
      <c r="B1892" s="48" t="s">
        <v>11435</v>
      </c>
      <c r="C1892" s="32" t="s">
        <v>11436</v>
      </c>
      <c r="D1892" s="1" t="s">
        <v>293</v>
      </c>
      <c r="E1892" s="1" t="s">
        <v>2236</v>
      </c>
      <c r="F1892" s="49">
        <v>42695</v>
      </c>
      <c r="G1892" s="49"/>
      <c r="H1892" s="50" t="s">
        <v>11437</v>
      </c>
      <c r="I1892" s="50" t="s">
        <v>11438</v>
      </c>
      <c r="J1892" s="51" t="s">
        <v>11439</v>
      </c>
      <c r="K1892" s="4" t="s">
        <v>11440</v>
      </c>
      <c r="L1892" s="52"/>
      <c r="M1892" s="53"/>
    </row>
    <row r="1893" spans="1:13" ht="30" x14ac:dyDescent="0.3">
      <c r="A1893" s="47" t="s">
        <v>11441</v>
      </c>
      <c r="B1893" s="48" t="s">
        <v>11442</v>
      </c>
      <c r="C1893" s="32" t="s">
        <v>11443</v>
      </c>
      <c r="D1893" s="1" t="s">
        <v>293</v>
      </c>
      <c r="E1893" s="1" t="s">
        <v>2236</v>
      </c>
      <c r="F1893" s="49">
        <v>42695</v>
      </c>
      <c r="G1893" s="49"/>
      <c r="H1893" s="50" t="s">
        <v>11444</v>
      </c>
      <c r="I1893" s="50" t="s">
        <v>11445</v>
      </c>
      <c r="J1893" s="51" t="s">
        <v>11446</v>
      </c>
      <c r="K1893" s="4" t="s">
        <v>11447</v>
      </c>
      <c r="L1893" s="52"/>
      <c r="M1893" s="53"/>
    </row>
    <row r="1894" spans="1:13" ht="30" x14ac:dyDescent="0.3">
      <c r="A1894" s="47" t="s">
        <v>11448</v>
      </c>
      <c r="B1894" s="48" t="s">
        <v>11449</v>
      </c>
      <c r="C1894" s="32" t="s">
        <v>11450</v>
      </c>
      <c r="D1894" s="1" t="s">
        <v>293</v>
      </c>
      <c r="E1894" s="1" t="s">
        <v>2236</v>
      </c>
      <c r="F1894" s="49">
        <v>42695</v>
      </c>
      <c r="G1894" s="49"/>
      <c r="H1894" s="50" t="s">
        <v>11451</v>
      </c>
      <c r="I1894" s="50" t="s">
        <v>11452</v>
      </c>
      <c r="J1894" s="51" t="s">
        <v>11453</v>
      </c>
      <c r="K1894" s="4" t="s">
        <v>11454</v>
      </c>
      <c r="L1894" s="52"/>
      <c r="M1894" s="53"/>
    </row>
    <row r="1895" spans="1:13" ht="30" x14ac:dyDescent="0.3">
      <c r="A1895" s="47" t="s">
        <v>11455</v>
      </c>
      <c r="B1895" s="48" t="s">
        <v>11456</v>
      </c>
      <c r="C1895" s="32" t="s">
        <v>11457</v>
      </c>
      <c r="D1895" s="1" t="s">
        <v>205</v>
      </c>
      <c r="E1895" s="1" t="s">
        <v>576</v>
      </c>
      <c r="F1895" s="49">
        <v>42695</v>
      </c>
      <c r="G1895" s="49"/>
      <c r="H1895" s="50" t="s">
        <v>11458</v>
      </c>
      <c r="I1895" s="50" t="s">
        <v>11459</v>
      </c>
      <c r="J1895" s="51" t="s">
        <v>11460</v>
      </c>
      <c r="K1895" s="4" t="s">
        <v>11461</v>
      </c>
      <c r="L1895" s="52"/>
      <c r="M1895" s="53"/>
    </row>
    <row r="1896" spans="1:13" ht="30" x14ac:dyDescent="0.3">
      <c r="A1896" s="47" t="s">
        <v>11462</v>
      </c>
      <c r="B1896" s="48" t="s">
        <v>11463</v>
      </c>
      <c r="C1896" s="32" t="s">
        <v>11464</v>
      </c>
      <c r="D1896" s="1" t="s">
        <v>293</v>
      </c>
      <c r="E1896" s="1" t="s">
        <v>2236</v>
      </c>
      <c r="F1896" s="49">
        <v>42695</v>
      </c>
      <c r="G1896" s="49"/>
      <c r="H1896" s="50" t="s">
        <v>11465</v>
      </c>
      <c r="I1896" s="50" t="s">
        <v>11466</v>
      </c>
      <c r="J1896" s="51" t="s">
        <v>11467</v>
      </c>
      <c r="K1896" s="4" t="s">
        <v>11468</v>
      </c>
      <c r="L1896" s="52"/>
      <c r="M1896" s="53"/>
    </row>
    <row r="1897" spans="1:13" ht="30" x14ac:dyDescent="0.3">
      <c r="A1897" s="47" t="s">
        <v>11469</v>
      </c>
      <c r="B1897" s="48" t="s">
        <v>11470</v>
      </c>
      <c r="C1897" s="32" t="s">
        <v>11471</v>
      </c>
      <c r="D1897" s="1" t="s">
        <v>293</v>
      </c>
      <c r="E1897" s="1" t="s">
        <v>908</v>
      </c>
      <c r="F1897" s="49">
        <v>42695</v>
      </c>
      <c r="G1897" s="49"/>
      <c r="H1897" s="50" t="s">
        <v>11472</v>
      </c>
      <c r="I1897" s="50" t="s">
        <v>11473</v>
      </c>
      <c r="J1897" s="51" t="s">
        <v>11474</v>
      </c>
      <c r="K1897" s="4" t="s">
        <v>11475</v>
      </c>
      <c r="L1897" s="52"/>
      <c r="M1897" s="53"/>
    </row>
    <row r="1898" spans="1:13" ht="30" x14ac:dyDescent="0.3">
      <c r="A1898" s="47" t="s">
        <v>11476</v>
      </c>
      <c r="B1898" s="48" t="s">
        <v>11477</v>
      </c>
      <c r="C1898" s="32" t="s">
        <v>11478</v>
      </c>
      <c r="D1898" s="1" t="s">
        <v>293</v>
      </c>
      <c r="E1898" s="1" t="s">
        <v>1342</v>
      </c>
      <c r="F1898" s="49">
        <v>42695</v>
      </c>
      <c r="G1898" s="49"/>
      <c r="H1898" s="50" t="s">
        <v>11479</v>
      </c>
      <c r="I1898" s="50" t="s">
        <v>11480</v>
      </c>
      <c r="J1898" s="51" t="s">
        <v>11481</v>
      </c>
      <c r="K1898" s="4" t="s">
        <v>11482</v>
      </c>
      <c r="L1898" s="52"/>
      <c r="M1898" s="53"/>
    </row>
    <row r="1899" spans="1:13" ht="30" x14ac:dyDescent="0.3">
      <c r="A1899" s="47" t="s">
        <v>11483</v>
      </c>
      <c r="B1899" s="48" t="s">
        <v>11484</v>
      </c>
      <c r="C1899" s="32" t="s">
        <v>11485</v>
      </c>
      <c r="D1899" s="1" t="s">
        <v>205</v>
      </c>
      <c r="E1899" s="1" t="s">
        <v>2236</v>
      </c>
      <c r="F1899" s="49">
        <v>42695</v>
      </c>
      <c r="G1899" s="49"/>
      <c r="H1899" s="50" t="s">
        <v>11486</v>
      </c>
      <c r="I1899" s="50" t="s">
        <v>11487</v>
      </c>
      <c r="J1899" s="51" t="s">
        <v>11488</v>
      </c>
      <c r="K1899" s="4" t="s">
        <v>11489</v>
      </c>
      <c r="L1899" s="52">
        <v>44412</v>
      </c>
      <c r="M1899" s="53"/>
    </row>
    <row r="1900" spans="1:13" ht="30" x14ac:dyDescent="0.3">
      <c r="A1900" s="47" t="s">
        <v>11490</v>
      </c>
      <c r="B1900" s="48" t="s">
        <v>11491</v>
      </c>
      <c r="C1900" s="32" t="s">
        <v>11492</v>
      </c>
      <c r="D1900" s="1" t="s">
        <v>293</v>
      </c>
      <c r="E1900" s="1" t="s">
        <v>763</v>
      </c>
      <c r="F1900" s="49">
        <v>42695</v>
      </c>
      <c r="G1900" s="49"/>
      <c r="H1900" s="50" t="s">
        <v>11493</v>
      </c>
      <c r="I1900" s="50" t="s">
        <v>11494</v>
      </c>
      <c r="J1900" s="51" t="s">
        <v>11495</v>
      </c>
      <c r="K1900" s="4" t="s">
        <v>11496</v>
      </c>
      <c r="L1900" s="52"/>
      <c r="M1900" s="53"/>
    </row>
    <row r="1901" spans="1:13" ht="30" x14ac:dyDescent="0.3">
      <c r="A1901" s="47" t="s">
        <v>11497</v>
      </c>
      <c r="B1901" s="48" t="s">
        <v>11498</v>
      </c>
      <c r="C1901" s="32" t="s">
        <v>11499</v>
      </c>
      <c r="D1901" s="1" t="s">
        <v>205</v>
      </c>
      <c r="E1901" s="1" t="s">
        <v>908</v>
      </c>
      <c r="F1901" s="49">
        <v>42695</v>
      </c>
      <c r="G1901" s="49"/>
      <c r="H1901" s="50" t="s">
        <v>11500</v>
      </c>
      <c r="I1901" s="50" t="s">
        <v>11501</v>
      </c>
      <c r="J1901" s="51" t="s">
        <v>11502</v>
      </c>
      <c r="K1901" s="4" t="s">
        <v>11503</v>
      </c>
      <c r="L1901" s="52"/>
      <c r="M1901" s="53"/>
    </row>
    <row r="1902" spans="1:13" ht="30" x14ac:dyDescent="0.3">
      <c r="A1902" s="47" t="s">
        <v>11504</v>
      </c>
      <c r="B1902" s="48" t="s">
        <v>11505</v>
      </c>
      <c r="C1902" s="32" t="s">
        <v>11506</v>
      </c>
      <c r="D1902" s="1" t="s">
        <v>293</v>
      </c>
      <c r="E1902" s="1" t="s">
        <v>2236</v>
      </c>
      <c r="F1902" s="49">
        <v>42695</v>
      </c>
      <c r="G1902" s="49"/>
      <c r="H1902" s="50" t="s">
        <v>11507</v>
      </c>
      <c r="I1902" s="50" t="s">
        <v>11508</v>
      </c>
      <c r="J1902" s="51" t="s">
        <v>11509</v>
      </c>
      <c r="K1902" s="4" t="s">
        <v>11510</v>
      </c>
      <c r="L1902" s="52"/>
      <c r="M1902" s="53"/>
    </row>
    <row r="1903" spans="1:13" ht="30" x14ac:dyDescent="0.3">
      <c r="A1903" s="47" t="s">
        <v>11511</v>
      </c>
      <c r="B1903" s="48" t="s">
        <v>11512</v>
      </c>
      <c r="C1903" s="32" t="s">
        <v>11513</v>
      </c>
      <c r="D1903" s="1" t="s">
        <v>293</v>
      </c>
      <c r="E1903" s="1" t="s">
        <v>908</v>
      </c>
      <c r="F1903" s="49">
        <v>42695</v>
      </c>
      <c r="G1903" s="49" t="s">
        <v>11514</v>
      </c>
      <c r="H1903" s="50" t="s">
        <v>11515</v>
      </c>
      <c r="I1903" s="50" t="s">
        <v>11516</v>
      </c>
      <c r="J1903" s="51" t="s">
        <v>11517</v>
      </c>
      <c r="K1903" s="4" t="s">
        <v>11518</v>
      </c>
      <c r="L1903" s="52"/>
      <c r="M1903" s="53"/>
    </row>
    <row r="1904" spans="1:13" ht="30" x14ac:dyDescent="0.3">
      <c r="A1904" s="47" t="s">
        <v>11519</v>
      </c>
      <c r="B1904" s="48" t="s">
        <v>11520</v>
      </c>
      <c r="C1904" s="32" t="s">
        <v>11521</v>
      </c>
      <c r="D1904" s="1" t="s">
        <v>205</v>
      </c>
      <c r="E1904" s="1" t="s">
        <v>2236</v>
      </c>
      <c r="F1904" s="49">
        <v>42695</v>
      </c>
      <c r="G1904" s="49"/>
      <c r="H1904" s="50" t="s">
        <v>11522</v>
      </c>
      <c r="I1904" s="50" t="s">
        <v>11523</v>
      </c>
      <c r="J1904" s="51" t="s">
        <v>11524</v>
      </c>
      <c r="K1904" s="4" t="s">
        <v>11525</v>
      </c>
      <c r="L1904" s="52"/>
      <c r="M1904" s="53"/>
    </row>
    <row r="1905" spans="1:13" ht="30" x14ac:dyDescent="0.3">
      <c r="A1905" s="47" t="s">
        <v>11526</v>
      </c>
      <c r="B1905" s="48" t="s">
        <v>11527</v>
      </c>
      <c r="C1905" s="32" t="s">
        <v>11528</v>
      </c>
      <c r="D1905" s="1" t="s">
        <v>205</v>
      </c>
      <c r="E1905" s="1" t="s">
        <v>2236</v>
      </c>
      <c r="F1905" s="49">
        <v>42695</v>
      </c>
      <c r="G1905" s="49"/>
      <c r="H1905" s="50" t="s">
        <v>11529</v>
      </c>
      <c r="I1905" s="50" t="s">
        <v>11530</v>
      </c>
      <c r="J1905" s="51" t="s">
        <v>11531</v>
      </c>
      <c r="K1905" s="4" t="s">
        <v>11532</v>
      </c>
      <c r="L1905" s="52"/>
      <c r="M1905" s="53"/>
    </row>
    <row r="1906" spans="1:13" ht="30" x14ac:dyDescent="0.3">
      <c r="A1906" s="47" t="s">
        <v>11533</v>
      </c>
      <c r="B1906" s="48" t="s">
        <v>11534</v>
      </c>
      <c r="C1906" s="32" t="s">
        <v>11535</v>
      </c>
      <c r="D1906" s="1" t="s">
        <v>293</v>
      </c>
      <c r="E1906" s="1" t="s">
        <v>2236</v>
      </c>
      <c r="F1906" s="49">
        <v>42695</v>
      </c>
      <c r="G1906" s="49"/>
      <c r="H1906" s="50" t="s">
        <v>11536</v>
      </c>
      <c r="I1906" s="50" t="s">
        <v>11537</v>
      </c>
      <c r="J1906" s="51" t="s">
        <v>11538</v>
      </c>
      <c r="K1906" s="4" t="s">
        <v>11539</v>
      </c>
      <c r="L1906" s="52"/>
      <c r="M1906" s="53"/>
    </row>
    <row r="1907" spans="1:13" ht="30" x14ac:dyDescent="0.3">
      <c r="A1907" s="47" t="s">
        <v>11540</v>
      </c>
      <c r="B1907" s="48" t="s">
        <v>11541</v>
      </c>
      <c r="C1907" s="32" t="s">
        <v>11542</v>
      </c>
      <c r="D1907" s="1" t="s">
        <v>293</v>
      </c>
      <c r="E1907" s="1" t="s">
        <v>2236</v>
      </c>
      <c r="F1907" s="49">
        <v>42695</v>
      </c>
      <c r="G1907" s="49"/>
      <c r="H1907" s="50" t="s">
        <v>11543</v>
      </c>
      <c r="I1907" s="50" t="s">
        <v>11544</v>
      </c>
      <c r="J1907" s="51" t="s">
        <v>11545</v>
      </c>
      <c r="K1907" s="4" t="s">
        <v>11546</v>
      </c>
      <c r="L1907" s="52"/>
      <c r="M1907" s="53"/>
    </row>
    <row r="1908" spans="1:13" ht="30" x14ac:dyDescent="0.3">
      <c r="A1908" s="47" t="s">
        <v>11547</v>
      </c>
      <c r="B1908" s="48" t="s">
        <v>11548</v>
      </c>
      <c r="C1908" s="32" t="s">
        <v>11549</v>
      </c>
      <c r="D1908" s="1" t="s">
        <v>293</v>
      </c>
      <c r="E1908" s="1" t="s">
        <v>2236</v>
      </c>
      <c r="F1908" s="49">
        <v>42695</v>
      </c>
      <c r="G1908" s="49"/>
      <c r="H1908" s="50" t="s">
        <v>11550</v>
      </c>
      <c r="I1908" s="50" t="s">
        <v>11551</v>
      </c>
      <c r="J1908" s="51" t="s">
        <v>11552</v>
      </c>
      <c r="K1908" s="4" t="s">
        <v>11553</v>
      </c>
      <c r="L1908" s="52"/>
      <c r="M1908" s="53"/>
    </row>
    <row r="1909" spans="1:13" ht="30" x14ac:dyDescent="0.3">
      <c r="A1909" s="47" t="s">
        <v>11554</v>
      </c>
      <c r="B1909" s="48" t="s">
        <v>11555</v>
      </c>
      <c r="C1909" s="32" t="s">
        <v>11556</v>
      </c>
      <c r="D1909" s="1" t="s">
        <v>293</v>
      </c>
      <c r="E1909" s="1" t="s">
        <v>2236</v>
      </c>
      <c r="F1909" s="49">
        <v>42695</v>
      </c>
      <c r="G1909" s="49"/>
      <c r="H1909" s="50" t="s">
        <v>11557</v>
      </c>
      <c r="I1909" s="50" t="s">
        <v>11558</v>
      </c>
      <c r="J1909" s="51" t="s">
        <v>11559</v>
      </c>
      <c r="K1909" s="4" t="s">
        <v>11560</v>
      </c>
      <c r="L1909" s="52"/>
      <c r="M1909" s="53"/>
    </row>
    <row r="1910" spans="1:13" ht="30" x14ac:dyDescent="0.3">
      <c r="A1910" s="47" t="s">
        <v>11561</v>
      </c>
      <c r="B1910" s="48" t="s">
        <v>11562</v>
      </c>
      <c r="C1910" s="32" t="s">
        <v>11563</v>
      </c>
      <c r="D1910" s="1" t="s">
        <v>293</v>
      </c>
      <c r="E1910" s="1" t="s">
        <v>2236</v>
      </c>
      <c r="F1910" s="49">
        <v>42695</v>
      </c>
      <c r="G1910" s="49"/>
      <c r="H1910" s="50" t="s">
        <v>11564</v>
      </c>
      <c r="I1910" s="50" t="s">
        <v>11565</v>
      </c>
      <c r="J1910" s="51" t="s">
        <v>11566</v>
      </c>
      <c r="K1910" s="4" t="s">
        <v>11567</v>
      </c>
      <c r="L1910" s="52"/>
      <c r="M1910" s="53"/>
    </row>
    <row r="1911" spans="1:13" ht="30" x14ac:dyDescent="0.3">
      <c r="A1911" s="47" t="s">
        <v>11568</v>
      </c>
      <c r="B1911" s="48" t="s">
        <v>11569</v>
      </c>
      <c r="C1911" s="32" t="s">
        <v>11570</v>
      </c>
      <c r="D1911" s="1" t="s">
        <v>293</v>
      </c>
      <c r="E1911" s="1" t="s">
        <v>2236</v>
      </c>
      <c r="F1911" s="49">
        <v>42695</v>
      </c>
      <c r="G1911" s="49"/>
      <c r="H1911" s="50" t="s">
        <v>11571</v>
      </c>
      <c r="I1911" s="50" t="s">
        <v>11572</v>
      </c>
      <c r="J1911" s="51" t="s">
        <v>11573</v>
      </c>
      <c r="K1911" s="4" t="s">
        <v>11574</v>
      </c>
      <c r="L1911" s="52"/>
      <c r="M1911" s="53"/>
    </row>
    <row r="1912" spans="1:13" ht="41.4" x14ac:dyDescent="0.3">
      <c r="A1912" s="47" t="s">
        <v>11575</v>
      </c>
      <c r="B1912" s="48" t="s">
        <v>11576</v>
      </c>
      <c r="C1912" s="32" t="s">
        <v>11577</v>
      </c>
      <c r="D1912" s="1" t="s">
        <v>293</v>
      </c>
      <c r="E1912" s="1" t="s">
        <v>2236</v>
      </c>
      <c r="F1912" s="49">
        <v>42695</v>
      </c>
      <c r="G1912" s="49"/>
      <c r="H1912" s="50" t="s">
        <v>11578</v>
      </c>
      <c r="I1912" s="50" t="s">
        <v>11579</v>
      </c>
      <c r="J1912" s="51" t="s">
        <v>11580</v>
      </c>
      <c r="K1912" s="4" t="s">
        <v>11581</v>
      </c>
      <c r="L1912" s="52"/>
      <c r="M1912" s="53"/>
    </row>
    <row r="1913" spans="1:13" ht="48" customHeight="1" x14ac:dyDescent="0.3">
      <c r="A1913" s="47" t="s">
        <v>11582</v>
      </c>
      <c r="B1913" s="48" t="s">
        <v>11583</v>
      </c>
      <c r="C1913" s="32" t="s">
        <v>11584</v>
      </c>
      <c r="D1913" s="1" t="s">
        <v>293</v>
      </c>
      <c r="E1913" s="1" t="s">
        <v>908</v>
      </c>
      <c r="F1913" s="49">
        <v>42695</v>
      </c>
      <c r="G1913" s="49"/>
      <c r="H1913" s="50" t="s">
        <v>11585</v>
      </c>
      <c r="I1913" s="50" t="s">
        <v>11586</v>
      </c>
      <c r="J1913" s="51" t="s">
        <v>11587</v>
      </c>
      <c r="K1913" s="4" t="s">
        <v>11588</v>
      </c>
      <c r="L1913" s="52"/>
      <c r="M1913" s="53"/>
    </row>
    <row r="1914" spans="1:13" ht="47.25" customHeight="1" x14ac:dyDescent="0.3">
      <c r="A1914" s="47" t="s">
        <v>11589</v>
      </c>
      <c r="B1914" s="48" t="s">
        <v>11590</v>
      </c>
      <c r="C1914" s="32" t="s">
        <v>11591</v>
      </c>
      <c r="D1914" s="1" t="s">
        <v>293</v>
      </c>
      <c r="E1914" s="1" t="s">
        <v>763</v>
      </c>
      <c r="F1914" s="49">
        <v>42695</v>
      </c>
      <c r="G1914" s="49"/>
      <c r="H1914" s="50" t="s">
        <v>11592</v>
      </c>
      <c r="I1914" s="50" t="s">
        <v>11593</v>
      </c>
      <c r="J1914" s="51" t="s">
        <v>11594</v>
      </c>
      <c r="K1914" s="4" t="s">
        <v>11595</v>
      </c>
      <c r="L1914" s="52"/>
      <c r="M1914" s="53"/>
    </row>
    <row r="1915" spans="1:13" ht="41.4" x14ac:dyDescent="0.3">
      <c r="A1915" s="47" t="s">
        <v>11596</v>
      </c>
      <c r="B1915" s="48" t="s">
        <v>11597</v>
      </c>
      <c r="C1915" s="32" t="s">
        <v>11598</v>
      </c>
      <c r="D1915" s="1" t="s">
        <v>851</v>
      </c>
      <c r="E1915" s="1" t="s">
        <v>2236</v>
      </c>
      <c r="F1915" s="49">
        <v>42696</v>
      </c>
      <c r="G1915" s="49">
        <v>43172</v>
      </c>
      <c r="H1915" s="50" t="s">
        <v>11599</v>
      </c>
      <c r="I1915" s="50" t="s">
        <v>11600</v>
      </c>
      <c r="J1915" s="51" t="s">
        <v>11601</v>
      </c>
      <c r="K1915" s="4" t="s">
        <v>11602</v>
      </c>
      <c r="L1915" s="52"/>
      <c r="M1915" s="53"/>
    </row>
    <row r="1916" spans="1:13" ht="45" customHeight="1" x14ac:dyDescent="0.3">
      <c r="A1916" s="47" t="s">
        <v>11603</v>
      </c>
      <c r="B1916" s="48" t="s">
        <v>11604</v>
      </c>
      <c r="C1916" s="32" t="s">
        <v>11605</v>
      </c>
      <c r="D1916" s="1" t="s">
        <v>293</v>
      </c>
      <c r="E1916" s="1" t="s">
        <v>2236</v>
      </c>
      <c r="F1916" s="49">
        <v>42696</v>
      </c>
      <c r="G1916" s="49"/>
      <c r="H1916" s="50" t="s">
        <v>11606</v>
      </c>
      <c r="I1916" s="50" t="s">
        <v>11607</v>
      </c>
      <c r="J1916" s="51" t="s">
        <v>11608</v>
      </c>
      <c r="K1916" s="4" t="s">
        <v>11609</v>
      </c>
      <c r="L1916" s="52"/>
      <c r="M1916" s="53"/>
    </row>
    <row r="1917" spans="1:13" ht="30" x14ac:dyDescent="0.3">
      <c r="A1917" s="47" t="s">
        <v>11610</v>
      </c>
      <c r="B1917" s="48" t="s">
        <v>11611</v>
      </c>
      <c r="C1917" s="32" t="s">
        <v>11612</v>
      </c>
      <c r="D1917" s="1" t="s">
        <v>293</v>
      </c>
      <c r="E1917" s="1" t="s">
        <v>2236</v>
      </c>
      <c r="F1917" s="49">
        <v>42696</v>
      </c>
      <c r="G1917" s="49"/>
      <c r="H1917" s="50" t="s">
        <v>11613</v>
      </c>
      <c r="I1917" s="50" t="s">
        <v>11614</v>
      </c>
      <c r="J1917" s="51" t="s">
        <v>11615</v>
      </c>
      <c r="K1917" s="4" t="s">
        <v>11616</v>
      </c>
      <c r="L1917" s="52"/>
      <c r="M1917" s="53"/>
    </row>
    <row r="1918" spans="1:13" ht="30" x14ac:dyDescent="0.3">
      <c r="A1918" s="47" t="s">
        <v>11617</v>
      </c>
      <c r="B1918" s="48" t="s">
        <v>11618</v>
      </c>
      <c r="C1918" s="32" t="s">
        <v>11619</v>
      </c>
      <c r="D1918" s="1" t="s">
        <v>293</v>
      </c>
      <c r="E1918" s="1" t="s">
        <v>2236</v>
      </c>
      <c r="F1918" s="49">
        <v>42696</v>
      </c>
      <c r="G1918" s="49"/>
      <c r="H1918" s="50" t="s">
        <v>11620</v>
      </c>
      <c r="I1918" s="50" t="s">
        <v>11621</v>
      </c>
      <c r="J1918" s="51" t="s">
        <v>11622</v>
      </c>
      <c r="K1918" s="4" t="s">
        <v>11623</v>
      </c>
      <c r="L1918" s="52"/>
      <c r="M1918" s="53"/>
    </row>
    <row r="1919" spans="1:13" ht="30" x14ac:dyDescent="0.3">
      <c r="A1919" s="47" t="s">
        <v>11624</v>
      </c>
      <c r="B1919" s="48" t="s">
        <v>11625</v>
      </c>
      <c r="C1919" s="32" t="s">
        <v>11626</v>
      </c>
      <c r="D1919" s="1" t="s">
        <v>293</v>
      </c>
      <c r="E1919" s="1" t="s">
        <v>2236</v>
      </c>
      <c r="F1919" s="49">
        <v>42696</v>
      </c>
      <c r="G1919" s="49"/>
      <c r="H1919" s="50" t="s">
        <v>11627</v>
      </c>
      <c r="I1919" s="50" t="s">
        <v>11628</v>
      </c>
      <c r="J1919" s="51" t="s">
        <v>11629</v>
      </c>
      <c r="K1919" s="4" t="s">
        <v>11630</v>
      </c>
      <c r="L1919" s="52"/>
      <c r="M1919" s="53"/>
    </row>
    <row r="1920" spans="1:13" ht="30" x14ac:dyDescent="0.3">
      <c r="A1920" s="47" t="s">
        <v>11631</v>
      </c>
      <c r="B1920" s="48" t="s">
        <v>11632</v>
      </c>
      <c r="C1920" s="32" t="s">
        <v>11633</v>
      </c>
      <c r="D1920" s="1" t="s">
        <v>851</v>
      </c>
      <c r="E1920" s="1" t="s">
        <v>908</v>
      </c>
      <c r="F1920" s="49">
        <v>42697</v>
      </c>
      <c r="G1920" s="49"/>
      <c r="H1920" s="50" t="s">
        <v>11634</v>
      </c>
      <c r="I1920" s="50" t="s">
        <v>11635</v>
      </c>
      <c r="J1920" s="51" t="s">
        <v>11636</v>
      </c>
      <c r="K1920" s="4" t="s">
        <v>11637</v>
      </c>
      <c r="L1920" s="52"/>
      <c r="M1920" s="53"/>
    </row>
    <row r="1921" spans="1:13" ht="30" x14ac:dyDescent="0.3">
      <c r="A1921" s="47" t="s">
        <v>11638</v>
      </c>
      <c r="B1921" s="48" t="s">
        <v>11639</v>
      </c>
      <c r="C1921" s="32" t="s">
        <v>11640</v>
      </c>
      <c r="D1921" s="1" t="s">
        <v>293</v>
      </c>
      <c r="E1921" s="1" t="s">
        <v>2236</v>
      </c>
      <c r="F1921" s="49">
        <v>42703</v>
      </c>
      <c r="G1921" s="49"/>
      <c r="H1921" s="50" t="s">
        <v>11641</v>
      </c>
      <c r="I1921" s="50" t="s">
        <v>11642</v>
      </c>
      <c r="J1921" s="51" t="s">
        <v>11643</v>
      </c>
      <c r="K1921" s="4" t="s">
        <v>11644</v>
      </c>
      <c r="L1921" s="52"/>
      <c r="M1921" s="53"/>
    </row>
    <row r="1922" spans="1:13" ht="30" x14ac:dyDescent="0.3">
      <c r="A1922" s="47" t="s">
        <v>11645</v>
      </c>
      <c r="B1922" s="48" t="s">
        <v>11646</v>
      </c>
      <c r="C1922" s="32" t="s">
        <v>11647</v>
      </c>
      <c r="D1922" s="1" t="s">
        <v>293</v>
      </c>
      <c r="E1922" s="1" t="s">
        <v>2236</v>
      </c>
      <c r="F1922" s="49">
        <v>42703</v>
      </c>
      <c r="G1922" s="49"/>
      <c r="H1922" s="50" t="s">
        <v>11648</v>
      </c>
      <c r="I1922" s="50" t="s">
        <v>11649</v>
      </c>
      <c r="J1922" s="51" t="s">
        <v>11650</v>
      </c>
      <c r="K1922" s="4" t="s">
        <v>11651</v>
      </c>
      <c r="L1922" s="52"/>
      <c r="M1922" s="53"/>
    </row>
    <row r="1923" spans="1:13" ht="30" x14ac:dyDescent="0.3">
      <c r="A1923" s="47" t="s">
        <v>11652</v>
      </c>
      <c r="B1923" s="48" t="s">
        <v>11653</v>
      </c>
      <c r="C1923" s="32" t="s">
        <v>11654</v>
      </c>
      <c r="D1923" s="1" t="s">
        <v>293</v>
      </c>
      <c r="E1923" s="1" t="s">
        <v>2236</v>
      </c>
      <c r="F1923" s="49">
        <v>42703</v>
      </c>
      <c r="G1923" s="49"/>
      <c r="H1923" s="50" t="s">
        <v>11655</v>
      </c>
      <c r="I1923" s="50" t="s">
        <v>11656</v>
      </c>
      <c r="J1923" s="51" t="s">
        <v>11657</v>
      </c>
      <c r="K1923" s="4" t="s">
        <v>11658</v>
      </c>
      <c r="L1923" s="52"/>
      <c r="M1923" s="53"/>
    </row>
    <row r="1924" spans="1:13" ht="30" x14ac:dyDescent="0.3">
      <c r="A1924" s="47" t="s">
        <v>11659</v>
      </c>
      <c r="B1924" s="48" t="s">
        <v>11660</v>
      </c>
      <c r="C1924" s="32" t="s">
        <v>11661</v>
      </c>
      <c r="D1924" s="1" t="s">
        <v>293</v>
      </c>
      <c r="E1924" s="1" t="s">
        <v>2236</v>
      </c>
      <c r="F1924" s="49">
        <v>42703</v>
      </c>
      <c r="G1924" s="49"/>
      <c r="H1924" s="50" t="s">
        <v>11662</v>
      </c>
      <c r="I1924" s="50" t="s">
        <v>11663</v>
      </c>
      <c r="J1924" s="51" t="s">
        <v>11664</v>
      </c>
      <c r="K1924" s="4" t="s">
        <v>11665</v>
      </c>
      <c r="L1924" s="52"/>
      <c r="M1924" s="53"/>
    </row>
    <row r="1925" spans="1:13" ht="30" x14ac:dyDescent="0.3">
      <c r="A1925" s="47" t="s">
        <v>11666</v>
      </c>
      <c r="B1925" s="48" t="s">
        <v>11667</v>
      </c>
      <c r="C1925" s="32" t="s">
        <v>11668</v>
      </c>
      <c r="D1925" s="1" t="s">
        <v>293</v>
      </c>
      <c r="E1925" s="1" t="s">
        <v>19</v>
      </c>
      <c r="F1925" s="49">
        <v>42703</v>
      </c>
      <c r="G1925" s="49"/>
      <c r="H1925" s="50" t="s">
        <v>11669</v>
      </c>
      <c r="I1925" s="50" t="s">
        <v>11670</v>
      </c>
      <c r="J1925" s="51" t="s">
        <v>11671</v>
      </c>
      <c r="K1925" s="4" t="s">
        <v>11672</v>
      </c>
      <c r="L1925" s="52"/>
      <c r="M1925" s="53"/>
    </row>
    <row r="1926" spans="1:13" ht="30" x14ac:dyDescent="0.3">
      <c r="A1926" s="47" t="s">
        <v>11673</v>
      </c>
      <c r="B1926" s="48" t="s">
        <v>11674</v>
      </c>
      <c r="C1926" s="32" t="s">
        <v>11675</v>
      </c>
      <c r="D1926" s="1" t="s">
        <v>205</v>
      </c>
      <c r="E1926" s="1" t="s">
        <v>908</v>
      </c>
      <c r="F1926" s="49">
        <v>42703</v>
      </c>
      <c r="G1926" s="49"/>
      <c r="H1926" s="50" t="s">
        <v>11676</v>
      </c>
      <c r="I1926" s="50" t="s">
        <v>11677</v>
      </c>
      <c r="J1926" s="51" t="s">
        <v>11678</v>
      </c>
      <c r="K1926" s="4" t="s">
        <v>11679</v>
      </c>
      <c r="L1926" s="52"/>
      <c r="M1926" s="53"/>
    </row>
    <row r="1927" spans="1:13" ht="41.4" x14ac:dyDescent="0.3">
      <c r="A1927" s="47" t="s">
        <v>11680</v>
      </c>
      <c r="B1927" s="48" t="s">
        <v>11681</v>
      </c>
      <c r="C1927" s="32" t="s">
        <v>11682</v>
      </c>
      <c r="D1927" s="1" t="s">
        <v>205</v>
      </c>
      <c r="E1927" s="1" t="s">
        <v>908</v>
      </c>
      <c r="F1927" s="49">
        <v>42703</v>
      </c>
      <c r="G1927" s="49"/>
      <c r="H1927" s="50" t="s">
        <v>11683</v>
      </c>
      <c r="I1927" s="50" t="s">
        <v>11684</v>
      </c>
      <c r="J1927" s="51" t="s">
        <v>11685</v>
      </c>
      <c r="K1927" s="4" t="s">
        <v>11686</v>
      </c>
      <c r="L1927" s="52"/>
      <c r="M1927" s="53"/>
    </row>
    <row r="1928" spans="1:13" ht="48" customHeight="1" x14ac:dyDescent="0.3">
      <c r="A1928" s="47" t="s">
        <v>11687</v>
      </c>
      <c r="B1928" s="48" t="s">
        <v>11688</v>
      </c>
      <c r="C1928" s="32" t="s">
        <v>11689</v>
      </c>
      <c r="D1928" s="1" t="s">
        <v>293</v>
      </c>
      <c r="E1928" s="1" t="s">
        <v>19</v>
      </c>
      <c r="F1928" s="49">
        <v>42703</v>
      </c>
      <c r="G1928" s="49"/>
      <c r="H1928" s="50" t="s">
        <v>11690</v>
      </c>
      <c r="I1928" s="50" t="s">
        <v>11691</v>
      </c>
      <c r="J1928" s="51" t="s">
        <v>11692</v>
      </c>
      <c r="K1928" s="4" t="s">
        <v>11693</v>
      </c>
      <c r="L1928" s="52"/>
      <c r="M1928" s="53"/>
    </row>
    <row r="1929" spans="1:13" ht="30" x14ac:dyDescent="0.3">
      <c r="A1929" s="47" t="s">
        <v>11694</v>
      </c>
      <c r="B1929" s="48" t="s">
        <v>11695</v>
      </c>
      <c r="C1929" s="32" t="s">
        <v>11696</v>
      </c>
      <c r="D1929" s="1" t="s">
        <v>293</v>
      </c>
      <c r="E1929" s="1" t="s">
        <v>2236</v>
      </c>
      <c r="F1929" s="49">
        <v>42703</v>
      </c>
      <c r="G1929" s="49"/>
      <c r="H1929" s="50" t="s">
        <v>11697</v>
      </c>
      <c r="I1929" s="50" t="s">
        <v>11698</v>
      </c>
      <c r="J1929" s="51" t="s">
        <v>11699</v>
      </c>
      <c r="K1929" s="4" t="s">
        <v>11700</v>
      </c>
      <c r="L1929" s="52"/>
      <c r="M1929" s="53"/>
    </row>
    <row r="1930" spans="1:13" ht="41.4" x14ac:dyDescent="0.3">
      <c r="A1930" s="116" t="s">
        <v>11701</v>
      </c>
      <c r="B1930" s="117"/>
      <c r="C1930" s="54" t="s">
        <v>63</v>
      </c>
      <c r="D1930" s="1"/>
      <c r="E1930" s="1"/>
      <c r="F1930" s="49"/>
      <c r="G1930" s="49"/>
      <c r="H1930" s="50"/>
      <c r="I1930" s="50"/>
      <c r="J1930" s="51"/>
      <c r="K1930" s="4"/>
      <c r="L1930" s="52"/>
      <c r="M1930" s="53"/>
    </row>
    <row r="1931" spans="1:13" ht="30" x14ac:dyDescent="0.3">
      <c r="A1931" s="47" t="s">
        <v>11702</v>
      </c>
      <c r="B1931" s="48" t="s">
        <v>11703</v>
      </c>
      <c r="C1931" s="32" t="s">
        <v>11704</v>
      </c>
      <c r="D1931" s="1" t="s">
        <v>293</v>
      </c>
      <c r="E1931" s="1" t="s">
        <v>908</v>
      </c>
      <c r="F1931" s="49">
        <v>42703</v>
      </c>
      <c r="G1931" s="49"/>
      <c r="H1931" s="50" t="s">
        <v>11705</v>
      </c>
      <c r="I1931" s="50" t="s">
        <v>11706</v>
      </c>
      <c r="J1931" s="51" t="s">
        <v>11707</v>
      </c>
      <c r="K1931" s="4" t="s">
        <v>11708</v>
      </c>
      <c r="L1931" s="52"/>
      <c r="M1931" s="53"/>
    </row>
    <row r="1932" spans="1:13" ht="41.4" x14ac:dyDescent="0.3">
      <c r="A1932" s="47" t="s">
        <v>11709</v>
      </c>
      <c r="B1932" s="48" t="s">
        <v>11710</v>
      </c>
      <c r="C1932" s="32" t="s">
        <v>11711</v>
      </c>
      <c r="D1932" s="1" t="s">
        <v>293</v>
      </c>
      <c r="E1932" s="1" t="s">
        <v>19</v>
      </c>
      <c r="F1932" s="49">
        <v>42703</v>
      </c>
      <c r="G1932" s="49"/>
      <c r="H1932" s="50" t="s">
        <v>11712</v>
      </c>
      <c r="I1932" s="50" t="s">
        <v>11713</v>
      </c>
      <c r="J1932" s="51" t="s">
        <v>11714</v>
      </c>
      <c r="K1932" s="4" t="s">
        <v>11715</v>
      </c>
      <c r="L1932" s="52"/>
      <c r="M1932" s="53"/>
    </row>
    <row r="1933" spans="1:13" ht="49.5" customHeight="1" x14ac:dyDescent="0.3">
      <c r="A1933" s="47" t="s">
        <v>11716</v>
      </c>
      <c r="B1933" s="48" t="s">
        <v>11717</v>
      </c>
      <c r="C1933" s="32" t="s">
        <v>11718</v>
      </c>
      <c r="D1933" s="1" t="s">
        <v>205</v>
      </c>
      <c r="E1933" s="1" t="s">
        <v>19</v>
      </c>
      <c r="F1933" s="49">
        <v>42703</v>
      </c>
      <c r="G1933" s="49"/>
      <c r="H1933" s="50" t="s">
        <v>11719</v>
      </c>
      <c r="I1933" s="50" t="s">
        <v>11720</v>
      </c>
      <c r="J1933" s="51" t="s">
        <v>11721</v>
      </c>
      <c r="K1933" s="4" t="s">
        <v>11722</v>
      </c>
      <c r="L1933" s="52"/>
      <c r="M1933" s="53"/>
    </row>
    <row r="1934" spans="1:13" ht="30" x14ac:dyDescent="0.3">
      <c r="A1934" s="47" t="s">
        <v>11723</v>
      </c>
      <c r="B1934" s="48" t="s">
        <v>11724</v>
      </c>
      <c r="C1934" s="32" t="s">
        <v>11725</v>
      </c>
      <c r="D1934" s="1" t="s">
        <v>293</v>
      </c>
      <c r="E1934" s="1" t="s">
        <v>908</v>
      </c>
      <c r="F1934" s="49">
        <v>42703</v>
      </c>
      <c r="G1934" s="49"/>
      <c r="H1934" s="50" t="s">
        <v>11726</v>
      </c>
      <c r="I1934" s="50" t="s">
        <v>11727</v>
      </c>
      <c r="J1934" s="51" t="s">
        <v>11728</v>
      </c>
      <c r="K1934" s="4" t="s">
        <v>11729</v>
      </c>
      <c r="L1934" s="52"/>
      <c r="M1934" s="53"/>
    </row>
    <row r="1935" spans="1:13" ht="41.4" x14ac:dyDescent="0.3">
      <c r="A1935" s="47" t="s">
        <v>11730</v>
      </c>
      <c r="B1935" s="48" t="s">
        <v>11731</v>
      </c>
      <c r="C1935" s="32" t="s">
        <v>11732</v>
      </c>
      <c r="D1935" s="1" t="s">
        <v>851</v>
      </c>
      <c r="E1935" s="1" t="s">
        <v>763</v>
      </c>
      <c r="F1935" s="49">
        <v>42705</v>
      </c>
      <c r="G1935" s="49"/>
      <c r="H1935" s="50" t="s">
        <v>11733</v>
      </c>
      <c r="I1935" s="50" t="s">
        <v>11734</v>
      </c>
      <c r="J1935" s="51" t="s">
        <v>11735</v>
      </c>
      <c r="K1935" s="4" t="s">
        <v>11736</v>
      </c>
      <c r="L1935" s="52"/>
      <c r="M1935" s="53"/>
    </row>
    <row r="1936" spans="1:13" ht="48" customHeight="1" x14ac:dyDescent="0.3">
      <c r="A1936" s="47" t="s">
        <v>11737</v>
      </c>
      <c r="B1936" s="48" t="s">
        <v>11738</v>
      </c>
      <c r="C1936" s="32" t="s">
        <v>11739</v>
      </c>
      <c r="D1936" s="1" t="s">
        <v>293</v>
      </c>
      <c r="E1936" s="1" t="s">
        <v>19</v>
      </c>
      <c r="F1936" s="49">
        <v>42705</v>
      </c>
      <c r="G1936" s="49"/>
      <c r="H1936" s="50" t="s">
        <v>11740</v>
      </c>
      <c r="I1936" s="50" t="s">
        <v>11741</v>
      </c>
      <c r="J1936" s="51" t="s">
        <v>11742</v>
      </c>
      <c r="K1936" s="4" t="s">
        <v>11743</v>
      </c>
      <c r="L1936" s="52"/>
      <c r="M1936" s="53"/>
    </row>
    <row r="1937" spans="1:13" ht="30" x14ac:dyDescent="0.3">
      <c r="A1937" s="47" t="s">
        <v>11744</v>
      </c>
      <c r="B1937" s="48" t="s">
        <v>11745</v>
      </c>
      <c r="C1937" s="32" t="s">
        <v>11746</v>
      </c>
      <c r="D1937" s="1" t="s">
        <v>205</v>
      </c>
      <c r="E1937" s="1" t="s">
        <v>1342</v>
      </c>
      <c r="F1937" s="49">
        <v>42689</v>
      </c>
      <c r="G1937" s="49"/>
      <c r="H1937" s="50" t="s">
        <v>11747</v>
      </c>
      <c r="I1937" s="50" t="s">
        <v>11748</v>
      </c>
      <c r="J1937" s="51" t="s">
        <v>11749</v>
      </c>
      <c r="K1937" s="4" t="s">
        <v>11750</v>
      </c>
      <c r="L1937" s="52"/>
      <c r="M1937" s="53"/>
    </row>
    <row r="1938" spans="1:13" ht="30" x14ac:dyDescent="0.3">
      <c r="A1938" s="47" t="s">
        <v>11751</v>
      </c>
      <c r="B1938" s="48" t="s">
        <v>11752</v>
      </c>
      <c r="C1938" s="32" t="s">
        <v>11753</v>
      </c>
      <c r="D1938" s="1" t="s">
        <v>293</v>
      </c>
      <c r="E1938" s="1" t="s">
        <v>908</v>
      </c>
      <c r="F1938" s="49">
        <v>42689</v>
      </c>
      <c r="G1938" s="49"/>
      <c r="H1938" s="50" t="s">
        <v>11754</v>
      </c>
      <c r="I1938" s="50" t="s">
        <v>11755</v>
      </c>
      <c r="J1938" s="51" t="s">
        <v>11756</v>
      </c>
      <c r="K1938" s="4" t="s">
        <v>11757</v>
      </c>
      <c r="L1938" s="52"/>
      <c r="M1938" s="53"/>
    </row>
    <row r="1939" spans="1:13" ht="30" x14ac:dyDescent="0.3">
      <c r="A1939" s="47" t="s">
        <v>11758</v>
      </c>
      <c r="B1939" s="48" t="s">
        <v>11759</v>
      </c>
      <c r="C1939" s="32" t="s">
        <v>11760</v>
      </c>
      <c r="D1939" s="1" t="s">
        <v>293</v>
      </c>
      <c r="E1939" s="1" t="s">
        <v>1342</v>
      </c>
      <c r="F1939" s="49">
        <v>42689</v>
      </c>
      <c r="G1939" s="49"/>
      <c r="H1939" s="50" t="s">
        <v>11761</v>
      </c>
      <c r="I1939" s="50" t="s">
        <v>11762</v>
      </c>
      <c r="J1939" s="51" t="s">
        <v>11763</v>
      </c>
      <c r="K1939" s="4" t="s">
        <v>11764</v>
      </c>
      <c r="L1939" s="52"/>
      <c r="M1939" s="53"/>
    </row>
    <row r="1940" spans="1:13" ht="30" x14ac:dyDescent="0.3">
      <c r="A1940" s="47" t="s">
        <v>11765</v>
      </c>
      <c r="B1940" s="48" t="s">
        <v>11766</v>
      </c>
      <c r="C1940" s="32" t="s">
        <v>11767</v>
      </c>
      <c r="D1940" s="1" t="s">
        <v>293</v>
      </c>
      <c r="E1940" s="1" t="s">
        <v>2236</v>
      </c>
      <c r="F1940" s="49">
        <v>42689</v>
      </c>
      <c r="G1940" s="49"/>
      <c r="H1940" s="50" t="s">
        <v>11768</v>
      </c>
      <c r="I1940" s="50" t="s">
        <v>11769</v>
      </c>
      <c r="J1940" s="51" t="s">
        <v>11770</v>
      </c>
      <c r="K1940" s="4" t="s">
        <v>11771</v>
      </c>
      <c r="L1940" s="52"/>
      <c r="M1940" s="53"/>
    </row>
    <row r="1941" spans="1:13" ht="30" x14ac:dyDescent="0.3">
      <c r="A1941" s="47" t="s">
        <v>11772</v>
      </c>
      <c r="B1941" s="48" t="s">
        <v>11773</v>
      </c>
      <c r="C1941" s="32" t="s">
        <v>11774</v>
      </c>
      <c r="D1941" s="1" t="s">
        <v>293</v>
      </c>
      <c r="E1941" s="1" t="s">
        <v>2236</v>
      </c>
      <c r="F1941" s="49">
        <v>42689</v>
      </c>
      <c r="G1941" s="49"/>
      <c r="H1941" s="50" t="s">
        <v>11775</v>
      </c>
      <c r="I1941" s="50" t="s">
        <v>11776</v>
      </c>
      <c r="J1941" s="51" t="s">
        <v>11777</v>
      </c>
      <c r="K1941" s="4" t="s">
        <v>11778</v>
      </c>
      <c r="L1941" s="52"/>
      <c r="M1941" s="53"/>
    </row>
    <row r="1942" spans="1:13" ht="30" x14ac:dyDescent="0.3">
      <c r="A1942" s="47" t="s">
        <v>11779</v>
      </c>
      <c r="B1942" s="48" t="s">
        <v>11780</v>
      </c>
      <c r="C1942" s="32" t="s">
        <v>11781</v>
      </c>
      <c r="D1942" s="1" t="s">
        <v>293</v>
      </c>
      <c r="E1942" s="1" t="s">
        <v>2236</v>
      </c>
      <c r="F1942" s="49">
        <v>42689</v>
      </c>
      <c r="G1942" s="49"/>
      <c r="H1942" s="50" t="s">
        <v>11782</v>
      </c>
      <c r="I1942" s="50" t="s">
        <v>11783</v>
      </c>
      <c r="J1942" s="51" t="s">
        <v>11784</v>
      </c>
      <c r="K1942" s="4" t="s">
        <v>11785</v>
      </c>
      <c r="L1942" s="52"/>
      <c r="M1942" s="53"/>
    </row>
    <row r="1943" spans="1:13" ht="30" x14ac:dyDescent="0.3">
      <c r="A1943" s="47" t="s">
        <v>11786</v>
      </c>
      <c r="B1943" s="48" t="s">
        <v>11787</v>
      </c>
      <c r="C1943" s="32" t="s">
        <v>11788</v>
      </c>
      <c r="D1943" s="1" t="s">
        <v>205</v>
      </c>
      <c r="E1943" s="1" t="s">
        <v>1342</v>
      </c>
      <c r="F1943" s="49">
        <v>42689</v>
      </c>
      <c r="G1943" s="49"/>
      <c r="H1943" s="50" t="s">
        <v>11789</v>
      </c>
      <c r="I1943" s="50" t="s">
        <v>11790</v>
      </c>
      <c r="J1943" s="51" t="s">
        <v>11791</v>
      </c>
      <c r="K1943" s="4" t="s">
        <v>11792</v>
      </c>
      <c r="L1943" s="52"/>
      <c r="M1943" s="53"/>
    </row>
    <row r="1944" spans="1:13" ht="30" x14ac:dyDescent="0.3">
      <c r="A1944" s="47" t="s">
        <v>11793</v>
      </c>
      <c r="B1944" s="48" t="s">
        <v>11794</v>
      </c>
      <c r="C1944" s="32" t="s">
        <v>11795</v>
      </c>
      <c r="D1944" s="1" t="s">
        <v>293</v>
      </c>
      <c r="E1944" s="1" t="s">
        <v>2236</v>
      </c>
      <c r="F1944" s="49">
        <v>42689</v>
      </c>
      <c r="G1944" s="49"/>
      <c r="H1944" s="50" t="s">
        <v>11796</v>
      </c>
      <c r="I1944" s="50" t="s">
        <v>11797</v>
      </c>
      <c r="J1944" s="51" t="s">
        <v>11798</v>
      </c>
      <c r="K1944" s="4" t="s">
        <v>11799</v>
      </c>
      <c r="L1944" s="52"/>
      <c r="M1944" s="53"/>
    </row>
    <row r="1945" spans="1:13" ht="41.4" x14ac:dyDescent="0.3">
      <c r="A1945" s="47" t="s">
        <v>11800</v>
      </c>
      <c r="B1945" s="48" t="s">
        <v>11801</v>
      </c>
      <c r="C1945" s="32" t="s">
        <v>11802</v>
      </c>
      <c r="D1945" s="1" t="s">
        <v>293</v>
      </c>
      <c r="E1945" s="1" t="s">
        <v>2236</v>
      </c>
      <c r="F1945" s="49">
        <v>42696</v>
      </c>
      <c r="G1945" s="49"/>
      <c r="H1945" s="50" t="s">
        <v>11803</v>
      </c>
      <c r="I1945" s="50" t="s">
        <v>11804</v>
      </c>
      <c r="J1945" s="51" t="s">
        <v>11805</v>
      </c>
      <c r="K1945" s="4" t="s">
        <v>11806</v>
      </c>
      <c r="L1945" s="52"/>
      <c r="M1945" s="53"/>
    </row>
    <row r="1946" spans="1:13" ht="43.5" customHeight="1" x14ac:dyDescent="0.3">
      <c r="A1946" s="47" t="s">
        <v>11807</v>
      </c>
      <c r="B1946" s="48" t="s">
        <v>11808</v>
      </c>
      <c r="C1946" s="32" t="s">
        <v>11809</v>
      </c>
      <c r="D1946" s="1" t="s">
        <v>293</v>
      </c>
      <c r="E1946" s="1" t="s">
        <v>2236</v>
      </c>
      <c r="F1946" s="49">
        <v>42696</v>
      </c>
      <c r="G1946" s="49"/>
      <c r="H1946" s="50" t="s">
        <v>11810</v>
      </c>
      <c r="I1946" s="50" t="s">
        <v>11811</v>
      </c>
      <c r="J1946" s="51" t="s">
        <v>11812</v>
      </c>
      <c r="K1946" s="4" t="s">
        <v>11813</v>
      </c>
      <c r="L1946" s="52"/>
      <c r="M1946" s="53"/>
    </row>
    <row r="1947" spans="1:13" ht="51" customHeight="1" x14ac:dyDescent="0.3">
      <c r="A1947" s="47" t="s">
        <v>11814</v>
      </c>
      <c r="B1947" s="48" t="s">
        <v>11815</v>
      </c>
      <c r="C1947" s="32" t="s">
        <v>11816</v>
      </c>
      <c r="D1947" s="1" t="s">
        <v>293</v>
      </c>
      <c r="E1947" s="1" t="s">
        <v>2236</v>
      </c>
      <c r="F1947" s="49">
        <v>42696</v>
      </c>
      <c r="G1947" s="49"/>
      <c r="H1947" s="50" t="s">
        <v>11817</v>
      </c>
      <c r="I1947" s="50" t="s">
        <v>11818</v>
      </c>
      <c r="J1947" s="51" t="s">
        <v>11819</v>
      </c>
      <c r="K1947" s="4" t="s">
        <v>8905</v>
      </c>
      <c r="L1947" s="52"/>
      <c r="M1947" s="53"/>
    </row>
    <row r="1948" spans="1:13" ht="33.75" customHeight="1" x14ac:dyDescent="0.3">
      <c r="A1948" s="47" t="s">
        <v>11820</v>
      </c>
      <c r="B1948" s="48" t="s">
        <v>11821</v>
      </c>
      <c r="C1948" s="32" t="s">
        <v>11822</v>
      </c>
      <c r="D1948" s="1" t="s">
        <v>205</v>
      </c>
      <c r="E1948" s="1" t="s">
        <v>2236</v>
      </c>
      <c r="F1948" s="49">
        <v>42696</v>
      </c>
      <c r="G1948" s="49">
        <v>43122</v>
      </c>
      <c r="H1948" s="50" t="s">
        <v>11823</v>
      </c>
      <c r="I1948" s="50" t="s">
        <v>11824</v>
      </c>
      <c r="J1948" s="51" t="s">
        <v>11825</v>
      </c>
      <c r="K1948" s="4" t="s">
        <v>11826</v>
      </c>
      <c r="L1948" s="52"/>
      <c r="M1948" s="53"/>
    </row>
    <row r="1949" spans="1:13" ht="30" x14ac:dyDescent="0.3">
      <c r="A1949" s="47" t="s">
        <v>11827</v>
      </c>
      <c r="B1949" s="48" t="s">
        <v>11828</v>
      </c>
      <c r="C1949" s="32" t="s">
        <v>11829</v>
      </c>
      <c r="D1949" s="1" t="s">
        <v>293</v>
      </c>
      <c r="E1949" s="1" t="s">
        <v>2236</v>
      </c>
      <c r="F1949" s="49">
        <v>42696</v>
      </c>
      <c r="G1949" s="49"/>
      <c r="H1949" s="50" t="s">
        <v>11830</v>
      </c>
      <c r="I1949" s="50" t="s">
        <v>11831</v>
      </c>
      <c r="J1949" s="51" t="s">
        <v>11832</v>
      </c>
      <c r="K1949" s="4" t="s">
        <v>11833</v>
      </c>
      <c r="L1949" s="52"/>
      <c r="M1949" s="53"/>
    </row>
    <row r="1950" spans="1:13" ht="30" x14ac:dyDescent="0.3">
      <c r="A1950" s="47" t="s">
        <v>11834</v>
      </c>
      <c r="B1950" s="48" t="s">
        <v>11835</v>
      </c>
      <c r="C1950" s="32" t="s">
        <v>11836</v>
      </c>
      <c r="D1950" s="1" t="s">
        <v>293</v>
      </c>
      <c r="E1950" s="1" t="s">
        <v>2236</v>
      </c>
      <c r="F1950" s="49">
        <v>42696</v>
      </c>
      <c r="G1950" s="49"/>
      <c r="H1950" s="50" t="s">
        <v>11837</v>
      </c>
      <c r="I1950" s="50" t="s">
        <v>11838</v>
      </c>
      <c r="J1950" s="51" t="s">
        <v>11839</v>
      </c>
      <c r="K1950" s="4" t="s">
        <v>11840</v>
      </c>
      <c r="L1950" s="52"/>
      <c r="M1950" s="53"/>
    </row>
    <row r="1951" spans="1:13" ht="30" x14ac:dyDescent="0.3">
      <c r="A1951" s="47" t="s">
        <v>11841</v>
      </c>
      <c r="B1951" s="48" t="s">
        <v>11842</v>
      </c>
      <c r="C1951" s="32" t="s">
        <v>11843</v>
      </c>
      <c r="D1951" s="1" t="s">
        <v>293</v>
      </c>
      <c r="E1951" s="1" t="s">
        <v>2236</v>
      </c>
      <c r="F1951" s="49">
        <v>42696</v>
      </c>
      <c r="G1951" s="49"/>
      <c r="H1951" s="50" t="s">
        <v>11844</v>
      </c>
      <c r="I1951" s="50" t="s">
        <v>11845</v>
      </c>
      <c r="J1951" s="51" t="s">
        <v>11846</v>
      </c>
      <c r="K1951" s="4" t="s">
        <v>11847</v>
      </c>
      <c r="L1951" s="52"/>
      <c r="M1951" s="53"/>
    </row>
    <row r="1952" spans="1:13" ht="30" x14ac:dyDescent="0.3">
      <c r="A1952" s="47" t="s">
        <v>11848</v>
      </c>
      <c r="B1952" s="48" t="s">
        <v>11849</v>
      </c>
      <c r="C1952" s="32" t="s">
        <v>11850</v>
      </c>
      <c r="D1952" s="1" t="s">
        <v>293</v>
      </c>
      <c r="E1952" s="1" t="s">
        <v>2236</v>
      </c>
      <c r="F1952" s="49">
        <v>42696</v>
      </c>
      <c r="G1952" s="49"/>
      <c r="H1952" s="50" t="s">
        <v>11851</v>
      </c>
      <c r="I1952" s="50" t="s">
        <v>11852</v>
      </c>
      <c r="J1952" s="51" t="s">
        <v>11853</v>
      </c>
      <c r="K1952" s="4" t="s">
        <v>11854</v>
      </c>
      <c r="L1952" s="52"/>
      <c r="M1952" s="53"/>
    </row>
    <row r="1953" spans="1:13" ht="30" x14ac:dyDescent="0.3">
      <c r="A1953" s="47" t="s">
        <v>11855</v>
      </c>
      <c r="B1953" s="48" t="s">
        <v>11856</v>
      </c>
      <c r="C1953" s="32" t="s">
        <v>11857</v>
      </c>
      <c r="D1953" s="1" t="s">
        <v>293</v>
      </c>
      <c r="E1953" s="1" t="s">
        <v>2236</v>
      </c>
      <c r="F1953" s="49">
        <v>42696</v>
      </c>
      <c r="G1953" s="49"/>
      <c r="H1953" s="50" t="s">
        <v>11858</v>
      </c>
      <c r="I1953" s="50" t="s">
        <v>11859</v>
      </c>
      <c r="J1953" s="51" t="s">
        <v>11860</v>
      </c>
      <c r="K1953" s="4" t="s">
        <v>11861</v>
      </c>
      <c r="L1953" s="52"/>
      <c r="M1953" s="53"/>
    </row>
    <row r="1954" spans="1:13" ht="30" x14ac:dyDescent="0.3">
      <c r="A1954" s="47" t="s">
        <v>11862</v>
      </c>
      <c r="B1954" s="48" t="s">
        <v>11863</v>
      </c>
      <c r="C1954" s="32" t="s">
        <v>11864</v>
      </c>
      <c r="D1954" s="1" t="s">
        <v>293</v>
      </c>
      <c r="E1954" s="1" t="s">
        <v>2236</v>
      </c>
      <c r="F1954" s="49">
        <v>42696</v>
      </c>
      <c r="G1954" s="49"/>
      <c r="H1954" s="50" t="s">
        <v>11865</v>
      </c>
      <c r="I1954" s="50" t="s">
        <v>11866</v>
      </c>
      <c r="J1954" s="51" t="s">
        <v>11867</v>
      </c>
      <c r="K1954" s="4" t="s">
        <v>11868</v>
      </c>
      <c r="L1954" s="52"/>
      <c r="M1954" s="53"/>
    </row>
    <row r="1955" spans="1:13" ht="30" x14ac:dyDescent="0.3">
      <c r="A1955" s="47" t="s">
        <v>11869</v>
      </c>
      <c r="B1955" s="48" t="s">
        <v>11870</v>
      </c>
      <c r="C1955" s="32" t="s">
        <v>11871</v>
      </c>
      <c r="D1955" s="1" t="s">
        <v>293</v>
      </c>
      <c r="E1955" s="1" t="s">
        <v>2236</v>
      </c>
      <c r="F1955" s="49">
        <v>42696</v>
      </c>
      <c r="G1955" s="49"/>
      <c r="H1955" s="50" t="s">
        <v>11872</v>
      </c>
      <c r="I1955" s="50" t="s">
        <v>11873</v>
      </c>
      <c r="J1955" s="51" t="s">
        <v>11874</v>
      </c>
      <c r="K1955" s="4" t="s">
        <v>11875</v>
      </c>
      <c r="L1955" s="52"/>
      <c r="M1955" s="53"/>
    </row>
    <row r="1956" spans="1:13" ht="41.4" x14ac:dyDescent="0.3">
      <c r="A1956" s="47" t="s">
        <v>11876</v>
      </c>
      <c r="B1956" s="48" t="s">
        <v>11877</v>
      </c>
      <c r="C1956" s="32" t="s">
        <v>11878</v>
      </c>
      <c r="D1956" s="1" t="s">
        <v>205</v>
      </c>
      <c r="E1956" s="1" t="s">
        <v>763</v>
      </c>
      <c r="F1956" s="49">
        <v>42706</v>
      </c>
      <c r="G1956" s="49"/>
      <c r="H1956" s="50" t="s">
        <v>11879</v>
      </c>
      <c r="I1956" s="50" t="s">
        <v>11880</v>
      </c>
      <c r="J1956" s="51" t="s">
        <v>11881</v>
      </c>
      <c r="K1956" s="4" t="s">
        <v>11882</v>
      </c>
      <c r="L1956" s="52"/>
      <c r="M1956" s="53"/>
    </row>
    <row r="1957" spans="1:13" ht="44.25" customHeight="1" x14ac:dyDescent="0.3">
      <c r="A1957" s="47" t="s">
        <v>11883</v>
      </c>
      <c r="B1957" s="48" t="s">
        <v>11884</v>
      </c>
      <c r="C1957" s="32" t="s">
        <v>11885</v>
      </c>
      <c r="D1957" s="1" t="s">
        <v>205</v>
      </c>
      <c r="E1957" s="1" t="s">
        <v>1342</v>
      </c>
      <c r="F1957" s="49">
        <v>42723</v>
      </c>
      <c r="G1957" s="49"/>
      <c r="H1957" s="50" t="s">
        <v>11886</v>
      </c>
      <c r="I1957" s="50" t="s">
        <v>11887</v>
      </c>
      <c r="J1957" s="51" t="s">
        <v>11888</v>
      </c>
      <c r="K1957" s="4" t="s">
        <v>11889</v>
      </c>
      <c r="L1957" s="52"/>
      <c r="M1957" s="53"/>
    </row>
    <row r="1958" spans="1:13" ht="42" customHeight="1" x14ac:dyDescent="0.3">
      <c r="A1958" s="47" t="s">
        <v>11890</v>
      </c>
      <c r="B1958" s="48" t="s">
        <v>11891</v>
      </c>
      <c r="C1958" s="32" t="s">
        <v>11892</v>
      </c>
      <c r="D1958" s="1" t="s">
        <v>851</v>
      </c>
      <c r="E1958" s="1" t="s">
        <v>19</v>
      </c>
      <c r="F1958" s="49">
        <v>42719</v>
      </c>
      <c r="G1958" s="49"/>
      <c r="H1958" s="50" t="s">
        <v>11893</v>
      </c>
      <c r="I1958" s="50" t="s">
        <v>11894</v>
      </c>
      <c r="J1958" s="51" t="s">
        <v>11895</v>
      </c>
      <c r="K1958" s="4" t="s">
        <v>11896</v>
      </c>
      <c r="L1958" s="52"/>
      <c r="M1958" s="53"/>
    </row>
    <row r="1959" spans="1:13" ht="42" customHeight="1" x14ac:dyDescent="0.3">
      <c r="A1959" s="47" t="s">
        <v>11897</v>
      </c>
      <c r="B1959" s="48" t="s">
        <v>11898</v>
      </c>
      <c r="C1959" s="32" t="s">
        <v>11899</v>
      </c>
      <c r="D1959" s="1" t="s">
        <v>851</v>
      </c>
      <c r="E1959" s="1" t="s">
        <v>1342</v>
      </c>
      <c r="F1959" s="49">
        <v>42720</v>
      </c>
      <c r="G1959" s="49">
        <v>43307</v>
      </c>
      <c r="H1959" s="50" t="s">
        <v>11900</v>
      </c>
      <c r="I1959" s="50" t="s">
        <v>11901</v>
      </c>
      <c r="J1959" s="51" t="s">
        <v>11902</v>
      </c>
      <c r="K1959" s="4" t="s">
        <v>11903</v>
      </c>
      <c r="L1959" s="52" t="s">
        <v>214</v>
      </c>
      <c r="M1959" s="53"/>
    </row>
    <row r="1960" spans="1:13" ht="30" x14ac:dyDescent="0.3">
      <c r="A1960" s="47" t="s">
        <v>11904</v>
      </c>
      <c r="B1960" s="48" t="s">
        <v>11905</v>
      </c>
      <c r="C1960" s="32" t="s">
        <v>11906</v>
      </c>
      <c r="D1960" s="1" t="s">
        <v>851</v>
      </c>
      <c r="E1960" s="1" t="s">
        <v>1342</v>
      </c>
      <c r="F1960" s="49">
        <v>42720</v>
      </c>
      <c r="G1960" s="49"/>
      <c r="H1960" s="50" t="s">
        <v>11907</v>
      </c>
      <c r="I1960" s="50" t="s">
        <v>11908</v>
      </c>
      <c r="J1960" s="51" t="s">
        <v>11909</v>
      </c>
      <c r="K1960" s="4" t="s">
        <v>10755</v>
      </c>
      <c r="L1960" s="52"/>
      <c r="M1960" s="53"/>
    </row>
    <row r="1961" spans="1:13" ht="30" x14ac:dyDescent="0.3">
      <c r="A1961" s="47" t="s">
        <v>11910</v>
      </c>
      <c r="B1961" s="48" t="s">
        <v>11911</v>
      </c>
      <c r="C1961" s="32" t="s">
        <v>11912</v>
      </c>
      <c r="D1961" s="1" t="s">
        <v>851</v>
      </c>
      <c r="E1961" s="1" t="s">
        <v>2236</v>
      </c>
      <c r="F1961" s="49">
        <v>42720</v>
      </c>
      <c r="G1961" s="49"/>
      <c r="H1961" s="50" t="s">
        <v>11913</v>
      </c>
      <c r="I1961" s="50" t="s">
        <v>11914</v>
      </c>
      <c r="J1961" s="51" t="s">
        <v>11915</v>
      </c>
      <c r="K1961" s="4" t="s">
        <v>11916</v>
      </c>
      <c r="L1961" s="52"/>
      <c r="M1961" s="53"/>
    </row>
    <row r="1962" spans="1:13" ht="41.4" x14ac:dyDescent="0.3">
      <c r="A1962" s="47" t="s">
        <v>11917</v>
      </c>
      <c r="B1962" s="48" t="s">
        <v>11918</v>
      </c>
      <c r="C1962" s="32" t="s">
        <v>11919</v>
      </c>
      <c r="D1962" s="1" t="s">
        <v>851</v>
      </c>
      <c r="E1962" s="1" t="s">
        <v>908</v>
      </c>
      <c r="F1962" s="49">
        <v>42724</v>
      </c>
      <c r="G1962" s="49"/>
      <c r="H1962" s="50" t="s">
        <v>11920</v>
      </c>
      <c r="I1962" s="50" t="s">
        <v>11921</v>
      </c>
      <c r="J1962" s="51" t="s">
        <v>11922</v>
      </c>
      <c r="K1962" s="4" t="s">
        <v>11923</v>
      </c>
      <c r="L1962" s="72">
        <v>42879</v>
      </c>
      <c r="M1962" s="53"/>
    </row>
    <row r="1963" spans="1:13" ht="52.5" customHeight="1" x14ac:dyDescent="0.3">
      <c r="A1963" s="47" t="s">
        <v>11924</v>
      </c>
      <c r="B1963" s="48" t="s">
        <v>11925</v>
      </c>
      <c r="C1963" s="32" t="s">
        <v>11926</v>
      </c>
      <c r="D1963" s="1" t="s">
        <v>293</v>
      </c>
      <c r="E1963" s="1" t="s">
        <v>2236</v>
      </c>
      <c r="F1963" s="49">
        <v>42724</v>
      </c>
      <c r="G1963" s="49"/>
      <c r="H1963" s="50" t="s">
        <v>11927</v>
      </c>
      <c r="I1963" s="50" t="s">
        <v>11928</v>
      </c>
      <c r="J1963" s="51" t="s">
        <v>11929</v>
      </c>
      <c r="K1963" s="4" t="s">
        <v>11930</v>
      </c>
      <c r="L1963" s="52"/>
      <c r="M1963" s="53"/>
    </row>
    <row r="1964" spans="1:13" ht="30" x14ac:dyDescent="0.3">
      <c r="A1964" s="47" t="s">
        <v>11931</v>
      </c>
      <c r="B1964" s="48" t="s">
        <v>11932</v>
      </c>
      <c r="C1964" s="32" t="s">
        <v>11933</v>
      </c>
      <c r="D1964" s="1" t="s">
        <v>293</v>
      </c>
      <c r="E1964" s="1" t="s">
        <v>2236</v>
      </c>
      <c r="F1964" s="49">
        <v>42724</v>
      </c>
      <c r="G1964" s="49"/>
      <c r="H1964" s="50" t="s">
        <v>11934</v>
      </c>
      <c r="I1964" s="50" t="s">
        <v>11935</v>
      </c>
      <c r="J1964" s="51" t="s">
        <v>11936</v>
      </c>
      <c r="K1964" s="4" t="s">
        <v>11937</v>
      </c>
      <c r="L1964" s="52"/>
      <c r="M1964" s="53"/>
    </row>
    <row r="1965" spans="1:13" ht="30" x14ac:dyDescent="0.3">
      <c r="A1965" s="47" t="s">
        <v>11938</v>
      </c>
      <c r="B1965" s="48" t="s">
        <v>11939</v>
      </c>
      <c r="C1965" s="32" t="s">
        <v>11940</v>
      </c>
      <c r="D1965" s="1" t="s">
        <v>293</v>
      </c>
      <c r="E1965" s="1" t="s">
        <v>2236</v>
      </c>
      <c r="F1965" s="49">
        <v>42724</v>
      </c>
      <c r="G1965" s="49"/>
      <c r="H1965" s="50" t="s">
        <v>11941</v>
      </c>
      <c r="I1965" s="50" t="s">
        <v>11942</v>
      </c>
      <c r="J1965" s="51" t="s">
        <v>11943</v>
      </c>
      <c r="K1965" s="4" t="s">
        <v>11944</v>
      </c>
      <c r="L1965" s="52">
        <v>44412</v>
      </c>
      <c r="M1965" s="53"/>
    </row>
    <row r="1966" spans="1:13" ht="30" x14ac:dyDescent="0.3">
      <c r="A1966" s="47" t="s">
        <v>11945</v>
      </c>
      <c r="B1966" s="48" t="s">
        <v>11946</v>
      </c>
      <c r="C1966" s="32" t="s">
        <v>11947</v>
      </c>
      <c r="D1966" s="1" t="s">
        <v>293</v>
      </c>
      <c r="E1966" s="1" t="s">
        <v>2236</v>
      </c>
      <c r="F1966" s="49">
        <v>42724</v>
      </c>
      <c r="G1966" s="49"/>
      <c r="H1966" s="50" t="s">
        <v>11948</v>
      </c>
      <c r="I1966" s="50" t="s">
        <v>11949</v>
      </c>
      <c r="J1966" s="51" t="s">
        <v>11950</v>
      </c>
      <c r="K1966" s="4" t="s">
        <v>11951</v>
      </c>
      <c r="L1966" s="52"/>
      <c r="M1966" s="53"/>
    </row>
    <row r="1967" spans="1:13" ht="30" x14ac:dyDescent="0.3">
      <c r="A1967" s="47" t="s">
        <v>11952</v>
      </c>
      <c r="B1967" s="48" t="s">
        <v>11953</v>
      </c>
      <c r="C1967" s="32" t="s">
        <v>11954</v>
      </c>
      <c r="D1967" s="1" t="s">
        <v>293</v>
      </c>
      <c r="E1967" s="1" t="s">
        <v>2236</v>
      </c>
      <c r="F1967" s="49">
        <v>42724</v>
      </c>
      <c r="G1967" s="49"/>
      <c r="H1967" s="50" t="s">
        <v>11955</v>
      </c>
      <c r="I1967" s="50" t="s">
        <v>11956</v>
      </c>
      <c r="J1967" s="51" t="s">
        <v>11957</v>
      </c>
      <c r="K1967" s="4" t="s">
        <v>11958</v>
      </c>
      <c r="L1967" s="52"/>
      <c r="M1967" s="53"/>
    </row>
    <row r="1968" spans="1:13" ht="30" x14ac:dyDescent="0.3">
      <c r="A1968" s="47" t="s">
        <v>11959</v>
      </c>
      <c r="B1968" s="48" t="s">
        <v>11960</v>
      </c>
      <c r="C1968" s="32" t="s">
        <v>11961</v>
      </c>
      <c r="D1968" s="1" t="s">
        <v>293</v>
      </c>
      <c r="E1968" s="1" t="s">
        <v>2236</v>
      </c>
      <c r="F1968" s="49">
        <v>42724</v>
      </c>
      <c r="G1968" s="49"/>
      <c r="H1968" s="50" t="s">
        <v>11962</v>
      </c>
      <c r="I1968" s="50" t="s">
        <v>11963</v>
      </c>
      <c r="J1968" s="51" t="s">
        <v>11964</v>
      </c>
      <c r="K1968" s="4" t="s">
        <v>11965</v>
      </c>
      <c r="L1968" s="52"/>
      <c r="M1968" s="53"/>
    </row>
    <row r="1969" spans="1:13" ht="30" x14ac:dyDescent="0.3">
      <c r="A1969" s="47" t="s">
        <v>11966</v>
      </c>
      <c r="B1969" s="48" t="s">
        <v>11967</v>
      </c>
      <c r="C1969" s="32" t="s">
        <v>11968</v>
      </c>
      <c r="D1969" s="1" t="s">
        <v>293</v>
      </c>
      <c r="E1969" s="1" t="s">
        <v>2236</v>
      </c>
      <c r="F1969" s="49">
        <v>42724</v>
      </c>
      <c r="G1969" s="49"/>
      <c r="H1969" s="50" t="s">
        <v>11969</v>
      </c>
      <c r="I1969" s="50" t="s">
        <v>11970</v>
      </c>
      <c r="J1969" s="51" t="s">
        <v>11971</v>
      </c>
      <c r="K1969" s="4" t="s">
        <v>11972</v>
      </c>
      <c r="L1969" s="52"/>
      <c r="M1969" s="53"/>
    </row>
    <row r="1970" spans="1:13" ht="30" x14ac:dyDescent="0.3">
      <c r="A1970" s="47" t="s">
        <v>11973</v>
      </c>
      <c r="B1970" s="48" t="s">
        <v>11974</v>
      </c>
      <c r="C1970" s="32" t="s">
        <v>11975</v>
      </c>
      <c r="D1970" s="1" t="s">
        <v>205</v>
      </c>
      <c r="E1970" s="1" t="s">
        <v>2236</v>
      </c>
      <c r="F1970" s="49">
        <v>42724</v>
      </c>
      <c r="G1970" s="49"/>
      <c r="H1970" s="50" t="s">
        <v>11976</v>
      </c>
      <c r="I1970" s="50" t="s">
        <v>11977</v>
      </c>
      <c r="J1970" s="51" t="s">
        <v>11978</v>
      </c>
      <c r="K1970" s="4" t="s">
        <v>8905</v>
      </c>
      <c r="L1970" s="52"/>
      <c r="M1970" s="53"/>
    </row>
    <row r="1971" spans="1:13" ht="42" customHeight="1" x14ac:dyDescent="0.3">
      <c r="A1971" s="47" t="s">
        <v>11979</v>
      </c>
      <c r="B1971" s="48" t="s">
        <v>11980</v>
      </c>
      <c r="C1971" s="32" t="s">
        <v>11981</v>
      </c>
      <c r="D1971" s="1" t="s">
        <v>293</v>
      </c>
      <c r="E1971" s="1" t="s">
        <v>2236</v>
      </c>
      <c r="F1971" s="49">
        <v>42724</v>
      </c>
      <c r="G1971" s="49"/>
      <c r="H1971" s="50" t="s">
        <v>11982</v>
      </c>
      <c r="I1971" s="50" t="s">
        <v>11983</v>
      </c>
      <c r="J1971" s="51" t="s">
        <v>11984</v>
      </c>
      <c r="K1971" s="4" t="s">
        <v>11985</v>
      </c>
      <c r="L1971" s="52"/>
      <c r="M1971" s="53"/>
    </row>
    <row r="1972" spans="1:13" ht="30" x14ac:dyDescent="0.3">
      <c r="A1972" s="47" t="s">
        <v>11986</v>
      </c>
      <c r="B1972" s="48" t="s">
        <v>11987</v>
      </c>
      <c r="C1972" s="32" t="s">
        <v>11988</v>
      </c>
      <c r="D1972" s="1" t="s">
        <v>293</v>
      </c>
      <c r="E1972" s="1" t="s">
        <v>2236</v>
      </c>
      <c r="F1972" s="49">
        <v>42724</v>
      </c>
      <c r="G1972" s="49"/>
      <c r="H1972" s="50" t="s">
        <v>11989</v>
      </c>
      <c r="I1972" s="50" t="s">
        <v>11990</v>
      </c>
      <c r="J1972" s="51" t="s">
        <v>11991</v>
      </c>
      <c r="K1972" s="4" t="s">
        <v>11992</v>
      </c>
      <c r="L1972" s="52"/>
      <c r="M1972" s="53"/>
    </row>
    <row r="1973" spans="1:13" ht="30" x14ac:dyDescent="0.3">
      <c r="A1973" s="47" t="s">
        <v>11993</v>
      </c>
      <c r="B1973" s="48" t="s">
        <v>11994</v>
      </c>
      <c r="C1973" s="32" t="s">
        <v>11995</v>
      </c>
      <c r="D1973" s="1" t="s">
        <v>293</v>
      </c>
      <c r="E1973" s="1" t="s">
        <v>19</v>
      </c>
      <c r="F1973" s="49">
        <v>42724</v>
      </c>
      <c r="G1973" s="49"/>
      <c r="H1973" s="50" t="s">
        <v>11996</v>
      </c>
      <c r="I1973" s="50" t="s">
        <v>11997</v>
      </c>
      <c r="J1973" s="51" t="s">
        <v>11998</v>
      </c>
      <c r="K1973" s="4" t="s">
        <v>11999</v>
      </c>
      <c r="L1973" s="52"/>
      <c r="M1973" s="53"/>
    </row>
    <row r="1974" spans="1:13" ht="30" x14ac:dyDescent="0.3">
      <c r="A1974" s="47" t="s">
        <v>12000</v>
      </c>
      <c r="B1974" s="48" t="s">
        <v>12001</v>
      </c>
      <c r="C1974" s="32" t="s">
        <v>12002</v>
      </c>
      <c r="D1974" s="1" t="s">
        <v>293</v>
      </c>
      <c r="E1974" s="1" t="s">
        <v>576</v>
      </c>
      <c r="F1974" s="49">
        <v>42724</v>
      </c>
      <c r="G1974" s="49"/>
      <c r="H1974" s="50" t="s">
        <v>12003</v>
      </c>
      <c r="I1974" s="50" t="s">
        <v>12004</v>
      </c>
      <c r="J1974" s="51" t="s">
        <v>12005</v>
      </c>
      <c r="K1974" s="4" t="s">
        <v>12006</v>
      </c>
      <c r="L1974" s="52"/>
      <c r="M1974" s="53"/>
    </row>
    <row r="1975" spans="1:13" ht="30" x14ac:dyDescent="0.3">
      <c r="A1975" s="47" t="s">
        <v>12007</v>
      </c>
      <c r="B1975" s="48" t="s">
        <v>12008</v>
      </c>
      <c r="C1975" s="32" t="s">
        <v>12009</v>
      </c>
      <c r="D1975" s="1" t="s">
        <v>293</v>
      </c>
      <c r="E1975" s="1" t="s">
        <v>908</v>
      </c>
      <c r="F1975" s="49">
        <v>42724</v>
      </c>
      <c r="G1975" s="49"/>
      <c r="H1975" s="50" t="s">
        <v>12010</v>
      </c>
      <c r="I1975" s="50" t="s">
        <v>12011</v>
      </c>
      <c r="J1975" s="51" t="s">
        <v>12012</v>
      </c>
      <c r="K1975" s="4" t="s">
        <v>12013</v>
      </c>
      <c r="L1975" s="52"/>
      <c r="M1975" s="53"/>
    </row>
    <row r="1976" spans="1:13" ht="30" x14ac:dyDescent="0.3">
      <c r="A1976" s="47" t="s">
        <v>12014</v>
      </c>
      <c r="B1976" s="48" t="s">
        <v>12015</v>
      </c>
      <c r="C1976" s="32" t="s">
        <v>12016</v>
      </c>
      <c r="D1976" s="1" t="s">
        <v>293</v>
      </c>
      <c r="E1976" s="1" t="s">
        <v>1342</v>
      </c>
      <c r="F1976" s="49">
        <v>42724</v>
      </c>
      <c r="G1976" s="49"/>
      <c r="H1976" s="50" t="s">
        <v>12017</v>
      </c>
      <c r="I1976" s="50" t="s">
        <v>12018</v>
      </c>
      <c r="J1976" s="51" t="s">
        <v>12019</v>
      </c>
      <c r="K1976" s="4" t="s">
        <v>8905</v>
      </c>
      <c r="L1976" s="52"/>
      <c r="M1976" s="53"/>
    </row>
    <row r="1977" spans="1:13" ht="41.4" x14ac:dyDescent="0.3">
      <c r="A1977" s="47" t="s">
        <v>12020</v>
      </c>
      <c r="B1977" s="48" t="s">
        <v>12021</v>
      </c>
      <c r="C1977" s="32" t="s">
        <v>12022</v>
      </c>
      <c r="D1977" s="1" t="s">
        <v>293</v>
      </c>
      <c r="E1977" s="1" t="s">
        <v>19</v>
      </c>
      <c r="F1977" s="49">
        <v>42724</v>
      </c>
      <c r="G1977" s="49"/>
      <c r="H1977" s="50" t="s">
        <v>12023</v>
      </c>
      <c r="I1977" s="50" t="s">
        <v>12024</v>
      </c>
      <c r="J1977" s="51" t="s">
        <v>12025</v>
      </c>
      <c r="K1977" s="4" t="s">
        <v>12026</v>
      </c>
      <c r="L1977" s="52"/>
      <c r="M1977" s="53"/>
    </row>
    <row r="1978" spans="1:13" ht="44.25" customHeight="1" x14ac:dyDescent="0.3">
      <c r="A1978" s="47" t="s">
        <v>12027</v>
      </c>
      <c r="B1978" s="48" t="s">
        <v>12028</v>
      </c>
      <c r="C1978" s="32" t="s">
        <v>12029</v>
      </c>
      <c r="D1978" s="1" t="s">
        <v>293</v>
      </c>
      <c r="E1978" s="1" t="s">
        <v>763</v>
      </c>
      <c r="F1978" s="49">
        <v>42724</v>
      </c>
      <c r="G1978" s="49"/>
      <c r="H1978" s="50" t="s">
        <v>12030</v>
      </c>
      <c r="I1978" s="50" t="s">
        <v>12031</v>
      </c>
      <c r="J1978" s="51" t="s">
        <v>12032</v>
      </c>
      <c r="K1978" s="4" t="s">
        <v>12033</v>
      </c>
      <c r="L1978" s="52"/>
      <c r="M1978" s="53"/>
    </row>
    <row r="1979" spans="1:13" ht="30" x14ac:dyDescent="0.3">
      <c r="A1979" s="47" t="s">
        <v>12034</v>
      </c>
      <c r="B1979" s="48" t="s">
        <v>12035</v>
      </c>
      <c r="C1979" s="32" t="s">
        <v>12036</v>
      </c>
      <c r="D1979" s="1" t="s">
        <v>205</v>
      </c>
      <c r="E1979" s="1" t="s">
        <v>19</v>
      </c>
      <c r="F1979" s="49">
        <v>42724</v>
      </c>
      <c r="G1979" s="49"/>
      <c r="H1979" s="50" t="s">
        <v>12037</v>
      </c>
      <c r="I1979" s="50" t="s">
        <v>12038</v>
      </c>
      <c r="J1979" s="51" t="s">
        <v>12039</v>
      </c>
      <c r="K1979" s="4" t="s">
        <v>12040</v>
      </c>
      <c r="L1979" s="52"/>
      <c r="M1979" s="53"/>
    </row>
    <row r="1980" spans="1:13" ht="47.25" customHeight="1" x14ac:dyDescent="0.3">
      <c r="A1980" s="47" t="s">
        <v>12041</v>
      </c>
      <c r="B1980" s="48" t="s">
        <v>12042</v>
      </c>
      <c r="C1980" s="32" t="s">
        <v>12043</v>
      </c>
      <c r="D1980" s="1" t="s">
        <v>205</v>
      </c>
      <c r="E1980" s="1" t="s">
        <v>19</v>
      </c>
      <c r="F1980" s="49">
        <v>42724</v>
      </c>
      <c r="G1980" s="49"/>
      <c r="H1980" s="50" t="s">
        <v>12044</v>
      </c>
      <c r="I1980" s="50" t="s">
        <v>12045</v>
      </c>
      <c r="J1980" s="51" t="s">
        <v>12046</v>
      </c>
      <c r="K1980" s="4" t="s">
        <v>12047</v>
      </c>
      <c r="L1980" s="52"/>
      <c r="M1980" s="53"/>
    </row>
    <row r="1981" spans="1:13" ht="30" x14ac:dyDescent="0.3">
      <c r="A1981" s="47" t="s">
        <v>12048</v>
      </c>
      <c r="B1981" s="48" t="s">
        <v>12049</v>
      </c>
      <c r="C1981" s="32" t="s">
        <v>12050</v>
      </c>
      <c r="D1981" s="1" t="s">
        <v>205</v>
      </c>
      <c r="E1981" s="1" t="s">
        <v>1596</v>
      </c>
      <c r="F1981" s="49">
        <v>42724</v>
      </c>
      <c r="G1981" s="49"/>
      <c r="H1981" s="50" t="s">
        <v>12051</v>
      </c>
      <c r="I1981" s="50" t="s">
        <v>12052</v>
      </c>
      <c r="J1981" s="51" t="s">
        <v>12053</v>
      </c>
      <c r="K1981" s="4" t="s">
        <v>12054</v>
      </c>
      <c r="L1981" s="52"/>
      <c r="M1981" s="53"/>
    </row>
    <row r="1982" spans="1:13" ht="30" x14ac:dyDescent="0.3">
      <c r="A1982" s="67" t="s">
        <v>12055</v>
      </c>
      <c r="B1982" s="48" t="s">
        <v>12056</v>
      </c>
      <c r="C1982" s="32" t="s">
        <v>12057</v>
      </c>
      <c r="D1982" s="1" t="s">
        <v>293</v>
      </c>
      <c r="E1982" s="1" t="s">
        <v>1342</v>
      </c>
      <c r="F1982" s="49">
        <v>43034</v>
      </c>
      <c r="G1982" s="49"/>
      <c r="H1982" s="50" t="s">
        <v>12058</v>
      </c>
      <c r="I1982" s="50" t="s">
        <v>12059</v>
      </c>
      <c r="J1982" s="51" t="s">
        <v>12060</v>
      </c>
      <c r="K1982" s="4" t="s">
        <v>12061</v>
      </c>
      <c r="L1982" s="52"/>
      <c r="M1982" s="53"/>
    </row>
    <row r="1983" spans="1:13" ht="45.75" customHeight="1" x14ac:dyDescent="0.3">
      <c r="A1983" s="47" t="s">
        <v>12062</v>
      </c>
      <c r="B1983" s="48" t="s">
        <v>12063</v>
      </c>
      <c r="C1983" s="32" t="s">
        <v>12064</v>
      </c>
      <c r="D1983" s="1" t="s">
        <v>205</v>
      </c>
      <c r="E1983" s="1" t="s">
        <v>1596</v>
      </c>
      <c r="F1983" s="49">
        <v>42724</v>
      </c>
      <c r="G1983" s="49"/>
      <c r="H1983" s="50" t="s">
        <v>12065</v>
      </c>
      <c r="I1983" s="50" t="s">
        <v>12066</v>
      </c>
      <c r="J1983" s="51" t="s">
        <v>12067</v>
      </c>
      <c r="K1983" s="4" t="s">
        <v>12068</v>
      </c>
      <c r="L1983" s="52"/>
      <c r="M1983" s="53"/>
    </row>
    <row r="1984" spans="1:13" ht="30" x14ac:dyDescent="0.3">
      <c r="A1984" s="47" t="s">
        <v>12069</v>
      </c>
      <c r="B1984" s="48" t="s">
        <v>12070</v>
      </c>
      <c r="C1984" s="32" t="s">
        <v>12071</v>
      </c>
      <c r="D1984" s="1" t="s">
        <v>205</v>
      </c>
      <c r="E1984" s="1" t="s">
        <v>1596</v>
      </c>
      <c r="F1984" s="49">
        <v>42724</v>
      </c>
      <c r="G1984" s="49"/>
      <c r="H1984" s="50" t="s">
        <v>12072</v>
      </c>
      <c r="I1984" s="50" t="s">
        <v>12073</v>
      </c>
      <c r="J1984" s="51" t="s">
        <v>12074</v>
      </c>
      <c r="K1984" s="4" t="s">
        <v>12075</v>
      </c>
      <c r="L1984" s="52"/>
      <c r="M1984" s="53"/>
    </row>
    <row r="1985" spans="1:13" ht="30" x14ac:dyDescent="0.3">
      <c r="A1985" s="47" t="s">
        <v>12076</v>
      </c>
      <c r="B1985" s="48" t="s">
        <v>12077</v>
      </c>
      <c r="C1985" s="32" t="s">
        <v>12078</v>
      </c>
      <c r="D1985" s="1" t="s">
        <v>205</v>
      </c>
      <c r="E1985" s="1" t="s">
        <v>1596</v>
      </c>
      <c r="F1985" s="49">
        <v>42724</v>
      </c>
      <c r="G1985" s="49"/>
      <c r="H1985" s="50" t="s">
        <v>12079</v>
      </c>
      <c r="I1985" s="50" t="s">
        <v>12080</v>
      </c>
      <c r="J1985" s="51" t="s">
        <v>12081</v>
      </c>
      <c r="K1985" s="4" t="s">
        <v>12082</v>
      </c>
      <c r="L1985" s="52"/>
      <c r="M1985" s="53"/>
    </row>
    <row r="1986" spans="1:13" ht="30" x14ac:dyDescent="0.3">
      <c r="A1986" s="47" t="s">
        <v>12083</v>
      </c>
      <c r="B1986" s="48" t="s">
        <v>12084</v>
      </c>
      <c r="C1986" s="32" t="s">
        <v>12085</v>
      </c>
      <c r="D1986" s="1" t="s">
        <v>293</v>
      </c>
      <c r="E1986" s="1" t="s">
        <v>19</v>
      </c>
      <c r="F1986" s="49">
        <v>42724</v>
      </c>
      <c r="G1986" s="49"/>
      <c r="H1986" s="50" t="s">
        <v>12086</v>
      </c>
      <c r="I1986" s="50" t="s">
        <v>12087</v>
      </c>
      <c r="J1986" s="51" t="s">
        <v>12088</v>
      </c>
      <c r="K1986" s="4" t="s">
        <v>12089</v>
      </c>
      <c r="L1986" s="52"/>
      <c r="M1986" s="53"/>
    </row>
    <row r="1987" spans="1:13" ht="30" x14ac:dyDescent="0.3">
      <c r="A1987" s="47" t="s">
        <v>12090</v>
      </c>
      <c r="B1987" s="48" t="s">
        <v>12091</v>
      </c>
      <c r="C1987" s="32" t="s">
        <v>12092</v>
      </c>
      <c r="D1987" s="1" t="s">
        <v>293</v>
      </c>
      <c r="E1987" s="1" t="s">
        <v>2236</v>
      </c>
      <c r="F1987" s="49">
        <v>42724</v>
      </c>
      <c r="G1987" s="49"/>
      <c r="H1987" s="50" t="s">
        <v>12093</v>
      </c>
      <c r="I1987" s="50" t="s">
        <v>12094</v>
      </c>
      <c r="J1987" s="51" t="s">
        <v>12095</v>
      </c>
      <c r="K1987" s="4" t="s">
        <v>12096</v>
      </c>
      <c r="L1987" s="52"/>
      <c r="M1987" s="53"/>
    </row>
    <row r="1988" spans="1:13" ht="30" x14ac:dyDescent="0.3">
      <c r="A1988" s="47" t="s">
        <v>12097</v>
      </c>
      <c r="B1988" s="48" t="s">
        <v>12098</v>
      </c>
      <c r="C1988" s="32" t="s">
        <v>12099</v>
      </c>
      <c r="D1988" s="1" t="s">
        <v>293</v>
      </c>
      <c r="E1988" s="1" t="s">
        <v>2236</v>
      </c>
      <c r="F1988" s="49">
        <v>42724</v>
      </c>
      <c r="G1988" s="49"/>
      <c r="H1988" s="50" t="s">
        <v>12100</v>
      </c>
      <c r="I1988" s="50" t="s">
        <v>12101</v>
      </c>
      <c r="J1988" s="51" t="s">
        <v>12102</v>
      </c>
      <c r="K1988" s="4" t="s">
        <v>12103</v>
      </c>
      <c r="L1988" s="52"/>
      <c r="M1988" s="53"/>
    </row>
    <row r="1989" spans="1:13" ht="30" x14ac:dyDescent="0.3">
      <c r="A1989" s="47" t="s">
        <v>12104</v>
      </c>
      <c r="B1989" s="48" t="s">
        <v>12105</v>
      </c>
      <c r="C1989" s="32" t="s">
        <v>12106</v>
      </c>
      <c r="D1989" s="1" t="s">
        <v>205</v>
      </c>
      <c r="E1989" s="1" t="s">
        <v>576</v>
      </c>
      <c r="F1989" s="49">
        <v>42726</v>
      </c>
      <c r="G1989" s="49"/>
      <c r="H1989" s="50" t="s">
        <v>12107</v>
      </c>
      <c r="I1989" s="50" t="s">
        <v>12108</v>
      </c>
      <c r="J1989" s="51" t="s">
        <v>12109</v>
      </c>
      <c r="K1989" s="4" t="s">
        <v>12110</v>
      </c>
      <c r="L1989" s="52"/>
      <c r="M1989" s="53"/>
    </row>
    <row r="1990" spans="1:13" ht="30" x14ac:dyDescent="0.3">
      <c r="A1990" s="47" t="s">
        <v>12111</v>
      </c>
      <c r="B1990" s="48" t="s">
        <v>12112</v>
      </c>
      <c r="C1990" s="32" t="s">
        <v>12113</v>
      </c>
      <c r="D1990" s="1" t="s">
        <v>205</v>
      </c>
      <c r="E1990" s="1" t="s">
        <v>1596</v>
      </c>
      <c r="F1990" s="49">
        <v>42726</v>
      </c>
      <c r="G1990" s="49"/>
      <c r="H1990" s="50" t="s">
        <v>12114</v>
      </c>
      <c r="I1990" s="50" t="s">
        <v>12115</v>
      </c>
      <c r="J1990" s="51" t="s">
        <v>12116</v>
      </c>
      <c r="K1990" s="4" t="s">
        <v>12117</v>
      </c>
      <c r="L1990" s="52"/>
      <c r="M1990" s="53"/>
    </row>
    <row r="1991" spans="1:13" ht="30" x14ac:dyDescent="0.3">
      <c r="A1991" s="47" t="s">
        <v>12118</v>
      </c>
      <c r="B1991" s="48" t="s">
        <v>12119</v>
      </c>
      <c r="C1991" s="32" t="s">
        <v>12120</v>
      </c>
      <c r="D1991" s="1" t="s">
        <v>205</v>
      </c>
      <c r="E1991" s="1" t="s">
        <v>19</v>
      </c>
      <c r="F1991" s="49">
        <v>42726</v>
      </c>
      <c r="G1991" s="49"/>
      <c r="H1991" s="50" t="s">
        <v>12121</v>
      </c>
      <c r="I1991" s="50" t="s">
        <v>12122</v>
      </c>
      <c r="J1991" s="51" t="s">
        <v>12123</v>
      </c>
      <c r="K1991" s="4" t="s">
        <v>12124</v>
      </c>
      <c r="L1991" s="52"/>
      <c r="M1991" s="53"/>
    </row>
    <row r="1992" spans="1:13" ht="30" x14ac:dyDescent="0.3">
      <c r="A1992" s="47" t="s">
        <v>12125</v>
      </c>
      <c r="B1992" s="48" t="s">
        <v>12126</v>
      </c>
      <c r="C1992" s="32" t="s">
        <v>12127</v>
      </c>
      <c r="D1992" s="1" t="s">
        <v>740</v>
      </c>
      <c r="E1992" s="1" t="s">
        <v>763</v>
      </c>
      <c r="F1992" s="49">
        <v>42726</v>
      </c>
      <c r="G1992" s="49"/>
      <c r="H1992" s="50" t="s">
        <v>12128</v>
      </c>
      <c r="I1992" s="50" t="s">
        <v>12129</v>
      </c>
      <c r="J1992" s="51" t="s">
        <v>12130</v>
      </c>
      <c r="K1992" s="4" t="s">
        <v>8905</v>
      </c>
      <c r="L1992" s="52"/>
      <c r="M1992" s="53"/>
    </row>
    <row r="1993" spans="1:13" ht="30" x14ac:dyDescent="0.3">
      <c r="A1993" s="47" t="s">
        <v>12131</v>
      </c>
      <c r="B1993" s="48" t="s">
        <v>12132</v>
      </c>
      <c r="C1993" s="32" t="s">
        <v>12133</v>
      </c>
      <c r="D1993" s="1" t="s">
        <v>9294</v>
      </c>
      <c r="E1993" s="1" t="s">
        <v>908</v>
      </c>
      <c r="F1993" s="49">
        <v>42745</v>
      </c>
      <c r="G1993" s="49"/>
      <c r="H1993" s="50" t="s">
        <v>12134</v>
      </c>
      <c r="I1993" s="50" t="s">
        <v>12135</v>
      </c>
      <c r="J1993" s="51" t="s">
        <v>12136</v>
      </c>
      <c r="K1993" s="4" t="s">
        <v>12137</v>
      </c>
      <c r="L1993" s="52">
        <v>43209</v>
      </c>
      <c r="M1993" s="53"/>
    </row>
    <row r="1994" spans="1:13" ht="30" x14ac:dyDescent="0.3">
      <c r="A1994" s="47" t="s">
        <v>12138</v>
      </c>
      <c r="B1994" s="48" t="s">
        <v>12139</v>
      </c>
      <c r="C1994" s="32" t="s">
        <v>12140</v>
      </c>
      <c r="D1994" s="1" t="s">
        <v>740</v>
      </c>
      <c r="E1994" s="1" t="s">
        <v>763</v>
      </c>
      <c r="F1994" s="49">
        <v>42745</v>
      </c>
      <c r="G1994" s="49"/>
      <c r="H1994" s="50" t="s">
        <v>12141</v>
      </c>
      <c r="I1994" s="50" t="s">
        <v>12142</v>
      </c>
      <c r="J1994" s="51" t="s">
        <v>12143</v>
      </c>
      <c r="K1994" s="4" t="s">
        <v>12144</v>
      </c>
      <c r="L1994" s="52"/>
      <c r="M1994" s="53"/>
    </row>
    <row r="1995" spans="1:13" ht="30" x14ac:dyDescent="0.3">
      <c r="A1995" s="47" t="s">
        <v>12145</v>
      </c>
      <c r="B1995" s="48" t="s">
        <v>12146</v>
      </c>
      <c r="C1995" s="32" t="s">
        <v>12147</v>
      </c>
      <c r="D1995" s="1" t="s">
        <v>293</v>
      </c>
      <c r="E1995" s="1" t="s">
        <v>2236</v>
      </c>
      <c r="F1995" s="49">
        <v>42745</v>
      </c>
      <c r="G1995" s="49"/>
      <c r="H1995" s="50" t="s">
        <v>12148</v>
      </c>
      <c r="I1995" s="50" t="s">
        <v>12149</v>
      </c>
      <c r="J1995" s="51" t="s">
        <v>12150</v>
      </c>
      <c r="K1995" s="4" t="s">
        <v>12151</v>
      </c>
      <c r="L1995" s="52"/>
      <c r="M1995" s="53"/>
    </row>
    <row r="1996" spans="1:13" ht="30" x14ac:dyDescent="0.3">
      <c r="A1996" s="47" t="s">
        <v>12152</v>
      </c>
      <c r="B1996" s="48" t="s">
        <v>12153</v>
      </c>
      <c r="C1996" s="32" t="s">
        <v>12154</v>
      </c>
      <c r="D1996" s="1" t="s">
        <v>293</v>
      </c>
      <c r="E1996" s="1" t="s">
        <v>2236</v>
      </c>
      <c r="F1996" s="49">
        <v>42745</v>
      </c>
      <c r="G1996" s="49"/>
      <c r="H1996" s="50" t="s">
        <v>12155</v>
      </c>
      <c r="I1996" s="50" t="s">
        <v>12156</v>
      </c>
      <c r="J1996" s="51" t="s">
        <v>12157</v>
      </c>
      <c r="K1996" s="4" t="s">
        <v>12158</v>
      </c>
      <c r="L1996" s="52"/>
      <c r="M1996" s="53"/>
    </row>
    <row r="1997" spans="1:13" ht="30" x14ac:dyDescent="0.3">
      <c r="A1997" s="47" t="s">
        <v>12159</v>
      </c>
      <c r="B1997" s="48" t="s">
        <v>12160</v>
      </c>
      <c r="C1997" s="32" t="s">
        <v>12161</v>
      </c>
      <c r="D1997" s="1" t="s">
        <v>293</v>
      </c>
      <c r="E1997" s="1" t="s">
        <v>2236</v>
      </c>
      <c r="F1997" s="49">
        <v>42745</v>
      </c>
      <c r="G1997" s="49"/>
      <c r="H1997" s="50" t="s">
        <v>12162</v>
      </c>
      <c r="I1997" s="50" t="s">
        <v>12163</v>
      </c>
      <c r="J1997" s="51" t="s">
        <v>12164</v>
      </c>
      <c r="K1997" s="4" t="s">
        <v>12165</v>
      </c>
      <c r="L1997" s="52"/>
      <c r="M1997" s="53"/>
    </row>
    <row r="1998" spans="1:13" ht="30" x14ac:dyDescent="0.3">
      <c r="A1998" s="47" t="s">
        <v>12166</v>
      </c>
      <c r="B1998" s="48" t="s">
        <v>12167</v>
      </c>
      <c r="C1998" s="32" t="s">
        <v>12168</v>
      </c>
      <c r="D1998" s="1" t="s">
        <v>293</v>
      </c>
      <c r="E1998" s="1" t="s">
        <v>2236</v>
      </c>
      <c r="F1998" s="49">
        <v>42745</v>
      </c>
      <c r="G1998" s="49"/>
      <c r="H1998" s="50" t="s">
        <v>12169</v>
      </c>
      <c r="I1998" s="50" t="s">
        <v>12170</v>
      </c>
      <c r="J1998" s="51" t="s">
        <v>12171</v>
      </c>
      <c r="K1998" s="4" t="s">
        <v>12172</v>
      </c>
      <c r="L1998" s="52"/>
      <c r="M1998" s="53"/>
    </row>
    <row r="1999" spans="1:13" ht="30" x14ac:dyDescent="0.3">
      <c r="A1999" s="47" t="s">
        <v>12173</v>
      </c>
      <c r="B1999" s="48" t="s">
        <v>12174</v>
      </c>
      <c r="C1999" s="32" t="s">
        <v>12175</v>
      </c>
      <c r="D1999" s="1" t="s">
        <v>293</v>
      </c>
      <c r="E1999" s="1" t="s">
        <v>2236</v>
      </c>
      <c r="F1999" s="49">
        <v>42745</v>
      </c>
      <c r="G1999" s="49"/>
      <c r="H1999" s="50" t="s">
        <v>12176</v>
      </c>
      <c r="I1999" s="50" t="s">
        <v>12177</v>
      </c>
      <c r="J1999" s="51" t="s">
        <v>12178</v>
      </c>
      <c r="K1999" s="4" t="s">
        <v>12179</v>
      </c>
      <c r="L1999" s="52"/>
      <c r="M1999" s="53"/>
    </row>
    <row r="2000" spans="1:13" ht="30" x14ac:dyDescent="0.3">
      <c r="A2000" s="47" t="s">
        <v>12180</v>
      </c>
      <c r="B2000" s="48" t="s">
        <v>12181</v>
      </c>
      <c r="C2000" s="32" t="s">
        <v>12182</v>
      </c>
      <c r="D2000" s="1" t="s">
        <v>293</v>
      </c>
      <c r="E2000" s="1" t="s">
        <v>2236</v>
      </c>
      <c r="F2000" s="49">
        <v>42745</v>
      </c>
      <c r="G2000" s="49"/>
      <c r="H2000" s="50" t="s">
        <v>12183</v>
      </c>
      <c r="I2000" s="50" t="s">
        <v>12184</v>
      </c>
      <c r="J2000" s="51" t="s">
        <v>12185</v>
      </c>
      <c r="K2000" s="4" t="s">
        <v>12186</v>
      </c>
      <c r="L2000" s="52"/>
      <c r="M2000" s="53"/>
    </row>
    <row r="2001" spans="1:13" ht="30" x14ac:dyDescent="0.3">
      <c r="A2001" s="47" t="s">
        <v>12187</v>
      </c>
      <c r="B2001" s="48" t="s">
        <v>12188</v>
      </c>
      <c r="C2001" s="32" t="s">
        <v>12189</v>
      </c>
      <c r="D2001" s="1" t="s">
        <v>293</v>
      </c>
      <c r="E2001" s="1" t="s">
        <v>2236</v>
      </c>
      <c r="F2001" s="49">
        <v>42745</v>
      </c>
      <c r="G2001" s="49"/>
      <c r="H2001" s="50" t="s">
        <v>12190</v>
      </c>
      <c r="I2001" s="50" t="s">
        <v>12191</v>
      </c>
      <c r="J2001" s="51" t="s">
        <v>12192</v>
      </c>
      <c r="K2001" s="4" t="s">
        <v>12193</v>
      </c>
      <c r="L2001" s="52"/>
      <c r="M2001" s="53"/>
    </row>
    <row r="2002" spans="1:13" ht="30" x14ac:dyDescent="0.3">
      <c r="A2002" s="47" t="s">
        <v>12194</v>
      </c>
      <c r="B2002" s="48" t="s">
        <v>12195</v>
      </c>
      <c r="C2002" s="32" t="s">
        <v>12196</v>
      </c>
      <c r="D2002" s="1" t="s">
        <v>851</v>
      </c>
      <c r="E2002" s="1" t="s">
        <v>908</v>
      </c>
      <c r="F2002" s="49">
        <v>42746</v>
      </c>
      <c r="G2002" s="49"/>
      <c r="H2002" s="50" t="s">
        <v>12197</v>
      </c>
      <c r="I2002" s="50" t="s">
        <v>12198</v>
      </c>
      <c r="J2002" s="51" t="s">
        <v>12199</v>
      </c>
      <c r="K2002" s="4" t="s">
        <v>12200</v>
      </c>
      <c r="L2002" s="52">
        <v>43870</v>
      </c>
      <c r="M2002" s="53"/>
    </row>
    <row r="2003" spans="1:13" ht="30" x14ac:dyDescent="0.3">
      <c r="A2003" s="47" t="s">
        <v>12201</v>
      </c>
      <c r="B2003" s="48" t="s">
        <v>12202</v>
      </c>
      <c r="C2003" s="32" t="s">
        <v>12203</v>
      </c>
      <c r="D2003" s="1" t="s">
        <v>293</v>
      </c>
      <c r="E2003" s="1" t="s">
        <v>2236</v>
      </c>
      <c r="F2003" s="49">
        <v>42748</v>
      </c>
      <c r="G2003" s="49"/>
      <c r="H2003" s="50" t="s">
        <v>12204</v>
      </c>
      <c r="I2003" s="50" t="s">
        <v>12205</v>
      </c>
      <c r="J2003" s="51" t="s">
        <v>12206</v>
      </c>
      <c r="K2003" s="4" t="s">
        <v>12207</v>
      </c>
      <c r="L2003" s="52"/>
      <c r="M2003" s="53"/>
    </row>
    <row r="2004" spans="1:13" ht="30" x14ac:dyDescent="0.3">
      <c r="A2004" s="47" t="s">
        <v>12208</v>
      </c>
      <c r="B2004" s="48" t="s">
        <v>12209</v>
      </c>
      <c r="C2004" s="32" t="s">
        <v>12210</v>
      </c>
      <c r="D2004" s="1" t="s">
        <v>293</v>
      </c>
      <c r="E2004" s="1" t="s">
        <v>2236</v>
      </c>
      <c r="F2004" s="49">
        <v>42748</v>
      </c>
      <c r="G2004" s="49"/>
      <c r="H2004" s="50" t="s">
        <v>12211</v>
      </c>
      <c r="I2004" s="50" t="s">
        <v>12212</v>
      </c>
      <c r="J2004" s="51" t="s">
        <v>12213</v>
      </c>
      <c r="K2004" s="4" t="s">
        <v>12214</v>
      </c>
      <c r="L2004" s="52"/>
      <c r="M2004" s="53"/>
    </row>
    <row r="2005" spans="1:13" ht="30" x14ac:dyDescent="0.3">
      <c r="A2005" s="47" t="s">
        <v>12215</v>
      </c>
      <c r="B2005" s="48" t="s">
        <v>12216</v>
      </c>
      <c r="C2005" s="32" t="s">
        <v>12217</v>
      </c>
      <c r="D2005" s="1" t="s">
        <v>293</v>
      </c>
      <c r="E2005" s="1" t="s">
        <v>2236</v>
      </c>
      <c r="F2005" s="49">
        <v>42748</v>
      </c>
      <c r="G2005" s="49"/>
      <c r="H2005" s="50" t="s">
        <v>12218</v>
      </c>
      <c r="I2005" s="50" t="s">
        <v>12219</v>
      </c>
      <c r="J2005" s="51" t="s">
        <v>12220</v>
      </c>
      <c r="K2005" s="4" t="s">
        <v>12221</v>
      </c>
      <c r="L2005" s="52"/>
      <c r="M2005" s="53"/>
    </row>
    <row r="2006" spans="1:13" ht="30" x14ac:dyDescent="0.3">
      <c r="A2006" s="47" t="s">
        <v>12222</v>
      </c>
      <c r="B2006" s="48" t="s">
        <v>12223</v>
      </c>
      <c r="C2006" s="32" t="s">
        <v>12224</v>
      </c>
      <c r="D2006" s="1" t="s">
        <v>293</v>
      </c>
      <c r="E2006" s="1" t="s">
        <v>19</v>
      </c>
      <c r="F2006" s="49">
        <v>42748</v>
      </c>
      <c r="G2006" s="49"/>
      <c r="H2006" s="50" t="s">
        <v>12225</v>
      </c>
      <c r="I2006" s="50" t="s">
        <v>12226</v>
      </c>
      <c r="J2006" s="51" t="s">
        <v>12227</v>
      </c>
      <c r="K2006" s="4" t="s">
        <v>12228</v>
      </c>
      <c r="L2006" s="52"/>
      <c r="M2006" s="53"/>
    </row>
    <row r="2007" spans="1:13" ht="30" x14ac:dyDescent="0.3">
      <c r="A2007" s="47" t="s">
        <v>12229</v>
      </c>
      <c r="B2007" s="48" t="s">
        <v>12230</v>
      </c>
      <c r="C2007" s="32" t="s">
        <v>12231</v>
      </c>
      <c r="D2007" s="1" t="s">
        <v>293</v>
      </c>
      <c r="E2007" s="1" t="s">
        <v>2236</v>
      </c>
      <c r="F2007" s="49">
        <v>42748</v>
      </c>
      <c r="G2007" s="49"/>
      <c r="H2007" s="50" t="s">
        <v>12232</v>
      </c>
      <c r="I2007" s="50" t="s">
        <v>12233</v>
      </c>
      <c r="J2007" s="51" t="s">
        <v>12234</v>
      </c>
      <c r="K2007" s="4" t="s">
        <v>12235</v>
      </c>
      <c r="L2007" s="52"/>
      <c r="M2007" s="53"/>
    </row>
    <row r="2008" spans="1:13" ht="30" x14ac:dyDescent="0.3">
      <c r="A2008" s="47" t="s">
        <v>12236</v>
      </c>
      <c r="B2008" s="48" t="s">
        <v>12237</v>
      </c>
      <c r="C2008" s="32" t="s">
        <v>12238</v>
      </c>
      <c r="D2008" s="1" t="s">
        <v>293</v>
      </c>
      <c r="E2008" s="1" t="s">
        <v>576</v>
      </c>
      <c r="F2008" s="49">
        <v>42748</v>
      </c>
      <c r="G2008" s="49"/>
      <c r="H2008" s="50" t="s">
        <v>12239</v>
      </c>
      <c r="I2008" s="50" t="s">
        <v>12240</v>
      </c>
      <c r="J2008" s="51" t="s">
        <v>12241</v>
      </c>
      <c r="K2008" s="4" t="s">
        <v>12242</v>
      </c>
      <c r="L2008" s="52"/>
      <c r="M2008" s="53"/>
    </row>
    <row r="2009" spans="1:13" ht="30" x14ac:dyDescent="0.3">
      <c r="A2009" s="47" t="s">
        <v>12243</v>
      </c>
      <c r="B2009" s="48" t="s">
        <v>12244</v>
      </c>
      <c r="C2009" s="32" t="s">
        <v>12245</v>
      </c>
      <c r="D2009" s="1" t="s">
        <v>293</v>
      </c>
      <c r="E2009" s="1" t="s">
        <v>576</v>
      </c>
      <c r="F2009" s="49">
        <v>42748</v>
      </c>
      <c r="G2009" s="49"/>
      <c r="H2009" s="50" t="s">
        <v>12246</v>
      </c>
      <c r="I2009" s="50" t="s">
        <v>12247</v>
      </c>
      <c r="J2009" s="51" t="s">
        <v>12248</v>
      </c>
      <c r="K2009" s="4" t="s">
        <v>12249</v>
      </c>
      <c r="L2009" s="52"/>
      <c r="M2009" s="53"/>
    </row>
    <row r="2010" spans="1:13" ht="30" x14ac:dyDescent="0.3">
      <c r="A2010" s="47" t="s">
        <v>12250</v>
      </c>
      <c r="B2010" s="48" t="s">
        <v>12251</v>
      </c>
      <c r="C2010" s="32" t="s">
        <v>12252</v>
      </c>
      <c r="D2010" s="1" t="s">
        <v>205</v>
      </c>
      <c r="E2010" s="1" t="s">
        <v>2236</v>
      </c>
      <c r="F2010" s="49">
        <v>42748</v>
      </c>
      <c r="G2010" s="49"/>
      <c r="H2010" s="50" t="s">
        <v>12253</v>
      </c>
      <c r="I2010" s="50" t="s">
        <v>12254</v>
      </c>
      <c r="J2010" s="51" t="s">
        <v>12255</v>
      </c>
      <c r="K2010" s="4" t="s">
        <v>12256</v>
      </c>
      <c r="L2010" s="52"/>
      <c r="M2010" s="53"/>
    </row>
    <row r="2011" spans="1:13" ht="41.4" x14ac:dyDescent="0.3">
      <c r="A2011" s="47" t="s">
        <v>12257</v>
      </c>
      <c r="B2011" s="48" t="s">
        <v>12258</v>
      </c>
      <c r="C2011" s="32" t="s">
        <v>12259</v>
      </c>
      <c r="D2011" s="1" t="s">
        <v>293</v>
      </c>
      <c r="E2011" s="1" t="s">
        <v>2236</v>
      </c>
      <c r="F2011" s="49">
        <v>42748</v>
      </c>
      <c r="G2011" s="49"/>
      <c r="H2011" s="50" t="s">
        <v>12260</v>
      </c>
      <c r="I2011" s="50" t="s">
        <v>12261</v>
      </c>
      <c r="J2011" s="51" t="s">
        <v>12262</v>
      </c>
      <c r="K2011" s="4" t="s">
        <v>12263</v>
      </c>
      <c r="L2011" s="52"/>
      <c r="M2011" s="53"/>
    </row>
    <row r="2012" spans="1:13" ht="44.25" customHeight="1" x14ac:dyDescent="0.3">
      <c r="A2012" s="47" t="s">
        <v>12264</v>
      </c>
      <c r="B2012" s="48" t="s">
        <v>12265</v>
      </c>
      <c r="C2012" s="32" t="s">
        <v>12266</v>
      </c>
      <c r="D2012" s="1" t="s">
        <v>293</v>
      </c>
      <c r="E2012" s="1" t="s">
        <v>2236</v>
      </c>
      <c r="F2012" s="49">
        <v>42748</v>
      </c>
      <c r="G2012" s="49"/>
      <c r="H2012" s="50" t="s">
        <v>12267</v>
      </c>
      <c r="I2012" s="50" t="s">
        <v>12268</v>
      </c>
      <c r="J2012" s="51" t="s">
        <v>12269</v>
      </c>
      <c r="K2012" s="4" t="s">
        <v>12270</v>
      </c>
      <c r="L2012" s="52"/>
      <c r="M2012" s="53"/>
    </row>
    <row r="2013" spans="1:13" ht="30" x14ac:dyDescent="0.3">
      <c r="A2013" s="47" t="s">
        <v>12271</v>
      </c>
      <c r="B2013" s="48" t="s">
        <v>12272</v>
      </c>
      <c r="C2013" s="32" t="s">
        <v>12273</v>
      </c>
      <c r="D2013" s="1" t="s">
        <v>293</v>
      </c>
      <c r="E2013" s="1" t="s">
        <v>2236</v>
      </c>
      <c r="F2013" s="49">
        <v>42748</v>
      </c>
      <c r="G2013" s="49"/>
      <c r="H2013" s="50" t="s">
        <v>12274</v>
      </c>
      <c r="I2013" s="50" t="s">
        <v>12275</v>
      </c>
      <c r="J2013" s="51" t="s">
        <v>12276</v>
      </c>
      <c r="K2013" s="4" t="s">
        <v>12277</v>
      </c>
      <c r="L2013" s="52"/>
      <c r="M2013" s="53"/>
    </row>
    <row r="2014" spans="1:13" ht="30" x14ac:dyDescent="0.3">
      <c r="A2014" s="47" t="s">
        <v>12278</v>
      </c>
      <c r="B2014" s="48" t="s">
        <v>12279</v>
      </c>
      <c r="C2014" s="32" t="s">
        <v>12280</v>
      </c>
      <c r="D2014" s="1" t="s">
        <v>293</v>
      </c>
      <c r="E2014" s="1" t="s">
        <v>2236</v>
      </c>
      <c r="F2014" s="49">
        <v>42748</v>
      </c>
      <c r="G2014" s="49"/>
      <c r="H2014" s="50" t="s">
        <v>12281</v>
      </c>
      <c r="I2014" s="50" t="s">
        <v>12282</v>
      </c>
      <c r="J2014" s="51" t="s">
        <v>12283</v>
      </c>
      <c r="K2014" s="4" t="s">
        <v>12284</v>
      </c>
      <c r="L2014" s="52"/>
      <c r="M2014" s="53"/>
    </row>
    <row r="2015" spans="1:13" ht="30" x14ac:dyDescent="0.3">
      <c r="A2015" s="47" t="s">
        <v>12285</v>
      </c>
      <c r="B2015" s="48" t="s">
        <v>12286</v>
      </c>
      <c r="C2015" s="32" t="s">
        <v>12287</v>
      </c>
      <c r="D2015" s="1" t="s">
        <v>293</v>
      </c>
      <c r="E2015" s="1" t="s">
        <v>2236</v>
      </c>
      <c r="F2015" s="49">
        <v>42748</v>
      </c>
      <c r="G2015" s="49"/>
      <c r="H2015" s="50" t="s">
        <v>12288</v>
      </c>
      <c r="I2015" s="50" t="s">
        <v>12289</v>
      </c>
      <c r="J2015" s="51" t="s">
        <v>12290</v>
      </c>
      <c r="K2015" s="4" t="s">
        <v>12291</v>
      </c>
      <c r="L2015" s="52"/>
      <c r="M2015" s="53"/>
    </row>
    <row r="2016" spans="1:13" ht="30" x14ac:dyDescent="0.3">
      <c r="A2016" s="47" t="s">
        <v>12292</v>
      </c>
      <c r="B2016" s="48" t="s">
        <v>12293</v>
      </c>
      <c r="C2016" s="32" t="s">
        <v>12294</v>
      </c>
      <c r="D2016" s="1" t="s">
        <v>293</v>
      </c>
      <c r="E2016" s="1" t="s">
        <v>2236</v>
      </c>
      <c r="F2016" s="49">
        <v>42748</v>
      </c>
      <c r="G2016" s="49"/>
      <c r="H2016" s="50" t="s">
        <v>12295</v>
      </c>
      <c r="I2016" s="50" t="s">
        <v>12296</v>
      </c>
      <c r="J2016" s="51" t="s">
        <v>12297</v>
      </c>
      <c r="K2016" s="4" t="s">
        <v>12298</v>
      </c>
      <c r="L2016" s="52"/>
      <c r="M2016" s="53"/>
    </row>
    <row r="2017" spans="1:13" ht="30" x14ac:dyDescent="0.3">
      <c r="A2017" s="47" t="s">
        <v>12299</v>
      </c>
      <c r="B2017" s="48" t="s">
        <v>12300</v>
      </c>
      <c r="C2017" s="32" t="s">
        <v>12301</v>
      </c>
      <c r="D2017" s="1" t="s">
        <v>293</v>
      </c>
      <c r="E2017" s="1" t="s">
        <v>2236</v>
      </c>
      <c r="F2017" s="49">
        <v>42748</v>
      </c>
      <c r="G2017" s="49"/>
      <c r="H2017" s="50" t="s">
        <v>12302</v>
      </c>
      <c r="I2017" s="50" t="s">
        <v>12303</v>
      </c>
      <c r="J2017" s="51" t="s">
        <v>12304</v>
      </c>
      <c r="K2017" s="4" t="s">
        <v>12305</v>
      </c>
      <c r="L2017" s="52"/>
      <c r="M2017" s="53"/>
    </row>
    <row r="2018" spans="1:13" ht="30" x14ac:dyDescent="0.3">
      <c r="A2018" s="47" t="s">
        <v>12306</v>
      </c>
      <c r="B2018" s="48" t="s">
        <v>12307</v>
      </c>
      <c r="C2018" s="32" t="s">
        <v>12308</v>
      </c>
      <c r="D2018" s="1" t="s">
        <v>293</v>
      </c>
      <c r="E2018" s="1" t="s">
        <v>2236</v>
      </c>
      <c r="F2018" s="49">
        <v>42748</v>
      </c>
      <c r="G2018" s="49"/>
      <c r="H2018" s="50" t="s">
        <v>12309</v>
      </c>
      <c r="I2018" s="50" t="s">
        <v>12310</v>
      </c>
      <c r="J2018" s="51" t="s">
        <v>12311</v>
      </c>
      <c r="K2018" s="4" t="s">
        <v>12312</v>
      </c>
      <c r="L2018" s="52"/>
      <c r="M2018" s="53"/>
    </row>
    <row r="2019" spans="1:13" ht="30" x14ac:dyDescent="0.3">
      <c r="A2019" s="47" t="s">
        <v>12313</v>
      </c>
      <c r="B2019" s="48" t="s">
        <v>12314</v>
      </c>
      <c r="C2019" s="32" t="s">
        <v>12315</v>
      </c>
      <c r="D2019" s="1" t="s">
        <v>293</v>
      </c>
      <c r="E2019" s="1" t="s">
        <v>2236</v>
      </c>
      <c r="F2019" s="49">
        <v>42748</v>
      </c>
      <c r="G2019" s="49"/>
      <c r="H2019" s="50" t="s">
        <v>12316</v>
      </c>
      <c r="I2019" s="50" t="s">
        <v>12317</v>
      </c>
      <c r="J2019" s="51" t="s">
        <v>12318</v>
      </c>
      <c r="K2019" s="4" t="s">
        <v>12319</v>
      </c>
      <c r="L2019" s="52"/>
      <c r="M2019" s="53"/>
    </row>
    <row r="2020" spans="1:13" ht="30" x14ac:dyDescent="0.3">
      <c r="A2020" s="47" t="s">
        <v>12320</v>
      </c>
      <c r="B2020" s="48" t="s">
        <v>12321</v>
      </c>
      <c r="C2020" s="32" t="s">
        <v>12322</v>
      </c>
      <c r="D2020" s="1" t="s">
        <v>293</v>
      </c>
      <c r="E2020" s="1" t="s">
        <v>2236</v>
      </c>
      <c r="F2020" s="49">
        <v>42748</v>
      </c>
      <c r="G2020" s="49"/>
      <c r="H2020" s="50" t="s">
        <v>12323</v>
      </c>
      <c r="I2020" s="50" t="s">
        <v>12324</v>
      </c>
      <c r="J2020" s="51" t="s">
        <v>12325</v>
      </c>
      <c r="K2020" s="4" t="s">
        <v>12326</v>
      </c>
      <c r="L2020" s="52"/>
      <c r="M2020" s="53"/>
    </row>
    <row r="2021" spans="1:13" ht="41.4" x14ac:dyDescent="0.3">
      <c r="A2021" s="47" t="s">
        <v>12327</v>
      </c>
      <c r="B2021" s="48" t="s">
        <v>12328</v>
      </c>
      <c r="C2021" s="32" t="s">
        <v>12329</v>
      </c>
      <c r="D2021" s="1" t="s">
        <v>299</v>
      </c>
      <c r="E2021" s="1" t="s">
        <v>2236</v>
      </c>
      <c r="F2021" s="49">
        <v>42748</v>
      </c>
      <c r="G2021" s="49">
        <v>42866</v>
      </c>
      <c r="H2021" s="50" t="s">
        <v>12330</v>
      </c>
      <c r="I2021" s="50" t="s">
        <v>12331</v>
      </c>
      <c r="J2021" s="51" t="s">
        <v>12332</v>
      </c>
      <c r="K2021" s="4" t="s">
        <v>12333</v>
      </c>
      <c r="L2021" s="52"/>
      <c r="M2021" s="53"/>
    </row>
    <row r="2022" spans="1:13" ht="30" x14ac:dyDescent="0.3">
      <c r="A2022" s="47" t="s">
        <v>12334</v>
      </c>
      <c r="B2022" s="48" t="s">
        <v>12335</v>
      </c>
      <c r="C2022" s="32" t="s">
        <v>12336</v>
      </c>
      <c r="D2022" s="1" t="s">
        <v>293</v>
      </c>
      <c r="E2022" s="1" t="s">
        <v>19</v>
      </c>
      <c r="F2022" s="49">
        <v>42748</v>
      </c>
      <c r="G2022" s="49"/>
      <c r="H2022" s="50" t="s">
        <v>12337</v>
      </c>
      <c r="I2022" s="50" t="s">
        <v>12338</v>
      </c>
      <c r="J2022" s="51" t="s">
        <v>12339</v>
      </c>
      <c r="K2022" s="4" t="s">
        <v>12340</v>
      </c>
      <c r="L2022" s="52"/>
      <c r="M2022" s="53"/>
    </row>
    <row r="2023" spans="1:13" ht="30" x14ac:dyDescent="0.3">
      <c r="A2023" s="47" t="s">
        <v>12341</v>
      </c>
      <c r="B2023" s="48" t="s">
        <v>12342</v>
      </c>
      <c r="C2023" s="32" t="s">
        <v>12343</v>
      </c>
      <c r="D2023" s="1" t="s">
        <v>293</v>
      </c>
      <c r="E2023" s="1" t="s">
        <v>2236</v>
      </c>
      <c r="F2023" s="49">
        <v>42748</v>
      </c>
      <c r="G2023" s="49"/>
      <c r="H2023" s="50" t="s">
        <v>12344</v>
      </c>
      <c r="I2023" s="50" t="s">
        <v>12345</v>
      </c>
      <c r="J2023" s="51" t="s">
        <v>12346</v>
      </c>
      <c r="K2023" s="4" t="s">
        <v>12347</v>
      </c>
      <c r="L2023" s="52"/>
      <c r="M2023" s="53"/>
    </row>
    <row r="2024" spans="1:13" ht="39" customHeight="1" x14ac:dyDescent="0.3">
      <c r="A2024" s="47" t="s">
        <v>12348</v>
      </c>
      <c r="B2024" s="48" t="s">
        <v>12349</v>
      </c>
      <c r="C2024" s="32" t="s">
        <v>12350</v>
      </c>
      <c r="D2024" s="1" t="s">
        <v>205</v>
      </c>
      <c r="E2024" s="1" t="s">
        <v>908</v>
      </c>
      <c r="F2024" s="49">
        <v>42748</v>
      </c>
      <c r="G2024" s="49"/>
      <c r="H2024" s="50" t="s">
        <v>12351</v>
      </c>
      <c r="I2024" s="50" t="s">
        <v>12352</v>
      </c>
      <c r="J2024" s="51" t="s">
        <v>12353</v>
      </c>
      <c r="K2024" s="4" t="s">
        <v>12354</v>
      </c>
      <c r="L2024" s="52"/>
      <c r="M2024" s="53"/>
    </row>
    <row r="2025" spans="1:13" ht="42" customHeight="1" x14ac:dyDescent="0.3">
      <c r="A2025" s="47" t="s">
        <v>12355</v>
      </c>
      <c r="B2025" s="48" t="s">
        <v>12356</v>
      </c>
      <c r="C2025" s="32" t="s">
        <v>12357</v>
      </c>
      <c r="D2025" s="1" t="s">
        <v>299</v>
      </c>
      <c r="E2025" s="1" t="s">
        <v>19</v>
      </c>
      <c r="F2025" s="49">
        <v>43081</v>
      </c>
      <c r="G2025" s="49"/>
      <c r="H2025" s="50" t="s">
        <v>12358</v>
      </c>
      <c r="I2025" s="50" t="s">
        <v>12359</v>
      </c>
      <c r="J2025" s="51" t="s">
        <v>12360</v>
      </c>
      <c r="K2025" s="4" t="s">
        <v>12361</v>
      </c>
      <c r="L2025" s="52"/>
      <c r="M2025" s="53"/>
    </row>
    <row r="2026" spans="1:13" ht="30" x14ac:dyDescent="0.3">
      <c r="A2026" s="47" t="s">
        <v>12362</v>
      </c>
      <c r="B2026" s="48" t="s">
        <v>12363</v>
      </c>
      <c r="C2026" s="32" t="s">
        <v>12364</v>
      </c>
      <c r="D2026" s="1" t="s">
        <v>293</v>
      </c>
      <c r="E2026" s="1" t="s">
        <v>908</v>
      </c>
      <c r="F2026" s="49">
        <v>42748</v>
      </c>
      <c r="G2026" s="49"/>
      <c r="H2026" s="50" t="s">
        <v>12365</v>
      </c>
      <c r="I2026" s="50" t="s">
        <v>12366</v>
      </c>
      <c r="J2026" s="51" t="s">
        <v>12367</v>
      </c>
      <c r="K2026" s="4" t="s">
        <v>12368</v>
      </c>
      <c r="L2026" s="52"/>
      <c r="M2026" s="53"/>
    </row>
    <row r="2027" spans="1:13" ht="30" x14ac:dyDescent="0.3">
      <c r="A2027" s="47" t="s">
        <v>12369</v>
      </c>
      <c r="B2027" s="48" t="s">
        <v>12370</v>
      </c>
      <c r="C2027" s="32" t="s">
        <v>12371</v>
      </c>
      <c r="D2027" s="1" t="s">
        <v>293</v>
      </c>
      <c r="E2027" s="1" t="s">
        <v>1342</v>
      </c>
      <c r="F2027" s="49">
        <v>42748</v>
      </c>
      <c r="G2027" s="49"/>
      <c r="H2027" s="50" t="s">
        <v>12372</v>
      </c>
      <c r="I2027" s="50" t="s">
        <v>12373</v>
      </c>
      <c r="J2027" s="51" t="s">
        <v>12374</v>
      </c>
      <c r="K2027" s="4" t="s">
        <v>12375</v>
      </c>
      <c r="L2027" s="52"/>
      <c r="M2027" s="53"/>
    </row>
    <row r="2028" spans="1:13" ht="30" x14ac:dyDescent="0.3">
      <c r="A2028" s="47" t="s">
        <v>12376</v>
      </c>
      <c r="B2028" s="48" t="s">
        <v>12377</v>
      </c>
      <c r="C2028" s="32" t="s">
        <v>12378</v>
      </c>
      <c r="D2028" s="1" t="s">
        <v>205</v>
      </c>
      <c r="E2028" s="1" t="s">
        <v>19</v>
      </c>
      <c r="F2028" s="49">
        <v>42748</v>
      </c>
      <c r="G2028" s="49"/>
      <c r="H2028" s="50" t="s">
        <v>12379</v>
      </c>
      <c r="I2028" s="50" t="s">
        <v>12380</v>
      </c>
      <c r="J2028" s="51" t="s">
        <v>12381</v>
      </c>
      <c r="K2028" s="4" t="s">
        <v>12382</v>
      </c>
      <c r="L2028" s="52"/>
      <c r="M2028" s="53"/>
    </row>
    <row r="2029" spans="1:13" ht="30" x14ac:dyDescent="0.3">
      <c r="A2029" s="47" t="s">
        <v>12383</v>
      </c>
      <c r="B2029" s="48" t="s">
        <v>12384</v>
      </c>
      <c r="C2029" s="32" t="s">
        <v>12385</v>
      </c>
      <c r="D2029" s="1" t="s">
        <v>293</v>
      </c>
      <c r="E2029" s="1" t="s">
        <v>2236</v>
      </c>
      <c r="F2029" s="49">
        <v>42748</v>
      </c>
      <c r="G2029" s="49"/>
      <c r="H2029" s="50" t="s">
        <v>12386</v>
      </c>
      <c r="I2029" s="50" t="s">
        <v>12387</v>
      </c>
      <c r="J2029" s="51" t="s">
        <v>12388</v>
      </c>
      <c r="K2029" s="4" t="s">
        <v>12389</v>
      </c>
      <c r="L2029" s="52"/>
      <c r="M2029" s="53"/>
    </row>
    <row r="2030" spans="1:13" ht="30" x14ac:dyDescent="0.3">
      <c r="A2030" s="47" t="s">
        <v>12390</v>
      </c>
      <c r="B2030" s="48" t="s">
        <v>12391</v>
      </c>
      <c r="C2030" s="32" t="s">
        <v>12392</v>
      </c>
      <c r="D2030" s="1" t="s">
        <v>293</v>
      </c>
      <c r="E2030" s="1" t="s">
        <v>2236</v>
      </c>
      <c r="F2030" s="49">
        <v>42748</v>
      </c>
      <c r="G2030" s="49"/>
      <c r="H2030" s="50" t="s">
        <v>12393</v>
      </c>
      <c r="I2030" s="50" t="s">
        <v>12394</v>
      </c>
      <c r="J2030" s="51" t="s">
        <v>12395</v>
      </c>
      <c r="K2030" s="4" t="s">
        <v>8905</v>
      </c>
      <c r="L2030" s="52"/>
      <c r="M2030" s="53"/>
    </row>
    <row r="2031" spans="1:13" ht="30" x14ac:dyDescent="0.3">
      <c r="A2031" s="47" t="s">
        <v>12396</v>
      </c>
      <c r="B2031" s="48" t="s">
        <v>12397</v>
      </c>
      <c r="C2031" s="32" t="s">
        <v>12398</v>
      </c>
      <c r="D2031" s="1" t="s">
        <v>293</v>
      </c>
      <c r="E2031" s="1" t="s">
        <v>2236</v>
      </c>
      <c r="F2031" s="49">
        <v>42748</v>
      </c>
      <c r="G2031" s="49"/>
      <c r="H2031" s="50" t="s">
        <v>12399</v>
      </c>
      <c r="I2031" s="50" t="s">
        <v>12400</v>
      </c>
      <c r="J2031" s="51" t="s">
        <v>12401</v>
      </c>
      <c r="K2031" s="4" t="s">
        <v>12402</v>
      </c>
      <c r="L2031" s="52"/>
      <c r="M2031" s="53"/>
    </row>
    <row r="2032" spans="1:13" ht="30" x14ac:dyDescent="0.3">
      <c r="A2032" s="47" t="s">
        <v>12403</v>
      </c>
      <c r="B2032" s="48" t="s">
        <v>12404</v>
      </c>
      <c r="C2032" s="32" t="s">
        <v>12405</v>
      </c>
      <c r="D2032" s="1" t="s">
        <v>293</v>
      </c>
      <c r="E2032" s="1" t="s">
        <v>2236</v>
      </c>
      <c r="F2032" s="49">
        <v>42748</v>
      </c>
      <c r="G2032" s="49"/>
      <c r="H2032" s="50" t="s">
        <v>12406</v>
      </c>
      <c r="I2032" s="50" t="s">
        <v>12407</v>
      </c>
      <c r="J2032" s="51" t="s">
        <v>12408</v>
      </c>
      <c r="K2032" s="4" t="s">
        <v>12409</v>
      </c>
      <c r="L2032" s="52"/>
      <c r="M2032" s="53"/>
    </row>
    <row r="2033" spans="1:13" ht="30" x14ac:dyDescent="0.3">
      <c r="A2033" s="47" t="s">
        <v>12410</v>
      </c>
      <c r="B2033" s="48" t="s">
        <v>12411</v>
      </c>
      <c r="C2033" s="32" t="s">
        <v>12412</v>
      </c>
      <c r="D2033" s="1" t="s">
        <v>293</v>
      </c>
      <c r="E2033" s="1" t="s">
        <v>2236</v>
      </c>
      <c r="F2033" s="49">
        <v>42748</v>
      </c>
      <c r="G2033" s="49"/>
      <c r="H2033" s="50" t="s">
        <v>12413</v>
      </c>
      <c r="I2033" s="50" t="s">
        <v>12414</v>
      </c>
      <c r="J2033" s="51" t="s">
        <v>12415</v>
      </c>
      <c r="K2033" s="4" t="s">
        <v>12416</v>
      </c>
      <c r="L2033" s="52"/>
      <c r="M2033" s="53"/>
    </row>
    <row r="2034" spans="1:13" ht="30" x14ac:dyDescent="0.3">
      <c r="A2034" s="47" t="s">
        <v>12417</v>
      </c>
      <c r="B2034" s="48" t="s">
        <v>12418</v>
      </c>
      <c r="C2034" s="32" t="s">
        <v>12419</v>
      </c>
      <c r="D2034" s="1" t="s">
        <v>293</v>
      </c>
      <c r="E2034" s="1" t="s">
        <v>2236</v>
      </c>
      <c r="F2034" s="49">
        <v>42748</v>
      </c>
      <c r="G2034" s="49"/>
      <c r="H2034" s="50" t="s">
        <v>12420</v>
      </c>
      <c r="I2034" s="50" t="s">
        <v>12421</v>
      </c>
      <c r="J2034" s="51" t="s">
        <v>12422</v>
      </c>
      <c r="K2034" s="4" t="s">
        <v>12423</v>
      </c>
      <c r="L2034" s="52"/>
      <c r="M2034" s="53"/>
    </row>
    <row r="2035" spans="1:13" ht="30" x14ac:dyDescent="0.3">
      <c r="A2035" s="47" t="s">
        <v>12424</v>
      </c>
      <c r="B2035" s="48" t="s">
        <v>12425</v>
      </c>
      <c r="C2035" s="32" t="s">
        <v>12426</v>
      </c>
      <c r="D2035" s="1" t="s">
        <v>293</v>
      </c>
      <c r="E2035" s="1" t="s">
        <v>2236</v>
      </c>
      <c r="F2035" s="49">
        <v>42748</v>
      </c>
      <c r="G2035" s="49"/>
      <c r="H2035" s="50" t="s">
        <v>12427</v>
      </c>
      <c r="I2035" s="50" t="s">
        <v>12428</v>
      </c>
      <c r="J2035" s="51" t="s">
        <v>12429</v>
      </c>
      <c r="K2035" s="4" t="s">
        <v>12430</v>
      </c>
      <c r="L2035" s="52"/>
      <c r="M2035" s="53"/>
    </row>
    <row r="2036" spans="1:13" ht="30" x14ac:dyDescent="0.3">
      <c r="A2036" s="47" t="s">
        <v>12431</v>
      </c>
      <c r="B2036" s="48" t="s">
        <v>12432</v>
      </c>
      <c r="C2036" s="32" t="s">
        <v>12433</v>
      </c>
      <c r="D2036" s="1" t="s">
        <v>851</v>
      </c>
      <c r="E2036" s="1" t="s">
        <v>19</v>
      </c>
      <c r="F2036" s="49">
        <v>42752</v>
      </c>
      <c r="G2036" s="49">
        <v>44168</v>
      </c>
      <c r="H2036" s="50" t="s">
        <v>12434</v>
      </c>
      <c r="I2036" s="50" t="s">
        <v>12435</v>
      </c>
      <c r="J2036" s="51" t="s">
        <v>12436</v>
      </c>
      <c r="K2036" s="4" t="s">
        <v>12437</v>
      </c>
      <c r="L2036" s="52"/>
      <c r="M2036" s="53"/>
    </row>
    <row r="2037" spans="1:13" ht="30" x14ac:dyDescent="0.3">
      <c r="A2037" s="47" t="s">
        <v>12438</v>
      </c>
      <c r="B2037" s="48" t="s">
        <v>12439</v>
      </c>
      <c r="C2037" s="32" t="s">
        <v>12440</v>
      </c>
      <c r="D2037" s="1" t="s">
        <v>293</v>
      </c>
      <c r="E2037" s="1" t="s">
        <v>2236</v>
      </c>
      <c r="F2037" s="49">
        <v>42762</v>
      </c>
      <c r="G2037" s="49"/>
      <c r="H2037" s="50" t="s">
        <v>12441</v>
      </c>
      <c r="I2037" s="50" t="s">
        <v>12442</v>
      </c>
      <c r="J2037" s="51" t="s">
        <v>12443</v>
      </c>
      <c r="K2037" s="4" t="s">
        <v>12444</v>
      </c>
      <c r="L2037" s="52"/>
      <c r="M2037" s="53"/>
    </row>
    <row r="2038" spans="1:13" ht="30" x14ac:dyDescent="0.3">
      <c r="A2038" s="47" t="s">
        <v>12445</v>
      </c>
      <c r="B2038" s="48" t="s">
        <v>12446</v>
      </c>
      <c r="C2038" s="32" t="s">
        <v>12447</v>
      </c>
      <c r="D2038" s="1" t="s">
        <v>293</v>
      </c>
      <c r="E2038" s="1" t="s">
        <v>2236</v>
      </c>
      <c r="F2038" s="49">
        <v>42762</v>
      </c>
      <c r="G2038" s="49"/>
      <c r="H2038" s="50" t="s">
        <v>12448</v>
      </c>
      <c r="I2038" s="50" t="s">
        <v>12449</v>
      </c>
      <c r="J2038" s="51" t="s">
        <v>12450</v>
      </c>
      <c r="K2038" s="4" t="s">
        <v>12451</v>
      </c>
      <c r="L2038" s="52"/>
      <c r="M2038" s="53"/>
    </row>
    <row r="2039" spans="1:13" ht="30" x14ac:dyDescent="0.3">
      <c r="A2039" s="47" t="s">
        <v>12452</v>
      </c>
      <c r="B2039" s="48" t="s">
        <v>12453</v>
      </c>
      <c r="C2039" s="32" t="s">
        <v>12454</v>
      </c>
      <c r="D2039" s="1" t="s">
        <v>293</v>
      </c>
      <c r="E2039" s="1" t="s">
        <v>2236</v>
      </c>
      <c r="F2039" s="49">
        <v>42762</v>
      </c>
      <c r="G2039" s="49"/>
      <c r="H2039" s="50" t="s">
        <v>12455</v>
      </c>
      <c r="I2039" s="50" t="s">
        <v>12456</v>
      </c>
      <c r="J2039" s="51" t="s">
        <v>12457</v>
      </c>
      <c r="K2039" s="4" t="s">
        <v>8905</v>
      </c>
      <c r="L2039" s="52"/>
      <c r="M2039" s="53"/>
    </row>
    <row r="2040" spans="1:13" ht="30" x14ac:dyDescent="0.3">
      <c r="A2040" s="47" t="s">
        <v>12458</v>
      </c>
      <c r="B2040" s="48" t="s">
        <v>12459</v>
      </c>
      <c r="C2040" s="32" t="s">
        <v>12460</v>
      </c>
      <c r="D2040" s="1" t="s">
        <v>293</v>
      </c>
      <c r="E2040" s="1" t="s">
        <v>2236</v>
      </c>
      <c r="F2040" s="49">
        <v>42762</v>
      </c>
      <c r="G2040" s="49"/>
      <c r="H2040" s="50" t="s">
        <v>12461</v>
      </c>
      <c r="I2040" s="50" t="s">
        <v>12462</v>
      </c>
      <c r="J2040" s="51" t="s">
        <v>12463</v>
      </c>
      <c r="K2040" s="4" t="s">
        <v>12464</v>
      </c>
      <c r="L2040" s="52"/>
      <c r="M2040" s="53"/>
    </row>
    <row r="2041" spans="1:13" ht="30" x14ac:dyDescent="0.3">
      <c r="A2041" s="47" t="s">
        <v>12465</v>
      </c>
      <c r="B2041" s="48" t="s">
        <v>12466</v>
      </c>
      <c r="C2041" s="32" t="s">
        <v>12467</v>
      </c>
      <c r="D2041" s="1" t="s">
        <v>293</v>
      </c>
      <c r="E2041" s="1" t="s">
        <v>2236</v>
      </c>
      <c r="F2041" s="49">
        <v>42762</v>
      </c>
      <c r="G2041" s="49"/>
      <c r="H2041" s="50" t="s">
        <v>12468</v>
      </c>
      <c r="I2041" s="50" t="s">
        <v>12469</v>
      </c>
      <c r="J2041" s="51" t="s">
        <v>12470</v>
      </c>
      <c r="K2041" s="4" t="s">
        <v>12471</v>
      </c>
      <c r="L2041" s="52"/>
      <c r="M2041" s="53"/>
    </row>
    <row r="2042" spans="1:13" ht="30" x14ac:dyDescent="0.3">
      <c r="A2042" s="47" t="s">
        <v>12472</v>
      </c>
      <c r="B2042" s="48" t="s">
        <v>12473</v>
      </c>
      <c r="C2042" s="32" t="s">
        <v>12474</v>
      </c>
      <c r="D2042" s="1" t="s">
        <v>293</v>
      </c>
      <c r="E2042" s="1" t="s">
        <v>2236</v>
      </c>
      <c r="F2042" s="49">
        <v>42762</v>
      </c>
      <c r="G2042" s="49"/>
      <c r="H2042" s="50" t="s">
        <v>12475</v>
      </c>
      <c r="I2042" s="50" t="s">
        <v>12476</v>
      </c>
      <c r="J2042" s="51" t="s">
        <v>12477</v>
      </c>
      <c r="K2042" s="4" t="s">
        <v>12478</v>
      </c>
      <c r="L2042" s="52"/>
      <c r="M2042" s="53"/>
    </row>
    <row r="2043" spans="1:13" ht="30" x14ac:dyDescent="0.3">
      <c r="A2043" s="47" t="s">
        <v>12479</v>
      </c>
      <c r="B2043" s="48" t="s">
        <v>12480</v>
      </c>
      <c r="C2043" s="32" t="s">
        <v>12481</v>
      </c>
      <c r="D2043" s="1" t="s">
        <v>293</v>
      </c>
      <c r="E2043" s="1" t="s">
        <v>19</v>
      </c>
      <c r="F2043" s="49">
        <v>42762</v>
      </c>
      <c r="G2043" s="49"/>
      <c r="H2043" s="50" t="s">
        <v>12482</v>
      </c>
      <c r="I2043" s="50" t="s">
        <v>12483</v>
      </c>
      <c r="J2043" s="51" t="s">
        <v>12484</v>
      </c>
      <c r="K2043" s="4" t="s">
        <v>12485</v>
      </c>
      <c r="L2043" s="52"/>
      <c r="M2043" s="53"/>
    </row>
    <row r="2044" spans="1:13" ht="30" x14ac:dyDescent="0.3">
      <c r="A2044" s="47" t="s">
        <v>12486</v>
      </c>
      <c r="B2044" s="48" t="s">
        <v>12487</v>
      </c>
      <c r="C2044" s="32" t="s">
        <v>12488</v>
      </c>
      <c r="D2044" s="1" t="s">
        <v>293</v>
      </c>
      <c r="E2044" s="1" t="s">
        <v>2236</v>
      </c>
      <c r="F2044" s="49">
        <v>42762</v>
      </c>
      <c r="G2044" s="49"/>
      <c r="H2044" s="50" t="s">
        <v>12489</v>
      </c>
      <c r="I2044" s="50" t="s">
        <v>12490</v>
      </c>
      <c r="J2044" s="51" t="s">
        <v>12491</v>
      </c>
      <c r="K2044" s="4" t="s">
        <v>12492</v>
      </c>
      <c r="L2044" s="52"/>
      <c r="M2044" s="53"/>
    </row>
    <row r="2045" spans="1:13" ht="30" x14ac:dyDescent="0.3">
      <c r="A2045" s="47" t="s">
        <v>12493</v>
      </c>
      <c r="B2045" s="48" t="s">
        <v>12494</v>
      </c>
      <c r="C2045" s="32" t="s">
        <v>12495</v>
      </c>
      <c r="D2045" s="1" t="s">
        <v>293</v>
      </c>
      <c r="E2045" s="1" t="s">
        <v>2236</v>
      </c>
      <c r="F2045" s="49">
        <v>42762</v>
      </c>
      <c r="G2045" s="49"/>
      <c r="H2045" s="50" t="s">
        <v>12496</v>
      </c>
      <c r="I2045" s="50" t="s">
        <v>12497</v>
      </c>
      <c r="J2045" s="51" t="s">
        <v>12498</v>
      </c>
      <c r="K2045" s="4" t="s">
        <v>12499</v>
      </c>
      <c r="L2045" s="52"/>
      <c r="M2045" s="53"/>
    </row>
    <row r="2046" spans="1:13" ht="30" x14ac:dyDescent="0.3">
      <c r="A2046" s="47" t="s">
        <v>12500</v>
      </c>
      <c r="B2046" s="48" t="s">
        <v>12501</v>
      </c>
      <c r="C2046" s="32" t="s">
        <v>12502</v>
      </c>
      <c r="D2046" s="1" t="s">
        <v>293</v>
      </c>
      <c r="E2046" s="1" t="s">
        <v>2236</v>
      </c>
      <c r="F2046" s="49">
        <v>42762</v>
      </c>
      <c r="G2046" s="49"/>
      <c r="H2046" s="50" t="s">
        <v>12503</v>
      </c>
      <c r="I2046" s="50" t="s">
        <v>12504</v>
      </c>
      <c r="J2046" s="51" t="s">
        <v>12505</v>
      </c>
      <c r="K2046" s="4" t="s">
        <v>12506</v>
      </c>
      <c r="L2046" s="52"/>
      <c r="M2046" s="53"/>
    </row>
    <row r="2047" spans="1:13" ht="30" x14ac:dyDescent="0.3">
      <c r="A2047" s="47" t="s">
        <v>12507</v>
      </c>
      <c r="B2047" s="48" t="s">
        <v>12508</v>
      </c>
      <c r="C2047" s="32" t="s">
        <v>12509</v>
      </c>
      <c r="D2047" s="1" t="s">
        <v>293</v>
      </c>
      <c r="E2047" s="1" t="s">
        <v>2236</v>
      </c>
      <c r="F2047" s="49">
        <v>42762</v>
      </c>
      <c r="G2047" s="49"/>
      <c r="H2047" s="50" t="s">
        <v>12510</v>
      </c>
      <c r="I2047" s="50" t="s">
        <v>12511</v>
      </c>
      <c r="J2047" s="51" t="s">
        <v>12512</v>
      </c>
      <c r="K2047" s="4" t="s">
        <v>12513</v>
      </c>
      <c r="L2047" s="52"/>
      <c r="M2047" s="53"/>
    </row>
    <row r="2048" spans="1:13" ht="30" x14ac:dyDescent="0.3">
      <c r="A2048" s="47" t="s">
        <v>12514</v>
      </c>
      <c r="B2048" s="48" t="s">
        <v>12515</v>
      </c>
      <c r="C2048" s="32" t="s">
        <v>12516</v>
      </c>
      <c r="D2048" s="1" t="s">
        <v>293</v>
      </c>
      <c r="E2048" s="1" t="s">
        <v>908</v>
      </c>
      <c r="F2048" s="49">
        <v>42762</v>
      </c>
      <c r="G2048" s="49"/>
      <c r="H2048" s="50" t="s">
        <v>12517</v>
      </c>
      <c r="I2048" s="50" t="s">
        <v>12518</v>
      </c>
      <c r="J2048" s="51" t="s">
        <v>12519</v>
      </c>
      <c r="K2048" s="4" t="s">
        <v>12520</v>
      </c>
      <c r="L2048" s="52"/>
      <c r="M2048" s="53"/>
    </row>
    <row r="2049" spans="1:13" ht="30" x14ac:dyDescent="0.3">
      <c r="A2049" s="47" t="s">
        <v>12521</v>
      </c>
      <c r="B2049" s="48" t="s">
        <v>12522</v>
      </c>
      <c r="C2049" s="32" t="s">
        <v>12523</v>
      </c>
      <c r="D2049" s="1" t="s">
        <v>293</v>
      </c>
      <c r="E2049" s="1" t="s">
        <v>19</v>
      </c>
      <c r="F2049" s="49">
        <v>42762</v>
      </c>
      <c r="G2049" s="49"/>
      <c r="H2049" s="50" t="s">
        <v>12524</v>
      </c>
      <c r="I2049" s="50" t="s">
        <v>12525</v>
      </c>
      <c r="J2049" s="51" t="s">
        <v>12526</v>
      </c>
      <c r="K2049" s="4" t="s">
        <v>12527</v>
      </c>
      <c r="L2049" s="52"/>
      <c r="M2049" s="53"/>
    </row>
    <row r="2050" spans="1:13" ht="30" x14ac:dyDescent="0.3">
      <c r="A2050" s="47" t="s">
        <v>12528</v>
      </c>
      <c r="B2050" s="48" t="s">
        <v>12529</v>
      </c>
      <c r="C2050" s="32" t="s">
        <v>12530</v>
      </c>
      <c r="D2050" s="1" t="s">
        <v>205</v>
      </c>
      <c r="E2050" s="1" t="s">
        <v>19</v>
      </c>
      <c r="F2050" s="49">
        <v>42762</v>
      </c>
      <c r="G2050" s="49"/>
      <c r="H2050" s="50" t="s">
        <v>12531</v>
      </c>
      <c r="I2050" s="50" t="s">
        <v>12532</v>
      </c>
      <c r="J2050" s="51" t="s">
        <v>12533</v>
      </c>
      <c r="K2050" s="4" t="s">
        <v>12534</v>
      </c>
      <c r="L2050" s="52"/>
      <c r="M2050" s="53"/>
    </row>
    <row r="2051" spans="1:13" ht="30" x14ac:dyDescent="0.3">
      <c r="A2051" s="47" t="s">
        <v>12535</v>
      </c>
      <c r="B2051" s="48" t="s">
        <v>12536</v>
      </c>
      <c r="C2051" s="32" t="s">
        <v>12537</v>
      </c>
      <c r="D2051" s="1" t="s">
        <v>293</v>
      </c>
      <c r="E2051" s="1" t="s">
        <v>2236</v>
      </c>
      <c r="F2051" s="49">
        <v>42762</v>
      </c>
      <c r="G2051" s="49"/>
      <c r="H2051" s="50" t="s">
        <v>12538</v>
      </c>
      <c r="I2051" s="50" t="s">
        <v>12539</v>
      </c>
      <c r="J2051" s="51" t="s">
        <v>12540</v>
      </c>
      <c r="K2051" s="4" t="s">
        <v>12541</v>
      </c>
      <c r="L2051" s="52"/>
      <c r="M2051" s="53"/>
    </row>
    <row r="2052" spans="1:13" ht="30" x14ac:dyDescent="0.3">
      <c r="A2052" s="47" t="s">
        <v>12542</v>
      </c>
      <c r="B2052" s="48" t="s">
        <v>12543</v>
      </c>
      <c r="C2052" s="32" t="s">
        <v>12544</v>
      </c>
      <c r="D2052" s="1" t="s">
        <v>293</v>
      </c>
      <c r="E2052" s="1" t="s">
        <v>2236</v>
      </c>
      <c r="F2052" s="49">
        <v>42762</v>
      </c>
      <c r="G2052" s="49"/>
      <c r="H2052" s="50" t="s">
        <v>12545</v>
      </c>
      <c r="I2052" s="50" t="s">
        <v>12546</v>
      </c>
      <c r="J2052" s="51" t="s">
        <v>12547</v>
      </c>
      <c r="K2052" s="4" t="s">
        <v>12548</v>
      </c>
      <c r="L2052" s="52"/>
      <c r="M2052" s="53"/>
    </row>
    <row r="2053" spans="1:13" ht="30" x14ac:dyDescent="0.3">
      <c r="A2053" s="47" t="s">
        <v>12549</v>
      </c>
      <c r="B2053" s="48" t="s">
        <v>12550</v>
      </c>
      <c r="C2053" s="32" t="s">
        <v>12551</v>
      </c>
      <c r="D2053" s="1" t="s">
        <v>293</v>
      </c>
      <c r="E2053" s="1" t="s">
        <v>2236</v>
      </c>
      <c r="F2053" s="49">
        <v>42762</v>
      </c>
      <c r="G2053" s="49"/>
      <c r="H2053" s="50" t="s">
        <v>12552</v>
      </c>
      <c r="I2053" s="50" t="s">
        <v>12553</v>
      </c>
      <c r="J2053" s="51" t="s">
        <v>12554</v>
      </c>
      <c r="K2053" s="4" t="s">
        <v>12555</v>
      </c>
      <c r="L2053" s="52"/>
      <c r="M2053" s="53"/>
    </row>
    <row r="2054" spans="1:13" ht="30" x14ac:dyDescent="0.3">
      <c r="A2054" s="47" t="s">
        <v>12556</v>
      </c>
      <c r="B2054" s="48" t="s">
        <v>12557</v>
      </c>
      <c r="C2054" s="32" t="s">
        <v>12558</v>
      </c>
      <c r="D2054" s="1" t="s">
        <v>293</v>
      </c>
      <c r="E2054" s="1" t="s">
        <v>2236</v>
      </c>
      <c r="F2054" s="49">
        <v>42762</v>
      </c>
      <c r="G2054" s="49"/>
      <c r="H2054" s="50" t="s">
        <v>12559</v>
      </c>
      <c r="I2054" s="50" t="s">
        <v>12560</v>
      </c>
      <c r="J2054" s="51" t="s">
        <v>12561</v>
      </c>
      <c r="K2054" s="4" t="s">
        <v>12562</v>
      </c>
      <c r="L2054" s="52"/>
      <c r="M2054" s="53"/>
    </row>
    <row r="2055" spans="1:13" ht="30" x14ac:dyDescent="0.3">
      <c r="A2055" s="47" t="s">
        <v>12563</v>
      </c>
      <c r="B2055" s="48" t="s">
        <v>12564</v>
      </c>
      <c r="C2055" s="32" t="s">
        <v>12565</v>
      </c>
      <c r="D2055" s="1" t="s">
        <v>293</v>
      </c>
      <c r="E2055" s="1" t="s">
        <v>2236</v>
      </c>
      <c r="F2055" s="49">
        <v>42762</v>
      </c>
      <c r="G2055" s="49"/>
      <c r="H2055" s="50" t="s">
        <v>12566</v>
      </c>
      <c r="I2055" s="50" t="s">
        <v>12567</v>
      </c>
      <c r="J2055" s="51" t="s">
        <v>12568</v>
      </c>
      <c r="K2055" s="4" t="s">
        <v>12569</v>
      </c>
      <c r="L2055" s="52"/>
      <c r="M2055" s="53"/>
    </row>
    <row r="2056" spans="1:13" ht="30" x14ac:dyDescent="0.3">
      <c r="A2056" s="47" t="s">
        <v>12570</v>
      </c>
      <c r="B2056" s="48" t="s">
        <v>12571</v>
      </c>
      <c r="C2056" s="32" t="s">
        <v>12572</v>
      </c>
      <c r="D2056" s="1" t="s">
        <v>293</v>
      </c>
      <c r="E2056" s="1" t="s">
        <v>2236</v>
      </c>
      <c r="F2056" s="49">
        <v>42762</v>
      </c>
      <c r="G2056" s="49"/>
      <c r="H2056" s="50" t="s">
        <v>12573</v>
      </c>
      <c r="I2056" s="50" t="s">
        <v>12574</v>
      </c>
      <c r="J2056" s="51" t="s">
        <v>12575</v>
      </c>
      <c r="K2056" s="4" t="s">
        <v>12576</v>
      </c>
      <c r="L2056" s="52"/>
      <c r="M2056" s="53"/>
    </row>
    <row r="2057" spans="1:13" ht="30" x14ac:dyDescent="0.3">
      <c r="A2057" s="47" t="s">
        <v>12577</v>
      </c>
      <c r="B2057" s="48" t="s">
        <v>12578</v>
      </c>
      <c r="C2057" s="32" t="s">
        <v>12579</v>
      </c>
      <c r="D2057" s="1" t="s">
        <v>293</v>
      </c>
      <c r="E2057" s="1" t="s">
        <v>19</v>
      </c>
      <c r="F2057" s="49">
        <v>42762</v>
      </c>
      <c r="G2057" s="49"/>
      <c r="H2057" s="50" t="s">
        <v>12580</v>
      </c>
      <c r="I2057" s="50" t="s">
        <v>12581</v>
      </c>
      <c r="J2057" s="51" t="s">
        <v>12582</v>
      </c>
      <c r="K2057" s="4" t="s">
        <v>12583</v>
      </c>
      <c r="L2057" s="52"/>
      <c r="M2057" s="53"/>
    </row>
    <row r="2058" spans="1:13" ht="30" x14ac:dyDescent="0.3">
      <c r="A2058" s="47" t="s">
        <v>12584</v>
      </c>
      <c r="B2058" s="48" t="s">
        <v>12585</v>
      </c>
      <c r="C2058" s="32" t="s">
        <v>12586</v>
      </c>
      <c r="D2058" s="1" t="s">
        <v>293</v>
      </c>
      <c r="E2058" s="1" t="s">
        <v>2236</v>
      </c>
      <c r="F2058" s="49">
        <v>42762</v>
      </c>
      <c r="G2058" s="49"/>
      <c r="H2058" s="50" t="s">
        <v>12587</v>
      </c>
      <c r="I2058" s="50" t="s">
        <v>12588</v>
      </c>
      <c r="J2058" s="51" t="s">
        <v>12589</v>
      </c>
      <c r="K2058" s="4" t="s">
        <v>12590</v>
      </c>
      <c r="L2058" s="52"/>
      <c r="M2058" s="53"/>
    </row>
    <row r="2059" spans="1:13" ht="30" x14ac:dyDescent="0.3">
      <c r="A2059" s="47" t="s">
        <v>12591</v>
      </c>
      <c r="B2059" s="48" t="s">
        <v>12592</v>
      </c>
      <c r="C2059" s="32" t="s">
        <v>12593</v>
      </c>
      <c r="D2059" s="1" t="s">
        <v>293</v>
      </c>
      <c r="E2059" s="1" t="s">
        <v>763</v>
      </c>
      <c r="F2059" s="49">
        <v>42762</v>
      </c>
      <c r="G2059" s="49"/>
      <c r="H2059" s="50" t="s">
        <v>12594</v>
      </c>
      <c r="I2059" s="50" t="s">
        <v>12595</v>
      </c>
      <c r="J2059" s="51" t="s">
        <v>12596</v>
      </c>
      <c r="K2059" s="4" t="s">
        <v>12597</v>
      </c>
      <c r="L2059" s="52"/>
      <c r="M2059" s="53"/>
    </row>
    <row r="2060" spans="1:13" ht="30" x14ac:dyDescent="0.3">
      <c r="A2060" s="47" t="s">
        <v>12598</v>
      </c>
      <c r="B2060" s="48" t="s">
        <v>12599</v>
      </c>
      <c r="C2060" s="32" t="s">
        <v>12600</v>
      </c>
      <c r="D2060" s="1" t="s">
        <v>293</v>
      </c>
      <c r="E2060" s="1" t="s">
        <v>2236</v>
      </c>
      <c r="F2060" s="49">
        <v>42762</v>
      </c>
      <c r="G2060" s="49"/>
      <c r="H2060" s="50" t="s">
        <v>12601</v>
      </c>
      <c r="I2060" s="50" t="s">
        <v>12602</v>
      </c>
      <c r="J2060" s="51" t="s">
        <v>12603</v>
      </c>
      <c r="K2060" s="4" t="s">
        <v>12604</v>
      </c>
      <c r="L2060" s="52"/>
      <c r="M2060" s="53"/>
    </row>
    <row r="2061" spans="1:13" ht="30" x14ac:dyDescent="0.3">
      <c r="A2061" s="47" t="s">
        <v>12605</v>
      </c>
      <c r="B2061" s="48" t="s">
        <v>12606</v>
      </c>
      <c r="C2061" s="32" t="s">
        <v>12607</v>
      </c>
      <c r="D2061" s="1" t="s">
        <v>293</v>
      </c>
      <c r="E2061" s="1" t="s">
        <v>2236</v>
      </c>
      <c r="F2061" s="49">
        <v>42762</v>
      </c>
      <c r="G2061" s="49"/>
      <c r="H2061" s="50" t="s">
        <v>12608</v>
      </c>
      <c r="I2061" s="50" t="s">
        <v>12609</v>
      </c>
      <c r="J2061" s="51" t="s">
        <v>12610</v>
      </c>
      <c r="K2061" s="4" t="s">
        <v>12611</v>
      </c>
      <c r="L2061" s="52"/>
      <c r="M2061" s="53"/>
    </row>
    <row r="2062" spans="1:13" ht="30" x14ac:dyDescent="0.3">
      <c r="A2062" s="47" t="s">
        <v>12612</v>
      </c>
      <c r="B2062" s="48" t="s">
        <v>12613</v>
      </c>
      <c r="C2062" s="32" t="s">
        <v>12614</v>
      </c>
      <c r="D2062" s="1" t="s">
        <v>293</v>
      </c>
      <c r="E2062" s="1" t="s">
        <v>2236</v>
      </c>
      <c r="F2062" s="49">
        <v>42762</v>
      </c>
      <c r="G2062" s="49"/>
      <c r="H2062" s="50" t="s">
        <v>12615</v>
      </c>
      <c r="I2062" s="50" t="s">
        <v>12616</v>
      </c>
      <c r="J2062" s="51" t="s">
        <v>12617</v>
      </c>
      <c r="K2062" s="4" t="s">
        <v>12618</v>
      </c>
      <c r="L2062" s="52"/>
      <c r="M2062" s="53"/>
    </row>
    <row r="2063" spans="1:13" ht="30" x14ac:dyDescent="0.3">
      <c r="A2063" s="47" t="s">
        <v>12619</v>
      </c>
      <c r="B2063" s="48" t="s">
        <v>12620</v>
      </c>
      <c r="C2063" s="32" t="s">
        <v>12621</v>
      </c>
      <c r="D2063" s="1" t="s">
        <v>293</v>
      </c>
      <c r="E2063" s="1" t="s">
        <v>2236</v>
      </c>
      <c r="F2063" s="49">
        <v>42762</v>
      </c>
      <c r="G2063" s="49"/>
      <c r="H2063" s="50" t="s">
        <v>12622</v>
      </c>
      <c r="I2063" s="50" t="s">
        <v>12623</v>
      </c>
      <c r="J2063" s="51" t="s">
        <v>12624</v>
      </c>
      <c r="K2063" s="4" t="s">
        <v>12625</v>
      </c>
      <c r="L2063" s="52"/>
      <c r="M2063" s="53"/>
    </row>
    <row r="2064" spans="1:13" ht="30" x14ac:dyDescent="0.3">
      <c r="A2064" s="47" t="s">
        <v>12626</v>
      </c>
      <c r="B2064" s="48" t="s">
        <v>12627</v>
      </c>
      <c r="C2064" s="32" t="s">
        <v>12628</v>
      </c>
      <c r="D2064" s="1" t="s">
        <v>293</v>
      </c>
      <c r="E2064" s="1" t="s">
        <v>2236</v>
      </c>
      <c r="F2064" s="49">
        <v>42762</v>
      </c>
      <c r="G2064" s="49"/>
      <c r="H2064" s="50" t="s">
        <v>12629</v>
      </c>
      <c r="I2064" s="50" t="s">
        <v>12630</v>
      </c>
      <c r="J2064" s="51" t="s">
        <v>12631</v>
      </c>
      <c r="K2064" s="4" t="s">
        <v>12632</v>
      </c>
      <c r="L2064" s="52"/>
      <c r="M2064" s="53"/>
    </row>
    <row r="2065" spans="1:13" ht="30" customHeight="1" x14ac:dyDescent="0.3">
      <c r="A2065" s="47" t="s">
        <v>12633</v>
      </c>
      <c r="B2065" s="48" t="s">
        <v>12634</v>
      </c>
      <c r="C2065" s="32" t="s">
        <v>12635</v>
      </c>
      <c r="D2065" s="1" t="s">
        <v>293</v>
      </c>
      <c r="E2065" s="1" t="s">
        <v>2236</v>
      </c>
      <c r="F2065" s="49">
        <v>42762</v>
      </c>
      <c r="G2065" s="49"/>
      <c r="H2065" s="50" t="s">
        <v>12636</v>
      </c>
      <c r="I2065" s="50" t="s">
        <v>12637</v>
      </c>
      <c r="J2065" s="51" t="s">
        <v>12638</v>
      </c>
      <c r="K2065" s="4" t="s">
        <v>12639</v>
      </c>
      <c r="L2065" s="52"/>
      <c r="M2065" s="53"/>
    </row>
    <row r="2066" spans="1:13" ht="30" x14ac:dyDescent="0.3">
      <c r="A2066" s="47" t="s">
        <v>12640</v>
      </c>
      <c r="B2066" s="48" t="s">
        <v>12641</v>
      </c>
      <c r="C2066" s="32" t="s">
        <v>12642</v>
      </c>
      <c r="D2066" s="1" t="s">
        <v>293</v>
      </c>
      <c r="E2066" s="1" t="s">
        <v>2236</v>
      </c>
      <c r="F2066" s="49">
        <v>42762</v>
      </c>
      <c r="G2066" s="49"/>
      <c r="H2066" s="50" t="s">
        <v>12643</v>
      </c>
      <c r="I2066" s="50" t="s">
        <v>12644</v>
      </c>
      <c r="J2066" s="51" t="s">
        <v>12645</v>
      </c>
      <c r="K2066" s="4" t="s">
        <v>12646</v>
      </c>
      <c r="L2066" s="52"/>
      <c r="M2066" s="53"/>
    </row>
    <row r="2067" spans="1:13" ht="30" x14ac:dyDescent="0.3">
      <c r="A2067" s="47" t="s">
        <v>12647</v>
      </c>
      <c r="B2067" s="48" t="s">
        <v>12648</v>
      </c>
      <c r="C2067" s="32" t="s">
        <v>12649</v>
      </c>
      <c r="D2067" s="1" t="s">
        <v>293</v>
      </c>
      <c r="E2067" s="1" t="s">
        <v>2236</v>
      </c>
      <c r="F2067" s="49">
        <v>42762</v>
      </c>
      <c r="G2067" s="49"/>
      <c r="H2067" s="50" t="s">
        <v>12650</v>
      </c>
      <c r="I2067" s="50" t="s">
        <v>12651</v>
      </c>
      <c r="J2067" s="51" t="s">
        <v>12652</v>
      </c>
      <c r="K2067" s="4" t="s">
        <v>12653</v>
      </c>
      <c r="L2067" s="52"/>
      <c r="M2067" s="53"/>
    </row>
    <row r="2068" spans="1:13" ht="40.5" customHeight="1" x14ac:dyDescent="0.3">
      <c r="A2068" s="47" t="s">
        <v>12654</v>
      </c>
      <c r="B2068" s="48" t="s">
        <v>12655</v>
      </c>
      <c r="C2068" s="32" t="s">
        <v>12656</v>
      </c>
      <c r="D2068" s="1" t="s">
        <v>293</v>
      </c>
      <c r="E2068" s="1" t="s">
        <v>2236</v>
      </c>
      <c r="F2068" s="49">
        <v>42762</v>
      </c>
      <c r="G2068" s="49"/>
      <c r="H2068" s="50" t="s">
        <v>12657</v>
      </c>
      <c r="I2068" s="50" t="s">
        <v>12658</v>
      </c>
      <c r="J2068" s="51" t="s">
        <v>12659</v>
      </c>
      <c r="K2068" s="4" t="s">
        <v>12660</v>
      </c>
      <c r="L2068" s="52"/>
      <c r="M2068" s="53"/>
    </row>
    <row r="2069" spans="1:13" ht="30" x14ac:dyDescent="0.3">
      <c r="A2069" s="47" t="s">
        <v>12661</v>
      </c>
      <c r="B2069" s="48" t="s">
        <v>12662</v>
      </c>
      <c r="C2069" s="32" t="s">
        <v>12663</v>
      </c>
      <c r="D2069" s="1" t="s">
        <v>293</v>
      </c>
      <c r="E2069" s="1" t="s">
        <v>2236</v>
      </c>
      <c r="F2069" s="49">
        <v>42762</v>
      </c>
      <c r="G2069" s="49"/>
      <c r="H2069" s="50" t="s">
        <v>12664</v>
      </c>
      <c r="I2069" s="50" t="s">
        <v>12665</v>
      </c>
      <c r="J2069" s="51" t="s">
        <v>12666</v>
      </c>
      <c r="K2069" s="4" t="s">
        <v>12667</v>
      </c>
      <c r="L2069" s="52"/>
      <c r="M2069" s="53"/>
    </row>
    <row r="2070" spans="1:13" ht="41.4" x14ac:dyDescent="0.3">
      <c r="A2070" s="47" t="s">
        <v>12668</v>
      </c>
      <c r="B2070" s="48" t="s">
        <v>12669</v>
      </c>
      <c r="C2070" s="32" t="s">
        <v>12670</v>
      </c>
      <c r="D2070" s="1" t="s">
        <v>293</v>
      </c>
      <c r="E2070" s="1" t="s">
        <v>2236</v>
      </c>
      <c r="F2070" s="49">
        <v>42762</v>
      </c>
      <c r="G2070" s="49"/>
      <c r="H2070" s="50" t="s">
        <v>12671</v>
      </c>
      <c r="I2070" s="50" t="s">
        <v>12672</v>
      </c>
      <c r="J2070" s="51" t="s">
        <v>12673</v>
      </c>
      <c r="K2070" s="4" t="s">
        <v>12674</v>
      </c>
      <c r="L2070" s="52"/>
      <c r="M2070" s="53"/>
    </row>
    <row r="2071" spans="1:13" ht="42" customHeight="1" x14ac:dyDescent="0.3">
      <c r="A2071" s="47" t="s">
        <v>12675</v>
      </c>
      <c r="B2071" s="48" t="s">
        <v>12676</v>
      </c>
      <c r="C2071" s="32" t="s">
        <v>12677</v>
      </c>
      <c r="D2071" s="1" t="s">
        <v>293</v>
      </c>
      <c r="E2071" s="1" t="s">
        <v>2236</v>
      </c>
      <c r="F2071" s="49">
        <v>42762</v>
      </c>
      <c r="G2071" s="49"/>
      <c r="H2071" s="50" t="s">
        <v>12678</v>
      </c>
      <c r="I2071" s="50" t="s">
        <v>12679</v>
      </c>
      <c r="J2071" s="51" t="s">
        <v>12680</v>
      </c>
      <c r="K2071" s="4" t="s">
        <v>12681</v>
      </c>
      <c r="L2071" s="52"/>
      <c r="M2071" s="53"/>
    </row>
    <row r="2072" spans="1:13" ht="30" x14ac:dyDescent="0.3">
      <c r="A2072" s="47" t="s">
        <v>12682</v>
      </c>
      <c r="B2072" s="48" t="s">
        <v>12683</v>
      </c>
      <c r="C2072" s="32" t="s">
        <v>12684</v>
      </c>
      <c r="D2072" s="1" t="s">
        <v>293</v>
      </c>
      <c r="E2072" s="1" t="s">
        <v>2236</v>
      </c>
      <c r="F2072" s="49">
        <v>42762</v>
      </c>
      <c r="G2072" s="49"/>
      <c r="H2072" s="50" t="s">
        <v>12685</v>
      </c>
      <c r="I2072" s="50" t="s">
        <v>12686</v>
      </c>
      <c r="J2072" s="51" t="s">
        <v>12687</v>
      </c>
      <c r="K2072" s="4" t="s">
        <v>12688</v>
      </c>
      <c r="L2072" s="52"/>
      <c r="M2072" s="53"/>
    </row>
    <row r="2073" spans="1:13" ht="30" x14ac:dyDescent="0.3">
      <c r="A2073" s="47" t="s">
        <v>12689</v>
      </c>
      <c r="B2073" s="48" t="s">
        <v>12690</v>
      </c>
      <c r="C2073" s="32" t="s">
        <v>12691</v>
      </c>
      <c r="D2073" s="1" t="s">
        <v>293</v>
      </c>
      <c r="E2073" s="1" t="s">
        <v>908</v>
      </c>
      <c r="F2073" s="49">
        <v>42762</v>
      </c>
      <c r="G2073" s="49"/>
      <c r="H2073" s="50" t="s">
        <v>12692</v>
      </c>
      <c r="I2073" s="50" t="s">
        <v>12693</v>
      </c>
      <c r="J2073" s="51" t="s">
        <v>12694</v>
      </c>
      <c r="K2073" s="4" t="s">
        <v>12695</v>
      </c>
      <c r="L2073" s="52"/>
      <c r="M2073" s="53"/>
    </row>
    <row r="2074" spans="1:13" ht="30" x14ac:dyDescent="0.3">
      <c r="A2074" s="47" t="s">
        <v>12696</v>
      </c>
      <c r="B2074" s="48" t="s">
        <v>12697</v>
      </c>
      <c r="C2074" s="32" t="s">
        <v>12698</v>
      </c>
      <c r="D2074" s="1" t="s">
        <v>205</v>
      </c>
      <c r="E2074" s="1" t="s">
        <v>1596</v>
      </c>
      <c r="F2074" s="49">
        <v>42762</v>
      </c>
      <c r="G2074" s="49"/>
      <c r="H2074" s="50" t="s">
        <v>12699</v>
      </c>
      <c r="I2074" s="50" t="s">
        <v>12700</v>
      </c>
      <c r="J2074" s="51" t="s">
        <v>12701</v>
      </c>
      <c r="K2074" s="4" t="s">
        <v>12702</v>
      </c>
      <c r="L2074" s="52"/>
      <c r="M2074" s="53"/>
    </row>
    <row r="2075" spans="1:13" ht="30" x14ac:dyDescent="0.3">
      <c r="A2075" s="47" t="s">
        <v>12703</v>
      </c>
      <c r="B2075" s="48" t="s">
        <v>12704</v>
      </c>
      <c r="C2075" s="32" t="s">
        <v>12705</v>
      </c>
      <c r="D2075" s="1" t="s">
        <v>205</v>
      </c>
      <c r="E2075" s="1" t="s">
        <v>2236</v>
      </c>
      <c r="F2075" s="49">
        <v>42762</v>
      </c>
      <c r="G2075" s="49"/>
      <c r="H2075" s="50" t="s">
        <v>12706</v>
      </c>
      <c r="I2075" s="50" t="s">
        <v>12707</v>
      </c>
      <c r="J2075" s="51" t="s">
        <v>12708</v>
      </c>
      <c r="K2075" s="4" t="s">
        <v>12709</v>
      </c>
      <c r="L2075" s="52"/>
      <c r="M2075" s="53"/>
    </row>
    <row r="2076" spans="1:13" ht="30" x14ac:dyDescent="0.3">
      <c r="A2076" s="47" t="s">
        <v>12710</v>
      </c>
      <c r="B2076" s="48" t="s">
        <v>12711</v>
      </c>
      <c r="C2076" s="32" t="s">
        <v>12712</v>
      </c>
      <c r="D2076" s="1" t="s">
        <v>293</v>
      </c>
      <c r="E2076" s="1" t="s">
        <v>2236</v>
      </c>
      <c r="F2076" s="49">
        <v>42762</v>
      </c>
      <c r="G2076" s="49"/>
      <c r="H2076" s="50" t="s">
        <v>12713</v>
      </c>
      <c r="I2076" s="50" t="s">
        <v>12714</v>
      </c>
      <c r="J2076" s="51" t="s">
        <v>12715</v>
      </c>
      <c r="K2076" s="4" t="s">
        <v>12716</v>
      </c>
      <c r="L2076" s="52"/>
      <c r="M2076" s="53"/>
    </row>
    <row r="2077" spans="1:13" ht="30" x14ac:dyDescent="0.3">
      <c r="A2077" s="47" t="s">
        <v>12717</v>
      </c>
      <c r="B2077" s="48" t="s">
        <v>12718</v>
      </c>
      <c r="C2077" s="32" t="s">
        <v>12719</v>
      </c>
      <c r="D2077" s="1" t="s">
        <v>1767</v>
      </c>
      <c r="E2077" s="1" t="s">
        <v>19</v>
      </c>
      <c r="F2077" s="49">
        <v>42762</v>
      </c>
      <c r="G2077" s="49"/>
      <c r="H2077" s="50" t="s">
        <v>12720</v>
      </c>
      <c r="I2077" s="50" t="s">
        <v>12721</v>
      </c>
      <c r="J2077" s="51" t="s">
        <v>12722</v>
      </c>
      <c r="K2077" s="4" t="s">
        <v>12723</v>
      </c>
      <c r="L2077" s="52"/>
      <c r="M2077" s="53"/>
    </row>
    <row r="2078" spans="1:13" ht="41.4" x14ac:dyDescent="0.3">
      <c r="A2078" s="47" t="s">
        <v>12724</v>
      </c>
      <c r="B2078" s="48" t="s">
        <v>12725</v>
      </c>
      <c r="C2078" s="32" t="s">
        <v>12726</v>
      </c>
      <c r="D2078" s="1" t="s">
        <v>851</v>
      </c>
      <c r="E2078" s="1" t="s">
        <v>908</v>
      </c>
      <c r="F2078" s="49">
        <v>42766</v>
      </c>
      <c r="G2078" s="49"/>
      <c r="H2078" s="50" t="s">
        <v>12727</v>
      </c>
      <c r="I2078" s="50" t="s">
        <v>12728</v>
      </c>
      <c r="J2078" s="51" t="s">
        <v>12729</v>
      </c>
      <c r="K2078" s="4" t="s">
        <v>12730</v>
      </c>
      <c r="L2078" s="52"/>
      <c r="M2078" s="53"/>
    </row>
    <row r="2079" spans="1:13" ht="42.75" customHeight="1" x14ac:dyDescent="0.3">
      <c r="A2079" s="47" t="s">
        <v>12731</v>
      </c>
      <c r="B2079" s="48" t="s">
        <v>12732</v>
      </c>
      <c r="C2079" s="32" t="s">
        <v>12733</v>
      </c>
      <c r="D2079" s="1" t="s">
        <v>293</v>
      </c>
      <c r="E2079" s="1" t="s">
        <v>2236</v>
      </c>
      <c r="F2079" s="49">
        <v>42766</v>
      </c>
      <c r="G2079" s="49"/>
      <c r="H2079" s="50" t="s">
        <v>12734</v>
      </c>
      <c r="I2079" s="50" t="s">
        <v>12735</v>
      </c>
      <c r="J2079" s="51" t="s">
        <v>12736</v>
      </c>
      <c r="K2079" s="4" t="s">
        <v>12737</v>
      </c>
      <c r="L2079" s="52"/>
      <c r="M2079" s="53"/>
    </row>
    <row r="2080" spans="1:13" ht="30" x14ac:dyDescent="0.3">
      <c r="A2080" s="47" t="s">
        <v>12738</v>
      </c>
      <c r="B2080" s="48" t="s">
        <v>12739</v>
      </c>
      <c r="C2080" s="32" t="s">
        <v>12740</v>
      </c>
      <c r="D2080" s="1" t="s">
        <v>293</v>
      </c>
      <c r="E2080" s="1" t="s">
        <v>908</v>
      </c>
      <c r="F2080" s="49">
        <v>42766</v>
      </c>
      <c r="G2080" s="49">
        <v>43006</v>
      </c>
      <c r="H2080" s="50" t="s">
        <v>12741</v>
      </c>
      <c r="I2080" s="50" t="s">
        <v>12742</v>
      </c>
      <c r="J2080" s="51" t="s">
        <v>12743</v>
      </c>
      <c r="K2080" s="4" t="s">
        <v>12744</v>
      </c>
      <c r="L2080" s="52"/>
      <c r="M2080" s="53"/>
    </row>
    <row r="2081" spans="1:13" ht="30" x14ac:dyDescent="0.3">
      <c r="A2081" s="47" t="s">
        <v>12745</v>
      </c>
      <c r="B2081" s="48" t="s">
        <v>12746</v>
      </c>
      <c r="C2081" s="32" t="s">
        <v>12747</v>
      </c>
      <c r="D2081" s="1" t="s">
        <v>293</v>
      </c>
      <c r="E2081" s="1" t="s">
        <v>2236</v>
      </c>
      <c r="F2081" s="49">
        <v>42766</v>
      </c>
      <c r="G2081" s="49"/>
      <c r="H2081" s="50" t="s">
        <v>12748</v>
      </c>
      <c r="I2081" s="50" t="s">
        <v>12749</v>
      </c>
      <c r="J2081" s="51" t="s">
        <v>12750</v>
      </c>
      <c r="K2081" s="4" t="s">
        <v>12751</v>
      </c>
      <c r="L2081" s="52"/>
      <c r="M2081" s="53"/>
    </row>
    <row r="2082" spans="1:13" ht="40.5" customHeight="1" x14ac:dyDescent="0.3">
      <c r="A2082" s="47" t="s">
        <v>12752</v>
      </c>
      <c r="B2082" s="48" t="s">
        <v>12753</v>
      </c>
      <c r="C2082" s="32" t="s">
        <v>12754</v>
      </c>
      <c r="D2082" s="1" t="s">
        <v>293</v>
      </c>
      <c r="E2082" s="1" t="s">
        <v>2236</v>
      </c>
      <c r="F2082" s="49">
        <v>42766</v>
      </c>
      <c r="G2082" s="49"/>
      <c r="H2082" s="50" t="s">
        <v>12755</v>
      </c>
      <c r="I2082" s="50" t="s">
        <v>12756</v>
      </c>
      <c r="J2082" s="51" t="s">
        <v>12757</v>
      </c>
      <c r="K2082" s="4" t="s">
        <v>12758</v>
      </c>
      <c r="L2082" s="52"/>
      <c r="M2082" s="53"/>
    </row>
    <row r="2083" spans="1:13" ht="30" x14ac:dyDescent="0.3">
      <c r="A2083" s="47" t="s">
        <v>12759</v>
      </c>
      <c r="B2083" s="48" t="s">
        <v>12760</v>
      </c>
      <c r="C2083" s="32" t="s">
        <v>12761</v>
      </c>
      <c r="D2083" s="1" t="s">
        <v>293</v>
      </c>
      <c r="E2083" s="1" t="s">
        <v>2236</v>
      </c>
      <c r="F2083" s="49">
        <v>42766</v>
      </c>
      <c r="G2083" s="49"/>
      <c r="H2083" s="50" t="s">
        <v>12762</v>
      </c>
      <c r="I2083" s="50" t="s">
        <v>12763</v>
      </c>
      <c r="J2083" s="51" t="s">
        <v>12764</v>
      </c>
      <c r="K2083" s="4" t="s">
        <v>12765</v>
      </c>
      <c r="L2083" s="52"/>
      <c r="M2083" s="53"/>
    </row>
    <row r="2084" spans="1:13" ht="30" x14ac:dyDescent="0.3">
      <c r="A2084" s="47" t="s">
        <v>12766</v>
      </c>
      <c r="B2084" s="48" t="s">
        <v>12767</v>
      </c>
      <c r="C2084" s="32" t="s">
        <v>12768</v>
      </c>
      <c r="D2084" s="1" t="s">
        <v>293</v>
      </c>
      <c r="E2084" s="1" t="s">
        <v>2236</v>
      </c>
      <c r="F2084" s="49">
        <v>42766</v>
      </c>
      <c r="G2084" s="49"/>
      <c r="H2084" s="50" t="s">
        <v>12769</v>
      </c>
      <c r="I2084" s="50" t="s">
        <v>12770</v>
      </c>
      <c r="J2084" s="51" t="s">
        <v>12771</v>
      </c>
      <c r="K2084" s="4" t="s">
        <v>12772</v>
      </c>
      <c r="L2084" s="52"/>
      <c r="M2084" s="53"/>
    </row>
    <row r="2085" spans="1:13" ht="30" x14ac:dyDescent="0.3">
      <c r="A2085" s="47" t="s">
        <v>12773</v>
      </c>
      <c r="B2085" s="48" t="s">
        <v>12774</v>
      </c>
      <c r="C2085" s="32" t="s">
        <v>12775</v>
      </c>
      <c r="D2085" s="1" t="s">
        <v>293</v>
      </c>
      <c r="E2085" s="1" t="s">
        <v>2236</v>
      </c>
      <c r="F2085" s="49">
        <v>42766</v>
      </c>
      <c r="G2085" s="49"/>
      <c r="H2085" s="50" t="s">
        <v>12776</v>
      </c>
      <c r="I2085" s="50" t="s">
        <v>12777</v>
      </c>
      <c r="J2085" s="51" t="s">
        <v>12778</v>
      </c>
      <c r="K2085" s="4" t="s">
        <v>12779</v>
      </c>
      <c r="L2085" s="52"/>
      <c r="M2085" s="53"/>
    </row>
    <row r="2086" spans="1:13" ht="30" x14ac:dyDescent="0.3">
      <c r="A2086" s="47" t="s">
        <v>12780</v>
      </c>
      <c r="B2086" s="48" t="s">
        <v>12781</v>
      </c>
      <c r="C2086" s="32" t="s">
        <v>12782</v>
      </c>
      <c r="D2086" s="1" t="s">
        <v>293</v>
      </c>
      <c r="E2086" s="1" t="s">
        <v>2236</v>
      </c>
      <c r="F2086" s="49">
        <v>42766</v>
      </c>
      <c r="G2086" s="49"/>
      <c r="H2086" s="50" t="s">
        <v>12783</v>
      </c>
      <c r="I2086" s="50" t="s">
        <v>12784</v>
      </c>
      <c r="J2086" s="51" t="s">
        <v>12785</v>
      </c>
      <c r="K2086" s="4" t="s">
        <v>12786</v>
      </c>
      <c r="L2086" s="52"/>
      <c r="M2086" s="53"/>
    </row>
    <row r="2087" spans="1:13" ht="41.4" x14ac:dyDescent="0.3">
      <c r="A2087" s="47" t="s">
        <v>12787</v>
      </c>
      <c r="B2087" s="48" t="s">
        <v>12788</v>
      </c>
      <c r="C2087" s="32" t="s">
        <v>12789</v>
      </c>
      <c r="D2087" s="1" t="s">
        <v>851</v>
      </c>
      <c r="E2087" s="1" t="s">
        <v>908</v>
      </c>
      <c r="F2087" s="49">
        <v>42779</v>
      </c>
      <c r="G2087" s="49"/>
      <c r="H2087" s="50" t="s">
        <v>12790</v>
      </c>
      <c r="I2087" s="50" t="s">
        <v>12791</v>
      </c>
      <c r="J2087" s="51" t="s">
        <v>12792</v>
      </c>
      <c r="K2087" s="4" t="s">
        <v>12793</v>
      </c>
      <c r="L2087" s="52"/>
      <c r="M2087" s="53"/>
    </row>
    <row r="2088" spans="1:13" ht="41.25" customHeight="1" x14ac:dyDescent="0.3">
      <c r="A2088" s="47" t="s">
        <v>12794</v>
      </c>
      <c r="B2088" s="48" t="s">
        <v>12795</v>
      </c>
      <c r="C2088" s="32" t="s">
        <v>12796</v>
      </c>
      <c r="D2088" s="1" t="s">
        <v>293</v>
      </c>
      <c r="E2088" s="1" t="s">
        <v>2236</v>
      </c>
      <c r="F2088" s="49">
        <v>42781</v>
      </c>
      <c r="G2088" s="49"/>
      <c r="H2088" s="50" t="s">
        <v>12797</v>
      </c>
      <c r="I2088" s="50" t="s">
        <v>12798</v>
      </c>
      <c r="J2088" s="51" t="s">
        <v>12799</v>
      </c>
      <c r="K2088" s="4" t="s">
        <v>12800</v>
      </c>
      <c r="L2088" s="52"/>
      <c r="M2088" s="53"/>
    </row>
    <row r="2089" spans="1:13" ht="30" x14ac:dyDescent="0.3">
      <c r="A2089" s="47" t="s">
        <v>12801</v>
      </c>
      <c r="B2089" s="48" t="s">
        <v>12802</v>
      </c>
      <c r="C2089" s="32" t="s">
        <v>12803</v>
      </c>
      <c r="D2089" s="1" t="s">
        <v>205</v>
      </c>
      <c r="E2089" s="1" t="s">
        <v>2236</v>
      </c>
      <c r="F2089" s="49">
        <v>42781</v>
      </c>
      <c r="G2089" s="49"/>
      <c r="H2089" s="50" t="s">
        <v>12804</v>
      </c>
      <c r="I2089" s="50" t="s">
        <v>12805</v>
      </c>
      <c r="J2089" s="51" t="s">
        <v>12806</v>
      </c>
      <c r="K2089" s="4" t="s">
        <v>12807</v>
      </c>
      <c r="L2089" s="52"/>
      <c r="M2089" s="53"/>
    </row>
    <row r="2090" spans="1:13" ht="42.75" customHeight="1" x14ac:dyDescent="0.3">
      <c r="A2090" s="47" t="s">
        <v>12808</v>
      </c>
      <c r="B2090" s="48" t="s">
        <v>12809</v>
      </c>
      <c r="C2090" s="32" t="s">
        <v>12810</v>
      </c>
      <c r="D2090" s="1" t="s">
        <v>293</v>
      </c>
      <c r="E2090" s="1" t="s">
        <v>2236</v>
      </c>
      <c r="F2090" s="49">
        <v>42781</v>
      </c>
      <c r="G2090" s="49"/>
      <c r="H2090" s="50" t="s">
        <v>12811</v>
      </c>
      <c r="I2090" s="50" t="s">
        <v>12812</v>
      </c>
      <c r="J2090" s="51" t="s">
        <v>12813</v>
      </c>
      <c r="K2090" s="4" t="s">
        <v>12814</v>
      </c>
      <c r="L2090" s="52"/>
      <c r="M2090" s="53"/>
    </row>
    <row r="2091" spans="1:13" ht="41.4" x14ac:dyDescent="0.3">
      <c r="A2091" s="47" t="s">
        <v>12815</v>
      </c>
      <c r="B2091" s="48" t="s">
        <v>12816</v>
      </c>
      <c r="C2091" s="32" t="s">
        <v>12817</v>
      </c>
      <c r="D2091" s="1" t="s">
        <v>293</v>
      </c>
      <c r="E2091" s="1" t="s">
        <v>2236</v>
      </c>
      <c r="F2091" s="49">
        <v>42781</v>
      </c>
      <c r="G2091" s="49"/>
      <c r="H2091" s="50" t="s">
        <v>12818</v>
      </c>
      <c r="I2091" s="50" t="s">
        <v>12819</v>
      </c>
      <c r="J2091" s="51" t="s">
        <v>12820</v>
      </c>
      <c r="K2091" s="4" t="s">
        <v>12821</v>
      </c>
      <c r="L2091" s="52"/>
      <c r="M2091" s="53"/>
    </row>
    <row r="2092" spans="1:13" ht="56.25" customHeight="1" x14ac:dyDescent="0.3">
      <c r="A2092" s="47" t="s">
        <v>12822</v>
      </c>
      <c r="B2092" s="48" t="s">
        <v>12823</v>
      </c>
      <c r="C2092" s="32" t="s">
        <v>12824</v>
      </c>
      <c r="D2092" s="1" t="s">
        <v>293</v>
      </c>
      <c r="E2092" s="1" t="s">
        <v>2236</v>
      </c>
      <c r="F2092" s="49">
        <v>42781</v>
      </c>
      <c r="G2092" s="49"/>
      <c r="H2092" s="50" t="s">
        <v>12825</v>
      </c>
      <c r="I2092" s="50" t="s">
        <v>12826</v>
      </c>
      <c r="J2092" s="51" t="s">
        <v>12827</v>
      </c>
      <c r="K2092" s="4" t="s">
        <v>12828</v>
      </c>
      <c r="L2092" s="52"/>
      <c r="M2092" s="53"/>
    </row>
    <row r="2093" spans="1:13" ht="30" x14ac:dyDescent="0.3">
      <c r="A2093" s="47" t="s">
        <v>12829</v>
      </c>
      <c r="B2093" s="48" t="s">
        <v>12830</v>
      </c>
      <c r="C2093" s="32" t="s">
        <v>12831</v>
      </c>
      <c r="D2093" s="1" t="s">
        <v>293</v>
      </c>
      <c r="E2093" s="1" t="s">
        <v>2236</v>
      </c>
      <c r="F2093" s="49">
        <v>42781</v>
      </c>
      <c r="G2093" s="49"/>
      <c r="H2093" s="50" t="s">
        <v>12832</v>
      </c>
      <c r="I2093" s="50" t="s">
        <v>12833</v>
      </c>
      <c r="J2093" s="51" t="s">
        <v>12834</v>
      </c>
      <c r="K2093" s="4" t="s">
        <v>12835</v>
      </c>
      <c r="L2093" s="52"/>
      <c r="M2093" s="53"/>
    </row>
    <row r="2094" spans="1:13" ht="39" customHeight="1" x14ac:dyDescent="0.3">
      <c r="A2094" s="47" t="s">
        <v>12836</v>
      </c>
      <c r="B2094" s="48" t="s">
        <v>12837</v>
      </c>
      <c r="C2094" s="32" t="s">
        <v>12838</v>
      </c>
      <c r="D2094" s="1" t="s">
        <v>293</v>
      </c>
      <c r="E2094" s="1" t="s">
        <v>2236</v>
      </c>
      <c r="F2094" s="49">
        <v>42781</v>
      </c>
      <c r="G2094" s="49"/>
      <c r="H2094" s="50" t="s">
        <v>12839</v>
      </c>
      <c r="I2094" s="50" t="s">
        <v>12840</v>
      </c>
      <c r="J2094" s="51" t="s">
        <v>12841</v>
      </c>
      <c r="K2094" s="4" t="s">
        <v>12842</v>
      </c>
      <c r="L2094" s="52"/>
      <c r="M2094" s="53"/>
    </row>
    <row r="2095" spans="1:13" ht="30" x14ac:dyDescent="0.3">
      <c r="A2095" s="47" t="s">
        <v>12843</v>
      </c>
      <c r="B2095" s="48" t="s">
        <v>12844</v>
      </c>
      <c r="C2095" s="32" t="s">
        <v>12845</v>
      </c>
      <c r="D2095" s="1" t="s">
        <v>293</v>
      </c>
      <c r="E2095" s="1" t="s">
        <v>2236</v>
      </c>
      <c r="F2095" s="49">
        <v>42781</v>
      </c>
      <c r="G2095" s="49"/>
      <c r="H2095" s="50" t="s">
        <v>12846</v>
      </c>
      <c r="I2095" s="50" t="s">
        <v>12847</v>
      </c>
      <c r="J2095" s="51" t="s">
        <v>12848</v>
      </c>
      <c r="K2095" s="4" t="s">
        <v>12849</v>
      </c>
      <c r="L2095" s="52"/>
      <c r="M2095" s="53"/>
    </row>
    <row r="2096" spans="1:13" ht="48" customHeight="1" x14ac:dyDescent="0.3">
      <c r="A2096" s="47" t="s">
        <v>12850</v>
      </c>
      <c r="B2096" s="48" t="s">
        <v>12851</v>
      </c>
      <c r="C2096" s="32" t="s">
        <v>12852</v>
      </c>
      <c r="D2096" s="1" t="s">
        <v>293</v>
      </c>
      <c r="E2096" s="1" t="s">
        <v>2236</v>
      </c>
      <c r="F2096" s="49">
        <v>42781</v>
      </c>
      <c r="G2096" s="49"/>
      <c r="H2096" s="50" t="s">
        <v>12853</v>
      </c>
      <c r="I2096" s="50" t="s">
        <v>12854</v>
      </c>
      <c r="J2096" s="51" t="s">
        <v>12855</v>
      </c>
      <c r="K2096" s="4" t="s">
        <v>12856</v>
      </c>
      <c r="L2096" s="52"/>
      <c r="M2096" s="53"/>
    </row>
    <row r="2097" spans="1:13" ht="30" x14ac:dyDescent="0.3">
      <c r="A2097" s="47" t="s">
        <v>12857</v>
      </c>
      <c r="B2097" s="48" t="s">
        <v>12858</v>
      </c>
      <c r="C2097" s="32" t="s">
        <v>12859</v>
      </c>
      <c r="D2097" s="1" t="s">
        <v>293</v>
      </c>
      <c r="E2097" s="1" t="s">
        <v>2236</v>
      </c>
      <c r="F2097" s="49">
        <v>42781</v>
      </c>
      <c r="G2097" s="49"/>
      <c r="H2097" s="50" t="s">
        <v>12860</v>
      </c>
      <c r="I2097" s="50" t="s">
        <v>12861</v>
      </c>
      <c r="J2097" s="51" t="s">
        <v>12862</v>
      </c>
      <c r="K2097" s="4" t="s">
        <v>12863</v>
      </c>
      <c r="L2097" s="52"/>
      <c r="M2097" s="53"/>
    </row>
    <row r="2098" spans="1:13" ht="30" x14ac:dyDescent="0.3">
      <c r="A2098" s="47" t="s">
        <v>12864</v>
      </c>
      <c r="B2098" s="48" t="s">
        <v>12865</v>
      </c>
      <c r="C2098" s="32" t="s">
        <v>12866</v>
      </c>
      <c r="D2098" s="1" t="s">
        <v>293</v>
      </c>
      <c r="E2098" s="1" t="s">
        <v>2236</v>
      </c>
      <c r="F2098" s="49">
        <v>42781</v>
      </c>
      <c r="G2098" s="49"/>
      <c r="H2098" s="50" t="s">
        <v>12867</v>
      </c>
      <c r="I2098" s="50" t="s">
        <v>12868</v>
      </c>
      <c r="J2098" s="51" t="s">
        <v>12869</v>
      </c>
      <c r="K2098" s="4" t="s">
        <v>12870</v>
      </c>
      <c r="L2098" s="52"/>
      <c r="M2098" s="53"/>
    </row>
    <row r="2099" spans="1:13" ht="30" x14ac:dyDescent="0.3">
      <c r="A2099" s="47" t="s">
        <v>12871</v>
      </c>
      <c r="B2099" s="48" t="s">
        <v>12872</v>
      </c>
      <c r="C2099" s="32" t="s">
        <v>12873</v>
      </c>
      <c r="D2099" s="1" t="s">
        <v>293</v>
      </c>
      <c r="E2099" s="1" t="s">
        <v>2236</v>
      </c>
      <c r="F2099" s="49">
        <v>42781</v>
      </c>
      <c r="G2099" s="49"/>
      <c r="H2099" s="50" t="s">
        <v>12874</v>
      </c>
      <c r="I2099" s="50" t="s">
        <v>12875</v>
      </c>
      <c r="J2099" s="51" t="s">
        <v>12876</v>
      </c>
      <c r="K2099" s="4" t="s">
        <v>12877</v>
      </c>
      <c r="L2099" s="52"/>
      <c r="M2099" s="53"/>
    </row>
    <row r="2100" spans="1:13" ht="30" x14ac:dyDescent="0.3">
      <c r="A2100" s="47" t="s">
        <v>12878</v>
      </c>
      <c r="B2100" s="48" t="s">
        <v>12879</v>
      </c>
      <c r="C2100" s="32" t="s">
        <v>12880</v>
      </c>
      <c r="D2100" s="1" t="s">
        <v>293</v>
      </c>
      <c r="E2100" s="1" t="s">
        <v>2236</v>
      </c>
      <c r="F2100" s="49">
        <v>42781</v>
      </c>
      <c r="G2100" s="49"/>
      <c r="H2100" s="50" t="s">
        <v>12881</v>
      </c>
      <c r="I2100" s="50" t="s">
        <v>12882</v>
      </c>
      <c r="J2100" s="51" t="s">
        <v>12883</v>
      </c>
      <c r="K2100" s="4" t="s">
        <v>12884</v>
      </c>
      <c r="L2100" s="52"/>
      <c r="M2100" s="53"/>
    </row>
    <row r="2101" spans="1:13" ht="30" x14ac:dyDescent="0.3">
      <c r="A2101" s="47" t="s">
        <v>12885</v>
      </c>
      <c r="B2101" s="48" t="s">
        <v>12886</v>
      </c>
      <c r="C2101" s="32" t="s">
        <v>12887</v>
      </c>
      <c r="D2101" s="1" t="s">
        <v>293</v>
      </c>
      <c r="E2101" s="1" t="s">
        <v>2236</v>
      </c>
      <c r="F2101" s="49">
        <v>42781</v>
      </c>
      <c r="G2101" s="49"/>
      <c r="H2101" s="50" t="s">
        <v>12888</v>
      </c>
      <c r="I2101" s="50" t="s">
        <v>12889</v>
      </c>
      <c r="J2101" s="51" t="s">
        <v>12890</v>
      </c>
      <c r="K2101" s="4" t="s">
        <v>12891</v>
      </c>
      <c r="L2101" s="52"/>
      <c r="M2101" s="53"/>
    </row>
    <row r="2102" spans="1:13" ht="41.4" x14ac:dyDescent="0.3">
      <c r="A2102" s="47" t="s">
        <v>12892</v>
      </c>
      <c r="B2102" s="48" t="s">
        <v>12893</v>
      </c>
      <c r="C2102" s="32" t="s">
        <v>12894</v>
      </c>
      <c r="D2102" s="1" t="s">
        <v>293</v>
      </c>
      <c r="E2102" s="1" t="s">
        <v>2236</v>
      </c>
      <c r="F2102" s="49">
        <v>42781</v>
      </c>
      <c r="G2102" s="49"/>
      <c r="H2102" s="50" t="s">
        <v>12895</v>
      </c>
      <c r="I2102" s="50" t="s">
        <v>12896</v>
      </c>
      <c r="J2102" s="51" t="s">
        <v>12897</v>
      </c>
      <c r="K2102" s="4" t="s">
        <v>12898</v>
      </c>
      <c r="L2102" s="52"/>
      <c r="M2102" s="53"/>
    </row>
    <row r="2103" spans="1:13" ht="52.5" customHeight="1" x14ac:dyDescent="0.3">
      <c r="A2103" s="47" t="s">
        <v>12899</v>
      </c>
      <c r="B2103" s="48" t="s">
        <v>12900</v>
      </c>
      <c r="C2103" s="32" t="s">
        <v>12901</v>
      </c>
      <c r="D2103" s="1" t="s">
        <v>293</v>
      </c>
      <c r="E2103" s="1" t="s">
        <v>2236</v>
      </c>
      <c r="F2103" s="49">
        <v>42782</v>
      </c>
      <c r="G2103" s="49"/>
      <c r="H2103" s="50" t="s">
        <v>12902</v>
      </c>
      <c r="I2103" s="50" t="s">
        <v>12903</v>
      </c>
      <c r="J2103" s="51" t="s">
        <v>12904</v>
      </c>
      <c r="K2103" s="4" t="s">
        <v>12905</v>
      </c>
      <c r="L2103" s="52"/>
      <c r="M2103" s="53"/>
    </row>
    <row r="2104" spans="1:13" ht="30" x14ac:dyDescent="0.3">
      <c r="A2104" s="47" t="s">
        <v>12906</v>
      </c>
      <c r="B2104" s="48" t="s">
        <v>12907</v>
      </c>
      <c r="C2104" s="32" t="s">
        <v>12908</v>
      </c>
      <c r="D2104" s="1" t="s">
        <v>293</v>
      </c>
      <c r="E2104" s="1" t="s">
        <v>2236</v>
      </c>
      <c r="F2104" s="49">
        <v>42782</v>
      </c>
      <c r="G2104" s="49"/>
      <c r="H2104" s="50" t="s">
        <v>12909</v>
      </c>
      <c r="I2104" s="50" t="s">
        <v>12910</v>
      </c>
      <c r="J2104" s="51" t="s">
        <v>12911</v>
      </c>
      <c r="K2104" s="4" t="s">
        <v>12912</v>
      </c>
      <c r="L2104" s="52"/>
      <c r="M2104" s="53"/>
    </row>
    <row r="2105" spans="1:13" ht="30" x14ac:dyDescent="0.3">
      <c r="A2105" s="47" t="s">
        <v>12913</v>
      </c>
      <c r="B2105" s="48" t="s">
        <v>12914</v>
      </c>
      <c r="C2105" s="32" t="s">
        <v>12915</v>
      </c>
      <c r="D2105" s="1" t="s">
        <v>293</v>
      </c>
      <c r="E2105" s="1" t="s">
        <v>2236</v>
      </c>
      <c r="F2105" s="49">
        <v>42782</v>
      </c>
      <c r="G2105" s="49"/>
      <c r="H2105" s="50" t="s">
        <v>12916</v>
      </c>
      <c r="I2105" s="50" t="s">
        <v>12917</v>
      </c>
      <c r="J2105" s="51" t="s">
        <v>12918</v>
      </c>
      <c r="K2105" s="4" t="s">
        <v>12919</v>
      </c>
      <c r="L2105" s="52"/>
      <c r="M2105" s="53"/>
    </row>
    <row r="2106" spans="1:13" ht="30" x14ac:dyDescent="0.3">
      <c r="A2106" s="47" t="s">
        <v>12920</v>
      </c>
      <c r="B2106" s="48" t="s">
        <v>12921</v>
      </c>
      <c r="C2106" s="32" t="s">
        <v>12922</v>
      </c>
      <c r="D2106" s="1" t="s">
        <v>293</v>
      </c>
      <c r="E2106" s="1" t="s">
        <v>2236</v>
      </c>
      <c r="F2106" s="49">
        <v>42782</v>
      </c>
      <c r="G2106" s="49"/>
      <c r="H2106" s="50" t="s">
        <v>12923</v>
      </c>
      <c r="I2106" s="50" t="s">
        <v>12924</v>
      </c>
      <c r="J2106" s="51" t="s">
        <v>12925</v>
      </c>
      <c r="K2106" s="4" t="s">
        <v>12926</v>
      </c>
      <c r="L2106" s="52"/>
      <c r="M2106" s="53"/>
    </row>
    <row r="2107" spans="1:13" ht="30" x14ac:dyDescent="0.3">
      <c r="A2107" s="47" t="s">
        <v>12927</v>
      </c>
      <c r="B2107" s="48" t="s">
        <v>12928</v>
      </c>
      <c r="C2107" s="32" t="s">
        <v>12929</v>
      </c>
      <c r="D2107" s="1" t="s">
        <v>293</v>
      </c>
      <c r="E2107" s="1" t="s">
        <v>2236</v>
      </c>
      <c r="F2107" s="49">
        <v>42782</v>
      </c>
      <c r="G2107" s="49"/>
      <c r="H2107" s="50" t="s">
        <v>12930</v>
      </c>
      <c r="I2107" s="50" t="s">
        <v>12931</v>
      </c>
      <c r="J2107" s="51" t="s">
        <v>12932</v>
      </c>
      <c r="K2107" s="4" t="s">
        <v>12933</v>
      </c>
      <c r="L2107" s="52"/>
      <c r="M2107" s="53"/>
    </row>
    <row r="2108" spans="1:13" ht="30" x14ac:dyDescent="0.3">
      <c r="A2108" s="47" t="s">
        <v>12934</v>
      </c>
      <c r="B2108" s="48" t="s">
        <v>12935</v>
      </c>
      <c r="C2108" s="32" t="s">
        <v>12936</v>
      </c>
      <c r="D2108" s="1" t="s">
        <v>293</v>
      </c>
      <c r="E2108" s="1" t="s">
        <v>2236</v>
      </c>
      <c r="F2108" s="49">
        <v>42782</v>
      </c>
      <c r="G2108" s="49"/>
      <c r="H2108" s="50" t="s">
        <v>12937</v>
      </c>
      <c r="I2108" s="50" t="s">
        <v>12938</v>
      </c>
      <c r="J2108" s="51" t="s">
        <v>12939</v>
      </c>
      <c r="K2108" s="4" t="s">
        <v>12940</v>
      </c>
      <c r="L2108" s="52"/>
      <c r="M2108" s="53"/>
    </row>
    <row r="2109" spans="1:13" ht="30" x14ac:dyDescent="0.3">
      <c r="A2109" s="47" t="s">
        <v>12941</v>
      </c>
      <c r="B2109" s="48" t="s">
        <v>12942</v>
      </c>
      <c r="C2109" s="32" t="s">
        <v>12943</v>
      </c>
      <c r="D2109" s="1" t="s">
        <v>205</v>
      </c>
      <c r="E2109" s="1" t="s">
        <v>2236</v>
      </c>
      <c r="F2109" s="49">
        <v>42782</v>
      </c>
      <c r="G2109" s="49"/>
      <c r="H2109" s="50" t="s">
        <v>12944</v>
      </c>
      <c r="I2109" s="50" t="s">
        <v>12945</v>
      </c>
      <c r="J2109" s="51" t="s">
        <v>12946</v>
      </c>
      <c r="K2109" s="4" t="s">
        <v>12947</v>
      </c>
      <c r="L2109" s="52"/>
      <c r="M2109" s="53"/>
    </row>
    <row r="2110" spans="1:13" ht="30" x14ac:dyDescent="0.3">
      <c r="A2110" s="47" t="s">
        <v>12948</v>
      </c>
      <c r="B2110" s="48" t="s">
        <v>12949</v>
      </c>
      <c r="C2110" s="32" t="s">
        <v>12950</v>
      </c>
      <c r="D2110" s="1" t="s">
        <v>293</v>
      </c>
      <c r="E2110" s="1" t="s">
        <v>2236</v>
      </c>
      <c r="F2110" s="49">
        <v>42782</v>
      </c>
      <c r="G2110" s="49"/>
      <c r="H2110" s="50" t="s">
        <v>12951</v>
      </c>
      <c r="I2110" s="50" t="s">
        <v>12952</v>
      </c>
      <c r="J2110" s="51" t="s">
        <v>12953</v>
      </c>
      <c r="K2110" s="4" t="s">
        <v>12954</v>
      </c>
      <c r="L2110" s="52"/>
      <c r="M2110" s="53"/>
    </row>
    <row r="2111" spans="1:13" ht="41.4" x14ac:dyDescent="0.3">
      <c r="A2111" s="47" t="s">
        <v>12955</v>
      </c>
      <c r="B2111" s="48" t="s">
        <v>12956</v>
      </c>
      <c r="C2111" s="32" t="s">
        <v>12957</v>
      </c>
      <c r="D2111" s="1" t="s">
        <v>293</v>
      </c>
      <c r="E2111" s="1" t="s">
        <v>2236</v>
      </c>
      <c r="F2111" s="49">
        <v>42782</v>
      </c>
      <c r="G2111" s="49"/>
      <c r="H2111" s="50" t="s">
        <v>12958</v>
      </c>
      <c r="I2111" s="50" t="s">
        <v>12959</v>
      </c>
      <c r="J2111" s="51" t="s">
        <v>12960</v>
      </c>
      <c r="K2111" s="4" t="s">
        <v>12961</v>
      </c>
      <c r="L2111" s="52"/>
      <c r="M2111" s="53"/>
    </row>
    <row r="2112" spans="1:13" ht="50.25" customHeight="1" x14ac:dyDescent="0.3">
      <c r="A2112" s="47" t="s">
        <v>12962</v>
      </c>
      <c r="B2112" s="48" t="s">
        <v>12963</v>
      </c>
      <c r="C2112" s="32" t="s">
        <v>12964</v>
      </c>
      <c r="D2112" s="1" t="s">
        <v>293</v>
      </c>
      <c r="E2112" s="1" t="s">
        <v>2236</v>
      </c>
      <c r="F2112" s="49">
        <v>42782</v>
      </c>
      <c r="G2112" s="49"/>
      <c r="H2112" s="50" t="s">
        <v>12965</v>
      </c>
      <c r="I2112" s="50" t="s">
        <v>12966</v>
      </c>
      <c r="J2112" s="51" t="s">
        <v>12967</v>
      </c>
      <c r="K2112" s="4" t="s">
        <v>12968</v>
      </c>
      <c r="L2112" s="52"/>
      <c r="M2112" s="53"/>
    </row>
    <row r="2113" spans="1:13" ht="42.75" customHeight="1" x14ac:dyDescent="0.3">
      <c r="A2113" s="47" t="s">
        <v>12969</v>
      </c>
      <c r="B2113" s="48" t="s">
        <v>12970</v>
      </c>
      <c r="C2113" s="32" t="s">
        <v>12971</v>
      </c>
      <c r="D2113" s="1" t="s">
        <v>293</v>
      </c>
      <c r="E2113" s="1" t="s">
        <v>2236</v>
      </c>
      <c r="F2113" s="49">
        <v>42782</v>
      </c>
      <c r="G2113" s="49"/>
      <c r="H2113" s="50" t="s">
        <v>12972</v>
      </c>
      <c r="I2113" s="50" t="s">
        <v>12973</v>
      </c>
      <c r="J2113" s="51" t="s">
        <v>12974</v>
      </c>
      <c r="K2113" s="4" t="s">
        <v>12975</v>
      </c>
      <c r="L2113" s="52"/>
      <c r="M2113" s="53"/>
    </row>
    <row r="2114" spans="1:13" ht="30" x14ac:dyDescent="0.3">
      <c r="A2114" s="47" t="s">
        <v>12976</v>
      </c>
      <c r="B2114" s="48" t="s">
        <v>12977</v>
      </c>
      <c r="C2114" s="32" t="s">
        <v>12978</v>
      </c>
      <c r="D2114" s="1" t="s">
        <v>293</v>
      </c>
      <c r="E2114" s="1" t="s">
        <v>2236</v>
      </c>
      <c r="F2114" s="49">
        <v>42782</v>
      </c>
      <c r="G2114" s="49"/>
      <c r="H2114" s="50" t="s">
        <v>12979</v>
      </c>
      <c r="I2114" s="50" t="s">
        <v>12980</v>
      </c>
      <c r="J2114" s="51" t="s">
        <v>12981</v>
      </c>
      <c r="K2114" s="4" t="s">
        <v>12982</v>
      </c>
      <c r="L2114" s="52"/>
      <c r="M2114" s="53"/>
    </row>
    <row r="2115" spans="1:13" ht="30" x14ac:dyDescent="0.3">
      <c r="A2115" s="47" t="s">
        <v>12983</v>
      </c>
      <c r="B2115" s="48" t="s">
        <v>12984</v>
      </c>
      <c r="C2115" s="32" t="s">
        <v>12985</v>
      </c>
      <c r="D2115" s="1" t="s">
        <v>293</v>
      </c>
      <c r="E2115" s="1" t="s">
        <v>908</v>
      </c>
      <c r="F2115" s="49">
        <v>42782</v>
      </c>
      <c r="G2115" s="49"/>
      <c r="H2115" s="50" t="s">
        <v>12986</v>
      </c>
      <c r="I2115" s="50" t="s">
        <v>12987</v>
      </c>
      <c r="J2115" s="51" t="s">
        <v>12988</v>
      </c>
      <c r="K2115" s="4" t="s">
        <v>12989</v>
      </c>
      <c r="L2115" s="52"/>
      <c r="M2115" s="53"/>
    </row>
    <row r="2116" spans="1:13" ht="30" x14ac:dyDescent="0.3">
      <c r="A2116" s="47" t="s">
        <v>12990</v>
      </c>
      <c r="B2116" s="48" t="s">
        <v>12991</v>
      </c>
      <c r="C2116" s="32" t="s">
        <v>12992</v>
      </c>
      <c r="D2116" s="1" t="s">
        <v>205</v>
      </c>
      <c r="E2116" s="1" t="s">
        <v>576</v>
      </c>
      <c r="F2116" s="49">
        <v>42782</v>
      </c>
      <c r="G2116" s="49"/>
      <c r="H2116" s="50" t="s">
        <v>12993</v>
      </c>
      <c r="I2116" s="50" t="s">
        <v>12994</v>
      </c>
      <c r="J2116" s="51" t="s">
        <v>12995</v>
      </c>
      <c r="K2116" s="4" t="s">
        <v>12996</v>
      </c>
      <c r="L2116" s="52"/>
      <c r="M2116" s="53"/>
    </row>
    <row r="2117" spans="1:13" ht="41.4" x14ac:dyDescent="0.3">
      <c r="A2117" s="47" t="s">
        <v>12997</v>
      </c>
      <c r="B2117" s="48" t="s">
        <v>12998</v>
      </c>
      <c r="C2117" s="32" t="s">
        <v>12999</v>
      </c>
      <c r="D2117" s="1" t="s">
        <v>205</v>
      </c>
      <c r="E2117" s="1" t="s">
        <v>19</v>
      </c>
      <c r="F2117" s="49">
        <v>42783</v>
      </c>
      <c r="G2117" s="49"/>
      <c r="H2117" s="50" t="s">
        <v>13000</v>
      </c>
      <c r="I2117" s="50" t="s">
        <v>13001</v>
      </c>
      <c r="J2117" s="51" t="s">
        <v>13002</v>
      </c>
      <c r="K2117" s="4" t="s">
        <v>13003</v>
      </c>
      <c r="L2117" s="52"/>
      <c r="M2117" s="53"/>
    </row>
    <row r="2118" spans="1:13" ht="45.75" customHeight="1" x14ac:dyDescent="0.3">
      <c r="A2118" s="116" t="s">
        <v>13004</v>
      </c>
      <c r="B2118" s="117"/>
      <c r="C2118" s="54" t="s">
        <v>63</v>
      </c>
      <c r="D2118" s="1"/>
      <c r="E2118" s="1"/>
      <c r="F2118" s="49"/>
      <c r="G2118" s="49"/>
      <c r="H2118" s="50"/>
      <c r="I2118" s="50"/>
      <c r="J2118" s="51"/>
      <c r="K2118" s="4"/>
      <c r="L2118" s="52"/>
      <c r="M2118" s="53"/>
    </row>
    <row r="2119" spans="1:13" ht="30" x14ac:dyDescent="0.3">
      <c r="A2119" s="47" t="s">
        <v>13005</v>
      </c>
      <c r="B2119" s="48" t="s">
        <v>13006</v>
      </c>
      <c r="C2119" s="32" t="s">
        <v>13007</v>
      </c>
      <c r="D2119" s="1" t="s">
        <v>293</v>
      </c>
      <c r="E2119" s="1" t="s">
        <v>2236</v>
      </c>
      <c r="F2119" s="49">
        <v>42783</v>
      </c>
      <c r="G2119" s="49"/>
      <c r="H2119" s="50" t="s">
        <v>13008</v>
      </c>
      <c r="I2119" s="50" t="s">
        <v>13009</v>
      </c>
      <c r="J2119" s="51" t="s">
        <v>13010</v>
      </c>
      <c r="K2119" s="4" t="s">
        <v>8905</v>
      </c>
      <c r="L2119" s="52"/>
      <c r="M2119" s="53"/>
    </row>
    <row r="2120" spans="1:13" ht="30" x14ac:dyDescent="0.3">
      <c r="A2120" s="47" t="s">
        <v>13011</v>
      </c>
      <c r="B2120" s="48" t="s">
        <v>13012</v>
      </c>
      <c r="C2120" s="32" t="s">
        <v>13013</v>
      </c>
      <c r="D2120" s="1" t="s">
        <v>293</v>
      </c>
      <c r="E2120" s="1" t="s">
        <v>1596</v>
      </c>
      <c r="F2120" s="49">
        <v>42783</v>
      </c>
      <c r="G2120" s="49"/>
      <c r="H2120" s="50" t="s">
        <v>13014</v>
      </c>
      <c r="I2120" s="50" t="s">
        <v>13015</v>
      </c>
      <c r="J2120" s="51" t="s">
        <v>13016</v>
      </c>
      <c r="K2120" s="4" t="s">
        <v>13017</v>
      </c>
      <c r="L2120" s="52"/>
      <c r="M2120" s="53"/>
    </row>
    <row r="2121" spans="1:13" ht="30" x14ac:dyDescent="0.3">
      <c r="A2121" s="47" t="s">
        <v>13018</v>
      </c>
      <c r="B2121" s="48" t="s">
        <v>13019</v>
      </c>
      <c r="C2121" s="32" t="s">
        <v>13020</v>
      </c>
      <c r="D2121" s="1" t="s">
        <v>293</v>
      </c>
      <c r="E2121" s="1" t="s">
        <v>1596</v>
      </c>
      <c r="F2121" s="49">
        <v>42783</v>
      </c>
      <c r="G2121" s="49"/>
      <c r="H2121" s="50" t="s">
        <v>13021</v>
      </c>
      <c r="I2121" s="50" t="s">
        <v>13022</v>
      </c>
      <c r="J2121" s="51" t="s">
        <v>13023</v>
      </c>
      <c r="K2121" s="4" t="s">
        <v>13024</v>
      </c>
      <c r="L2121" s="52">
        <v>44412</v>
      </c>
      <c r="M2121" s="53"/>
    </row>
    <row r="2122" spans="1:13" ht="30" x14ac:dyDescent="0.3">
      <c r="A2122" s="47" t="s">
        <v>13025</v>
      </c>
      <c r="B2122" s="48" t="s">
        <v>13026</v>
      </c>
      <c r="C2122" s="32" t="s">
        <v>13027</v>
      </c>
      <c r="D2122" s="1" t="s">
        <v>293</v>
      </c>
      <c r="E2122" s="1" t="s">
        <v>2236</v>
      </c>
      <c r="F2122" s="49">
        <v>42783</v>
      </c>
      <c r="G2122" s="49">
        <v>43741</v>
      </c>
      <c r="H2122" s="50" t="s">
        <v>13028</v>
      </c>
      <c r="I2122" s="50" t="s">
        <v>13029</v>
      </c>
      <c r="J2122" s="51" t="s">
        <v>13030</v>
      </c>
      <c r="K2122" s="4" t="s">
        <v>13031</v>
      </c>
      <c r="L2122" s="52"/>
      <c r="M2122" s="53"/>
    </row>
    <row r="2123" spans="1:13" ht="30" x14ac:dyDescent="0.3">
      <c r="A2123" s="47" t="s">
        <v>13032</v>
      </c>
      <c r="B2123" s="48" t="s">
        <v>13033</v>
      </c>
      <c r="C2123" s="32" t="s">
        <v>13034</v>
      </c>
      <c r="D2123" s="1" t="s">
        <v>293</v>
      </c>
      <c r="E2123" s="1" t="s">
        <v>2236</v>
      </c>
      <c r="F2123" s="49">
        <v>42783</v>
      </c>
      <c r="G2123" s="49"/>
      <c r="H2123" s="50" t="s">
        <v>13035</v>
      </c>
      <c r="I2123" s="50" t="s">
        <v>13036</v>
      </c>
      <c r="J2123" s="51" t="s">
        <v>13037</v>
      </c>
      <c r="K2123" s="4" t="s">
        <v>8905</v>
      </c>
      <c r="L2123" s="52"/>
      <c r="M2123" s="53"/>
    </row>
    <row r="2124" spans="1:13" ht="41.4" x14ac:dyDescent="0.3">
      <c r="A2124" s="116" t="s">
        <v>13038</v>
      </c>
      <c r="B2124" s="117"/>
      <c r="C2124" s="54" t="s">
        <v>63</v>
      </c>
      <c r="D2124" s="1"/>
      <c r="E2124" s="1"/>
      <c r="F2124" s="49"/>
      <c r="G2124" s="49"/>
      <c r="H2124" s="50"/>
      <c r="I2124" s="50"/>
      <c r="J2124" s="51"/>
      <c r="K2124" s="4"/>
      <c r="L2124" s="52"/>
      <c r="M2124" s="53"/>
    </row>
    <row r="2125" spans="1:13" ht="30" x14ac:dyDescent="0.3">
      <c r="A2125" s="47" t="s">
        <v>13039</v>
      </c>
      <c r="B2125" s="48" t="s">
        <v>13040</v>
      </c>
      <c r="C2125" s="32" t="s">
        <v>13041</v>
      </c>
      <c r="D2125" s="1" t="s">
        <v>293</v>
      </c>
      <c r="E2125" s="1" t="s">
        <v>2236</v>
      </c>
      <c r="F2125" s="49">
        <v>42783</v>
      </c>
      <c r="G2125" s="49"/>
      <c r="H2125" s="50" t="s">
        <v>13042</v>
      </c>
      <c r="I2125" s="50" t="s">
        <v>13043</v>
      </c>
      <c r="J2125" s="51" t="s">
        <v>13044</v>
      </c>
      <c r="K2125" s="4" t="s">
        <v>13045</v>
      </c>
      <c r="L2125" s="52"/>
      <c r="M2125" s="53"/>
    </row>
    <row r="2126" spans="1:13" ht="30" x14ac:dyDescent="0.3">
      <c r="A2126" s="47" t="s">
        <v>13046</v>
      </c>
      <c r="B2126" s="48" t="s">
        <v>13047</v>
      </c>
      <c r="C2126" s="32" t="s">
        <v>13048</v>
      </c>
      <c r="D2126" s="1" t="s">
        <v>293</v>
      </c>
      <c r="E2126" s="1" t="s">
        <v>2236</v>
      </c>
      <c r="F2126" s="49">
        <v>42783</v>
      </c>
      <c r="G2126" s="49"/>
      <c r="H2126" s="50" t="s">
        <v>13049</v>
      </c>
      <c r="I2126" s="50" t="s">
        <v>13050</v>
      </c>
      <c r="J2126" s="51" t="s">
        <v>13051</v>
      </c>
      <c r="K2126" s="4" t="s">
        <v>13052</v>
      </c>
      <c r="L2126" s="52"/>
      <c r="M2126" s="53"/>
    </row>
    <row r="2127" spans="1:13" ht="30" x14ac:dyDescent="0.3">
      <c r="A2127" s="47" t="s">
        <v>13053</v>
      </c>
      <c r="B2127" s="48" t="s">
        <v>13054</v>
      </c>
      <c r="C2127" s="32" t="s">
        <v>13055</v>
      </c>
      <c r="D2127" s="1" t="s">
        <v>293</v>
      </c>
      <c r="E2127" s="1" t="s">
        <v>2236</v>
      </c>
      <c r="F2127" s="49">
        <v>42783</v>
      </c>
      <c r="G2127" s="49"/>
      <c r="H2127" s="50" t="s">
        <v>13056</v>
      </c>
      <c r="I2127" s="50" t="s">
        <v>13057</v>
      </c>
      <c r="J2127" s="51" t="s">
        <v>13058</v>
      </c>
      <c r="K2127" s="4" t="s">
        <v>13059</v>
      </c>
      <c r="L2127" s="52"/>
      <c r="M2127" s="53"/>
    </row>
    <row r="2128" spans="1:13" ht="30" x14ac:dyDescent="0.3">
      <c r="A2128" s="47" t="s">
        <v>13060</v>
      </c>
      <c r="B2128" s="48" t="s">
        <v>13061</v>
      </c>
      <c r="C2128" s="32" t="s">
        <v>13062</v>
      </c>
      <c r="D2128" s="1" t="s">
        <v>293</v>
      </c>
      <c r="E2128" s="1" t="s">
        <v>2236</v>
      </c>
      <c r="F2128" s="49">
        <v>42783</v>
      </c>
      <c r="G2128" s="49"/>
      <c r="H2128" s="50" t="s">
        <v>13063</v>
      </c>
      <c r="I2128" s="50" t="s">
        <v>13064</v>
      </c>
      <c r="J2128" s="51" t="s">
        <v>13065</v>
      </c>
      <c r="K2128" s="4" t="s">
        <v>13066</v>
      </c>
      <c r="L2128" s="52"/>
      <c r="M2128" s="53"/>
    </row>
    <row r="2129" spans="1:13" ht="30" x14ac:dyDescent="0.3">
      <c r="A2129" s="47" t="s">
        <v>13067</v>
      </c>
      <c r="B2129" s="48" t="s">
        <v>13068</v>
      </c>
      <c r="C2129" s="32" t="s">
        <v>13069</v>
      </c>
      <c r="D2129" s="1" t="s">
        <v>293</v>
      </c>
      <c r="E2129" s="1" t="s">
        <v>2236</v>
      </c>
      <c r="F2129" s="49">
        <v>42783</v>
      </c>
      <c r="G2129" s="49"/>
      <c r="H2129" s="50" t="s">
        <v>13070</v>
      </c>
      <c r="I2129" s="50" t="s">
        <v>13071</v>
      </c>
      <c r="J2129" s="51" t="s">
        <v>13072</v>
      </c>
      <c r="K2129" s="4" t="s">
        <v>13073</v>
      </c>
      <c r="L2129" s="52"/>
      <c r="M2129" s="53"/>
    </row>
    <row r="2130" spans="1:13" ht="30" x14ac:dyDescent="0.3">
      <c r="A2130" s="47" t="s">
        <v>13074</v>
      </c>
      <c r="B2130" s="48" t="s">
        <v>13075</v>
      </c>
      <c r="C2130" s="32" t="s">
        <v>13076</v>
      </c>
      <c r="D2130" s="1" t="s">
        <v>293</v>
      </c>
      <c r="E2130" s="1" t="s">
        <v>2236</v>
      </c>
      <c r="F2130" s="49">
        <v>42787</v>
      </c>
      <c r="G2130" s="49"/>
      <c r="H2130" s="50" t="s">
        <v>13077</v>
      </c>
      <c r="I2130" s="50" t="s">
        <v>13078</v>
      </c>
      <c r="J2130" s="51" t="s">
        <v>13079</v>
      </c>
      <c r="K2130" s="4" t="s">
        <v>13080</v>
      </c>
      <c r="L2130" s="52"/>
      <c r="M2130" s="53"/>
    </row>
    <row r="2131" spans="1:13" ht="45.75" customHeight="1" x14ac:dyDescent="0.3">
      <c r="A2131" s="47" t="s">
        <v>13081</v>
      </c>
      <c r="B2131" s="48" t="s">
        <v>13082</v>
      </c>
      <c r="C2131" s="32" t="s">
        <v>13083</v>
      </c>
      <c r="D2131" s="1" t="s">
        <v>293</v>
      </c>
      <c r="E2131" s="1" t="s">
        <v>2236</v>
      </c>
      <c r="F2131" s="49">
        <v>42787</v>
      </c>
      <c r="G2131" s="49"/>
      <c r="H2131" s="50" t="s">
        <v>13084</v>
      </c>
      <c r="I2131" s="50" t="s">
        <v>13085</v>
      </c>
      <c r="J2131" s="51" t="s">
        <v>13086</v>
      </c>
      <c r="K2131" s="4" t="s">
        <v>13087</v>
      </c>
      <c r="L2131" s="52"/>
      <c r="M2131" s="53"/>
    </row>
    <row r="2132" spans="1:13" ht="30" x14ac:dyDescent="0.3">
      <c r="A2132" s="47" t="s">
        <v>13088</v>
      </c>
      <c r="B2132" s="48" t="s">
        <v>13089</v>
      </c>
      <c r="C2132" s="32" t="s">
        <v>13090</v>
      </c>
      <c r="D2132" s="1" t="s">
        <v>293</v>
      </c>
      <c r="E2132" s="1" t="s">
        <v>2236</v>
      </c>
      <c r="F2132" s="49">
        <v>42787</v>
      </c>
      <c r="G2132" s="49"/>
      <c r="H2132" s="50" t="s">
        <v>13091</v>
      </c>
      <c r="I2132" s="50" t="s">
        <v>13092</v>
      </c>
      <c r="J2132" s="51" t="s">
        <v>13093</v>
      </c>
      <c r="K2132" s="4" t="s">
        <v>13094</v>
      </c>
      <c r="L2132" s="52"/>
      <c r="M2132" s="53"/>
    </row>
    <row r="2133" spans="1:13" ht="41.4" x14ac:dyDescent="0.3">
      <c r="A2133" s="47" t="s">
        <v>13095</v>
      </c>
      <c r="B2133" s="48" t="s">
        <v>13096</v>
      </c>
      <c r="C2133" s="32" t="s">
        <v>13097</v>
      </c>
      <c r="D2133" s="1" t="s">
        <v>293</v>
      </c>
      <c r="E2133" s="1" t="s">
        <v>2236</v>
      </c>
      <c r="F2133" s="49">
        <v>42787</v>
      </c>
      <c r="G2133" s="49"/>
      <c r="H2133" s="50" t="s">
        <v>13098</v>
      </c>
      <c r="I2133" s="50" t="s">
        <v>13099</v>
      </c>
      <c r="J2133" s="51" t="s">
        <v>13100</v>
      </c>
      <c r="K2133" s="4" t="s">
        <v>13101</v>
      </c>
      <c r="L2133" s="52"/>
      <c r="M2133" s="53"/>
    </row>
    <row r="2134" spans="1:13" ht="47.25" customHeight="1" x14ac:dyDescent="0.3">
      <c r="A2134" s="47" t="s">
        <v>13102</v>
      </c>
      <c r="B2134" s="48" t="s">
        <v>13103</v>
      </c>
      <c r="C2134" s="32" t="s">
        <v>13104</v>
      </c>
      <c r="D2134" s="1" t="s">
        <v>293</v>
      </c>
      <c r="E2134" s="1" t="s">
        <v>2236</v>
      </c>
      <c r="F2134" s="49">
        <v>42787</v>
      </c>
      <c r="G2134" s="49"/>
      <c r="H2134" s="50" t="s">
        <v>13105</v>
      </c>
      <c r="I2134" s="50" t="s">
        <v>13106</v>
      </c>
      <c r="J2134" s="51" t="s">
        <v>13107</v>
      </c>
      <c r="K2134" s="4" t="s">
        <v>13108</v>
      </c>
      <c r="L2134" s="52"/>
      <c r="M2134" s="53"/>
    </row>
    <row r="2135" spans="1:13" ht="30" x14ac:dyDescent="0.3">
      <c r="A2135" s="47" t="s">
        <v>13109</v>
      </c>
      <c r="B2135" s="48" t="s">
        <v>13110</v>
      </c>
      <c r="C2135" s="32" t="s">
        <v>13111</v>
      </c>
      <c r="D2135" s="1" t="s">
        <v>293</v>
      </c>
      <c r="E2135" s="1" t="s">
        <v>1596</v>
      </c>
      <c r="F2135" s="49">
        <v>42787</v>
      </c>
      <c r="G2135" s="49"/>
      <c r="H2135" s="50" t="s">
        <v>13112</v>
      </c>
      <c r="I2135" s="50" t="s">
        <v>13113</v>
      </c>
      <c r="J2135" s="51" t="s">
        <v>13114</v>
      </c>
      <c r="K2135" s="4" t="s">
        <v>8905</v>
      </c>
      <c r="L2135" s="52"/>
      <c r="M2135" s="53"/>
    </row>
    <row r="2136" spans="1:13" ht="30" x14ac:dyDescent="0.3">
      <c r="A2136" s="47" t="s">
        <v>13115</v>
      </c>
      <c r="B2136" s="48" t="s">
        <v>13116</v>
      </c>
      <c r="C2136" s="32" t="s">
        <v>13117</v>
      </c>
      <c r="D2136" s="1" t="s">
        <v>205</v>
      </c>
      <c r="E2136" s="1" t="s">
        <v>763</v>
      </c>
      <c r="F2136" s="49">
        <v>42787</v>
      </c>
      <c r="G2136" s="49"/>
      <c r="H2136" s="50" t="s">
        <v>13118</v>
      </c>
      <c r="I2136" s="50" t="s">
        <v>13119</v>
      </c>
      <c r="J2136" s="51" t="s">
        <v>13120</v>
      </c>
      <c r="K2136" s="4" t="s">
        <v>13121</v>
      </c>
      <c r="L2136" s="52"/>
      <c r="M2136" s="53"/>
    </row>
    <row r="2137" spans="1:13" ht="30" x14ac:dyDescent="0.3">
      <c r="A2137" s="47" t="s">
        <v>13122</v>
      </c>
      <c r="B2137" s="48" t="s">
        <v>13123</v>
      </c>
      <c r="C2137" s="32" t="s">
        <v>13124</v>
      </c>
      <c r="D2137" s="1" t="s">
        <v>293</v>
      </c>
      <c r="E2137" s="1" t="s">
        <v>908</v>
      </c>
      <c r="F2137" s="49">
        <v>42787</v>
      </c>
      <c r="G2137" s="49"/>
      <c r="H2137" s="50" t="s">
        <v>13125</v>
      </c>
      <c r="I2137" s="50" t="s">
        <v>13126</v>
      </c>
      <c r="J2137" s="51" t="s">
        <v>13127</v>
      </c>
      <c r="K2137" s="4" t="s">
        <v>13128</v>
      </c>
      <c r="L2137" s="52"/>
      <c r="M2137" s="53"/>
    </row>
    <row r="2138" spans="1:13" ht="30" x14ac:dyDescent="0.3">
      <c r="A2138" s="47" t="s">
        <v>13129</v>
      </c>
      <c r="B2138" s="48" t="s">
        <v>13130</v>
      </c>
      <c r="C2138" s="32" t="s">
        <v>13131</v>
      </c>
      <c r="D2138" s="1" t="s">
        <v>293</v>
      </c>
      <c r="E2138" s="1" t="s">
        <v>2236</v>
      </c>
      <c r="F2138" s="49">
        <v>42787</v>
      </c>
      <c r="G2138" s="49"/>
      <c r="H2138" s="50" t="s">
        <v>13132</v>
      </c>
      <c r="I2138" s="50" t="s">
        <v>13133</v>
      </c>
      <c r="J2138" s="51" t="s">
        <v>13134</v>
      </c>
      <c r="K2138" s="4" t="s">
        <v>13135</v>
      </c>
      <c r="L2138" s="52"/>
      <c r="M2138" s="53"/>
    </row>
    <row r="2139" spans="1:13" ht="30" x14ac:dyDescent="0.3">
      <c r="A2139" s="47" t="s">
        <v>13136</v>
      </c>
      <c r="B2139" s="48" t="s">
        <v>13137</v>
      </c>
      <c r="C2139" s="32" t="s">
        <v>13138</v>
      </c>
      <c r="D2139" s="1" t="s">
        <v>205</v>
      </c>
      <c r="E2139" s="1" t="s">
        <v>2236</v>
      </c>
      <c r="F2139" s="49">
        <v>42787</v>
      </c>
      <c r="G2139" s="49"/>
      <c r="H2139" s="50" t="s">
        <v>13139</v>
      </c>
      <c r="I2139" s="50" t="s">
        <v>13140</v>
      </c>
      <c r="J2139" s="51" t="s">
        <v>13141</v>
      </c>
      <c r="K2139" s="4" t="s">
        <v>13142</v>
      </c>
      <c r="L2139" s="52"/>
      <c r="M2139" s="53"/>
    </row>
    <row r="2140" spans="1:13" ht="41.4" x14ac:dyDescent="0.3">
      <c r="A2140" s="47" t="s">
        <v>13143</v>
      </c>
      <c r="B2140" s="48" t="s">
        <v>13144</v>
      </c>
      <c r="C2140" s="32" t="s">
        <v>13145</v>
      </c>
      <c r="D2140" s="1" t="s">
        <v>293</v>
      </c>
      <c r="E2140" s="1" t="s">
        <v>2236</v>
      </c>
      <c r="F2140" s="49">
        <v>42787</v>
      </c>
      <c r="G2140" s="49"/>
      <c r="H2140" s="50" t="s">
        <v>13146</v>
      </c>
      <c r="I2140" s="50" t="s">
        <v>13147</v>
      </c>
      <c r="J2140" s="51" t="s">
        <v>13148</v>
      </c>
      <c r="K2140" s="4" t="s">
        <v>13149</v>
      </c>
      <c r="L2140" s="52"/>
      <c r="M2140" s="53"/>
    </row>
    <row r="2141" spans="1:13" ht="39.75" customHeight="1" x14ac:dyDescent="0.3">
      <c r="A2141" s="47" t="s">
        <v>13150</v>
      </c>
      <c r="B2141" s="48" t="s">
        <v>13151</v>
      </c>
      <c r="C2141" s="32" t="s">
        <v>13152</v>
      </c>
      <c r="D2141" s="1" t="s">
        <v>293</v>
      </c>
      <c r="E2141" s="1" t="s">
        <v>2236</v>
      </c>
      <c r="F2141" s="49">
        <v>42787</v>
      </c>
      <c r="G2141" s="49"/>
      <c r="H2141" s="50" t="s">
        <v>13153</v>
      </c>
      <c r="I2141" s="50" t="s">
        <v>13154</v>
      </c>
      <c r="J2141" s="51" t="s">
        <v>13155</v>
      </c>
      <c r="K2141" s="4" t="s">
        <v>13156</v>
      </c>
      <c r="L2141" s="52"/>
      <c r="M2141" s="53"/>
    </row>
    <row r="2142" spans="1:13" ht="30" x14ac:dyDescent="0.3">
      <c r="A2142" s="47" t="s">
        <v>13157</v>
      </c>
      <c r="B2142" s="48" t="s">
        <v>13158</v>
      </c>
      <c r="C2142" s="32" t="s">
        <v>13159</v>
      </c>
      <c r="D2142" s="1" t="s">
        <v>293</v>
      </c>
      <c r="E2142" s="1" t="s">
        <v>2236</v>
      </c>
      <c r="F2142" s="49">
        <v>42788</v>
      </c>
      <c r="G2142" s="49"/>
      <c r="H2142" s="50" t="s">
        <v>13160</v>
      </c>
      <c r="I2142" s="50" t="s">
        <v>13161</v>
      </c>
      <c r="J2142" s="51" t="s">
        <v>13162</v>
      </c>
      <c r="K2142" s="4" t="s">
        <v>13163</v>
      </c>
      <c r="L2142" s="52"/>
      <c r="M2142" s="53"/>
    </row>
    <row r="2143" spans="1:13" ht="30" x14ac:dyDescent="0.3">
      <c r="A2143" s="47" t="s">
        <v>13164</v>
      </c>
      <c r="B2143" s="48" t="s">
        <v>13165</v>
      </c>
      <c r="C2143" s="32" t="s">
        <v>13166</v>
      </c>
      <c r="D2143" s="1" t="s">
        <v>293</v>
      </c>
      <c r="E2143" s="1" t="s">
        <v>2236</v>
      </c>
      <c r="F2143" s="49">
        <v>42788</v>
      </c>
      <c r="G2143" s="49"/>
      <c r="H2143" s="50" t="s">
        <v>13167</v>
      </c>
      <c r="I2143" s="50" t="s">
        <v>13168</v>
      </c>
      <c r="J2143" s="51" t="s">
        <v>13169</v>
      </c>
      <c r="K2143" s="4" t="s">
        <v>13170</v>
      </c>
      <c r="L2143" s="52"/>
      <c r="M2143" s="53"/>
    </row>
    <row r="2144" spans="1:13" ht="41.4" x14ac:dyDescent="0.3">
      <c r="A2144" s="47" t="s">
        <v>13171</v>
      </c>
      <c r="B2144" s="48" t="s">
        <v>13172</v>
      </c>
      <c r="C2144" s="32" t="s">
        <v>13173</v>
      </c>
      <c r="D2144" s="1" t="s">
        <v>205</v>
      </c>
      <c r="E2144" s="1" t="s">
        <v>2236</v>
      </c>
      <c r="F2144" s="49">
        <v>42788</v>
      </c>
      <c r="G2144" s="49"/>
      <c r="H2144" s="50" t="s">
        <v>13174</v>
      </c>
      <c r="I2144" s="50" t="s">
        <v>13175</v>
      </c>
      <c r="J2144" s="51" t="s">
        <v>13176</v>
      </c>
      <c r="K2144" s="4" t="s">
        <v>13177</v>
      </c>
      <c r="L2144" s="52"/>
      <c r="M2144" s="53"/>
    </row>
    <row r="2145" spans="1:13" ht="45.75" customHeight="1" x14ac:dyDescent="0.3">
      <c r="A2145" s="47" t="s">
        <v>13178</v>
      </c>
      <c r="B2145" s="48" t="s">
        <v>13179</v>
      </c>
      <c r="C2145" s="32" t="s">
        <v>13180</v>
      </c>
      <c r="D2145" s="1" t="s">
        <v>293</v>
      </c>
      <c r="E2145" s="1" t="s">
        <v>2236</v>
      </c>
      <c r="F2145" s="49">
        <v>42788</v>
      </c>
      <c r="G2145" s="49"/>
      <c r="H2145" s="50" t="s">
        <v>13181</v>
      </c>
      <c r="I2145" s="50" t="s">
        <v>13182</v>
      </c>
      <c r="J2145" s="51" t="s">
        <v>13183</v>
      </c>
      <c r="K2145" s="4" t="s">
        <v>13184</v>
      </c>
      <c r="L2145" s="52"/>
      <c r="M2145" s="53"/>
    </row>
    <row r="2146" spans="1:13" ht="30" x14ac:dyDescent="0.3">
      <c r="A2146" s="47" t="s">
        <v>13185</v>
      </c>
      <c r="B2146" s="48" t="s">
        <v>13186</v>
      </c>
      <c r="C2146" s="32" t="s">
        <v>13187</v>
      </c>
      <c r="D2146" s="1" t="s">
        <v>293</v>
      </c>
      <c r="E2146" s="1" t="s">
        <v>2236</v>
      </c>
      <c r="F2146" s="49">
        <v>42788</v>
      </c>
      <c r="G2146" s="49"/>
      <c r="H2146" s="50" t="s">
        <v>13188</v>
      </c>
      <c r="I2146" s="50" t="s">
        <v>13189</v>
      </c>
      <c r="J2146" s="51" t="s">
        <v>13190</v>
      </c>
      <c r="K2146" s="4" t="s">
        <v>13191</v>
      </c>
      <c r="L2146" s="52"/>
      <c r="M2146" s="53"/>
    </row>
    <row r="2147" spans="1:13" ht="30" x14ac:dyDescent="0.3">
      <c r="A2147" s="47" t="s">
        <v>13192</v>
      </c>
      <c r="B2147" s="48" t="s">
        <v>13193</v>
      </c>
      <c r="C2147" s="32" t="s">
        <v>13194</v>
      </c>
      <c r="D2147" s="1" t="s">
        <v>293</v>
      </c>
      <c r="E2147" s="1" t="s">
        <v>2236</v>
      </c>
      <c r="F2147" s="49">
        <v>42788</v>
      </c>
      <c r="G2147" s="49"/>
      <c r="H2147" s="50" t="s">
        <v>13195</v>
      </c>
      <c r="I2147" s="50" t="s">
        <v>13196</v>
      </c>
      <c r="J2147" s="51" t="s">
        <v>13197</v>
      </c>
      <c r="K2147" s="4" t="s">
        <v>13198</v>
      </c>
      <c r="L2147" s="52"/>
      <c r="M2147" s="53"/>
    </row>
    <row r="2148" spans="1:13" ht="30" x14ac:dyDescent="0.3">
      <c r="A2148" s="47" t="s">
        <v>13199</v>
      </c>
      <c r="B2148" s="48" t="s">
        <v>13200</v>
      </c>
      <c r="C2148" s="32" t="s">
        <v>13201</v>
      </c>
      <c r="D2148" s="1" t="s">
        <v>293</v>
      </c>
      <c r="E2148" s="1" t="s">
        <v>2236</v>
      </c>
      <c r="F2148" s="49">
        <v>42788</v>
      </c>
      <c r="G2148" s="49"/>
      <c r="H2148" s="50" t="s">
        <v>13202</v>
      </c>
      <c r="I2148" s="50" t="s">
        <v>13203</v>
      </c>
      <c r="J2148" s="51" t="s">
        <v>13204</v>
      </c>
      <c r="K2148" s="4" t="s">
        <v>13205</v>
      </c>
      <c r="L2148" s="52"/>
      <c r="M2148" s="53"/>
    </row>
    <row r="2149" spans="1:13" ht="41.4" x14ac:dyDescent="0.3">
      <c r="A2149" s="47" t="s">
        <v>13206</v>
      </c>
      <c r="B2149" s="48" t="s">
        <v>13207</v>
      </c>
      <c r="C2149" s="32" t="s">
        <v>13208</v>
      </c>
      <c r="D2149" s="1" t="s">
        <v>293</v>
      </c>
      <c r="E2149" s="1" t="s">
        <v>2236</v>
      </c>
      <c r="F2149" s="49">
        <v>42788</v>
      </c>
      <c r="G2149" s="49"/>
      <c r="H2149" s="50" t="s">
        <v>13209</v>
      </c>
      <c r="I2149" s="50" t="s">
        <v>13210</v>
      </c>
      <c r="J2149" s="51" t="s">
        <v>13211</v>
      </c>
      <c r="K2149" s="4" t="s">
        <v>13212</v>
      </c>
      <c r="L2149" s="52"/>
      <c r="M2149" s="53"/>
    </row>
    <row r="2150" spans="1:13" ht="41.25" customHeight="1" x14ac:dyDescent="0.3">
      <c r="A2150" s="47" t="s">
        <v>13213</v>
      </c>
      <c r="B2150" s="48" t="s">
        <v>13214</v>
      </c>
      <c r="C2150" s="32" t="s">
        <v>13215</v>
      </c>
      <c r="D2150" s="1" t="s">
        <v>293</v>
      </c>
      <c r="E2150" s="1" t="s">
        <v>2236</v>
      </c>
      <c r="F2150" s="49">
        <v>42788</v>
      </c>
      <c r="G2150" s="49"/>
      <c r="H2150" s="50" t="s">
        <v>13216</v>
      </c>
      <c r="I2150" s="50" t="s">
        <v>13217</v>
      </c>
      <c r="J2150" s="51" t="s">
        <v>13218</v>
      </c>
      <c r="K2150" s="4" t="s">
        <v>13219</v>
      </c>
      <c r="L2150" s="52"/>
      <c r="M2150" s="53"/>
    </row>
    <row r="2151" spans="1:13" ht="30" x14ac:dyDescent="0.3">
      <c r="A2151" s="47" t="s">
        <v>13220</v>
      </c>
      <c r="B2151" s="48" t="s">
        <v>13221</v>
      </c>
      <c r="C2151" s="32" t="s">
        <v>13222</v>
      </c>
      <c r="D2151" s="1" t="s">
        <v>293</v>
      </c>
      <c r="E2151" s="1" t="s">
        <v>2236</v>
      </c>
      <c r="F2151" s="49">
        <v>42788</v>
      </c>
      <c r="G2151" s="49"/>
      <c r="H2151" s="50" t="s">
        <v>13223</v>
      </c>
      <c r="I2151" s="50" t="s">
        <v>13224</v>
      </c>
      <c r="J2151" s="51" t="s">
        <v>13225</v>
      </c>
      <c r="K2151" s="4" t="s">
        <v>13226</v>
      </c>
      <c r="L2151" s="52"/>
      <c r="M2151" s="53"/>
    </row>
    <row r="2152" spans="1:13" ht="30" x14ac:dyDescent="0.3">
      <c r="A2152" s="47" t="s">
        <v>13227</v>
      </c>
      <c r="B2152" s="48" t="s">
        <v>13228</v>
      </c>
      <c r="C2152" s="32" t="s">
        <v>13229</v>
      </c>
      <c r="D2152" s="1" t="s">
        <v>293</v>
      </c>
      <c r="E2152" s="1" t="s">
        <v>2236</v>
      </c>
      <c r="F2152" s="49">
        <v>42788</v>
      </c>
      <c r="G2152" s="49"/>
      <c r="H2152" s="50" t="s">
        <v>13230</v>
      </c>
      <c r="I2152" s="50" t="s">
        <v>13231</v>
      </c>
      <c r="J2152" s="51" t="s">
        <v>13232</v>
      </c>
      <c r="K2152" s="4" t="s">
        <v>13233</v>
      </c>
      <c r="L2152" s="52"/>
      <c r="M2152" s="53"/>
    </row>
    <row r="2153" spans="1:13" ht="30" x14ac:dyDescent="0.3">
      <c r="A2153" s="47" t="s">
        <v>13234</v>
      </c>
      <c r="B2153" s="48" t="s">
        <v>13235</v>
      </c>
      <c r="C2153" s="32" t="s">
        <v>13236</v>
      </c>
      <c r="D2153" s="1" t="s">
        <v>205</v>
      </c>
      <c r="E2153" s="1" t="s">
        <v>2236</v>
      </c>
      <c r="F2153" s="49">
        <v>42788</v>
      </c>
      <c r="G2153" s="49"/>
      <c r="H2153" s="50" t="s">
        <v>13237</v>
      </c>
      <c r="I2153" s="50" t="s">
        <v>13238</v>
      </c>
      <c r="J2153" s="51" t="s">
        <v>13239</v>
      </c>
      <c r="K2153" s="4" t="s">
        <v>13240</v>
      </c>
      <c r="L2153" s="52"/>
      <c r="M2153" s="53"/>
    </row>
    <row r="2154" spans="1:13" ht="30" x14ac:dyDescent="0.3">
      <c r="A2154" s="47" t="s">
        <v>13241</v>
      </c>
      <c r="B2154" s="48" t="s">
        <v>13242</v>
      </c>
      <c r="C2154" s="32"/>
      <c r="D2154" s="1" t="s">
        <v>293</v>
      </c>
      <c r="E2154" s="1" t="s">
        <v>763</v>
      </c>
      <c r="F2154" s="49">
        <v>42788</v>
      </c>
      <c r="G2154" s="49"/>
      <c r="H2154" s="50" t="s">
        <v>13243</v>
      </c>
      <c r="I2154" s="50" t="s">
        <v>13244</v>
      </c>
      <c r="J2154" s="51" t="s">
        <v>13245</v>
      </c>
      <c r="K2154" s="4" t="s">
        <v>13246</v>
      </c>
      <c r="L2154" s="52"/>
      <c r="M2154" s="53"/>
    </row>
    <row r="2155" spans="1:13" ht="30" x14ac:dyDescent="0.3">
      <c r="A2155" s="47" t="s">
        <v>13247</v>
      </c>
      <c r="B2155" s="48" t="s">
        <v>13248</v>
      </c>
      <c r="C2155" s="32" t="s">
        <v>13249</v>
      </c>
      <c r="D2155" s="1" t="s">
        <v>293</v>
      </c>
      <c r="E2155" s="1" t="s">
        <v>763</v>
      </c>
      <c r="F2155" s="49">
        <v>42788</v>
      </c>
      <c r="G2155" s="49"/>
      <c r="H2155" s="50" t="s">
        <v>13250</v>
      </c>
      <c r="I2155" s="50" t="s">
        <v>13251</v>
      </c>
      <c r="J2155" s="51" t="s">
        <v>13252</v>
      </c>
      <c r="K2155" s="4" t="s">
        <v>13253</v>
      </c>
      <c r="L2155" s="52"/>
      <c r="M2155" s="53"/>
    </row>
    <row r="2156" spans="1:13" ht="30" x14ac:dyDescent="0.3">
      <c r="A2156" s="47" t="s">
        <v>13254</v>
      </c>
      <c r="B2156" s="48" t="s">
        <v>13255</v>
      </c>
      <c r="C2156" s="32" t="s">
        <v>13256</v>
      </c>
      <c r="D2156" s="1" t="s">
        <v>293</v>
      </c>
      <c r="E2156" s="1" t="s">
        <v>763</v>
      </c>
      <c r="F2156" s="49">
        <v>42788</v>
      </c>
      <c r="G2156" s="49"/>
      <c r="H2156" s="50" t="s">
        <v>13257</v>
      </c>
      <c r="I2156" s="50" t="s">
        <v>13258</v>
      </c>
      <c r="J2156" s="51" t="s">
        <v>13259</v>
      </c>
      <c r="K2156" s="4" t="s">
        <v>13260</v>
      </c>
      <c r="L2156" s="52"/>
      <c r="M2156" s="53"/>
    </row>
    <row r="2157" spans="1:13" ht="30" x14ac:dyDescent="0.3">
      <c r="A2157" s="47" t="s">
        <v>13261</v>
      </c>
      <c r="B2157" s="48" t="s">
        <v>13262</v>
      </c>
      <c r="C2157" s="32" t="s">
        <v>13263</v>
      </c>
      <c r="D2157" s="1" t="s">
        <v>205</v>
      </c>
      <c r="E2157" s="1" t="s">
        <v>19</v>
      </c>
      <c r="F2157" s="49">
        <v>42788</v>
      </c>
      <c r="G2157" s="49"/>
      <c r="H2157" s="50" t="s">
        <v>13264</v>
      </c>
      <c r="I2157" s="50" t="s">
        <v>13265</v>
      </c>
      <c r="J2157" s="51" t="s">
        <v>13266</v>
      </c>
      <c r="K2157" s="4" t="s">
        <v>13267</v>
      </c>
      <c r="L2157" s="52"/>
      <c r="M2157" s="53"/>
    </row>
    <row r="2158" spans="1:13" ht="30" x14ac:dyDescent="0.3">
      <c r="A2158" s="47" t="s">
        <v>13268</v>
      </c>
      <c r="B2158" s="48" t="s">
        <v>13269</v>
      </c>
      <c r="C2158" s="32" t="s">
        <v>13270</v>
      </c>
      <c r="D2158" s="1" t="s">
        <v>205</v>
      </c>
      <c r="E2158" s="1" t="s">
        <v>19</v>
      </c>
      <c r="F2158" s="49">
        <v>42788</v>
      </c>
      <c r="G2158" s="49"/>
      <c r="H2158" s="50" t="s">
        <v>13271</v>
      </c>
      <c r="I2158" s="50" t="s">
        <v>13272</v>
      </c>
      <c r="J2158" s="51" t="s">
        <v>13266</v>
      </c>
      <c r="K2158" s="4" t="s">
        <v>13273</v>
      </c>
      <c r="L2158" s="52"/>
      <c r="M2158" s="53"/>
    </row>
    <row r="2159" spans="1:13" ht="30" customHeight="1" x14ac:dyDescent="0.3">
      <c r="A2159" s="47" t="s">
        <v>13274</v>
      </c>
      <c r="B2159" s="48" t="s">
        <v>13275</v>
      </c>
      <c r="C2159" s="32" t="s">
        <v>13276</v>
      </c>
      <c r="D2159" s="1" t="s">
        <v>293</v>
      </c>
      <c r="E2159" s="1" t="s">
        <v>763</v>
      </c>
      <c r="F2159" s="49">
        <v>42788</v>
      </c>
      <c r="G2159" s="49"/>
      <c r="H2159" s="50" t="s">
        <v>13277</v>
      </c>
      <c r="I2159" s="50" t="s">
        <v>13278</v>
      </c>
      <c r="J2159" s="51" t="s">
        <v>13279</v>
      </c>
      <c r="K2159" s="4" t="s">
        <v>13280</v>
      </c>
      <c r="L2159" s="52"/>
      <c r="M2159" s="53"/>
    </row>
    <row r="2160" spans="1:13" ht="30" x14ac:dyDescent="0.3">
      <c r="A2160" s="47" t="s">
        <v>13281</v>
      </c>
      <c r="B2160" s="48" t="s">
        <v>13282</v>
      </c>
      <c r="C2160" s="32" t="s">
        <v>13283</v>
      </c>
      <c r="D2160" s="1" t="s">
        <v>205</v>
      </c>
      <c r="E2160" s="1" t="s">
        <v>19</v>
      </c>
      <c r="F2160" s="49">
        <v>42790</v>
      </c>
      <c r="G2160" s="49"/>
      <c r="H2160" s="50" t="s">
        <v>13284</v>
      </c>
      <c r="I2160" s="50" t="s">
        <v>13285</v>
      </c>
      <c r="J2160" s="51" t="s">
        <v>13286</v>
      </c>
      <c r="K2160" s="4" t="s">
        <v>13287</v>
      </c>
      <c r="L2160" s="52"/>
      <c r="M2160" s="53"/>
    </row>
    <row r="2161" spans="1:13" ht="30" x14ac:dyDescent="0.3">
      <c r="A2161" s="47" t="s">
        <v>13288</v>
      </c>
      <c r="B2161" s="48" t="s">
        <v>13289</v>
      </c>
      <c r="C2161" s="32" t="s">
        <v>13290</v>
      </c>
      <c r="D2161" s="1" t="s">
        <v>205</v>
      </c>
      <c r="E2161" s="1" t="s">
        <v>19</v>
      </c>
      <c r="F2161" s="49">
        <v>42790</v>
      </c>
      <c r="G2161" s="49"/>
      <c r="H2161" s="50" t="s">
        <v>13291</v>
      </c>
      <c r="I2161" s="50" t="s">
        <v>13292</v>
      </c>
      <c r="J2161" s="51" t="s">
        <v>13293</v>
      </c>
      <c r="K2161" s="4" t="s">
        <v>13294</v>
      </c>
      <c r="L2161" s="52"/>
      <c r="M2161" s="53"/>
    </row>
    <row r="2162" spans="1:13" ht="42.75" customHeight="1" x14ac:dyDescent="0.3">
      <c r="A2162" s="47" t="s">
        <v>13295</v>
      </c>
      <c r="B2162" s="48" t="s">
        <v>13296</v>
      </c>
      <c r="C2162" s="32" t="s">
        <v>13297</v>
      </c>
      <c r="D2162" s="1" t="s">
        <v>205</v>
      </c>
      <c r="E2162" s="1" t="s">
        <v>1342</v>
      </c>
      <c r="F2162" s="49">
        <v>42790</v>
      </c>
      <c r="G2162" s="49"/>
      <c r="H2162" s="50" t="s">
        <v>13298</v>
      </c>
      <c r="I2162" s="50" t="s">
        <v>13299</v>
      </c>
      <c r="J2162" s="51" t="s">
        <v>13300</v>
      </c>
      <c r="K2162" s="4" t="s">
        <v>13301</v>
      </c>
      <c r="L2162" s="52"/>
      <c r="M2162" s="53"/>
    </row>
    <row r="2163" spans="1:13" ht="46.5" customHeight="1" x14ac:dyDescent="0.3">
      <c r="A2163" s="47" t="s">
        <v>13302</v>
      </c>
      <c r="B2163" s="48" t="s">
        <v>13303</v>
      </c>
      <c r="C2163" s="32" t="s">
        <v>13304</v>
      </c>
      <c r="D2163" s="1" t="s">
        <v>293</v>
      </c>
      <c r="E2163" s="1" t="s">
        <v>763</v>
      </c>
      <c r="F2163" s="49">
        <v>42793</v>
      </c>
      <c r="G2163" s="49"/>
      <c r="H2163" s="50" t="s">
        <v>13305</v>
      </c>
      <c r="I2163" s="50" t="s">
        <v>13306</v>
      </c>
      <c r="J2163" s="51" t="s">
        <v>13307</v>
      </c>
      <c r="K2163" s="4" t="s">
        <v>13308</v>
      </c>
      <c r="L2163" s="52"/>
      <c r="M2163" s="53"/>
    </row>
    <row r="2164" spans="1:13" ht="57" customHeight="1" x14ac:dyDescent="0.3">
      <c r="A2164" s="47" t="s">
        <v>13309</v>
      </c>
      <c r="B2164" s="48" t="s">
        <v>13310</v>
      </c>
      <c r="C2164" s="32" t="s">
        <v>13311</v>
      </c>
      <c r="D2164" s="1" t="s">
        <v>293</v>
      </c>
      <c r="E2164" s="1" t="s">
        <v>763</v>
      </c>
      <c r="F2164" s="49">
        <v>42793</v>
      </c>
      <c r="G2164" s="49"/>
      <c r="H2164" s="50" t="s">
        <v>13312</v>
      </c>
      <c r="I2164" s="50" t="s">
        <v>13313</v>
      </c>
      <c r="J2164" s="51" t="s">
        <v>13314</v>
      </c>
      <c r="K2164" s="4" t="s">
        <v>13315</v>
      </c>
      <c r="L2164" s="52"/>
      <c r="M2164" s="53"/>
    </row>
    <row r="2165" spans="1:13" ht="30" x14ac:dyDescent="0.3">
      <c r="A2165" s="47" t="s">
        <v>13316</v>
      </c>
      <c r="B2165" s="48" t="s">
        <v>13317</v>
      </c>
      <c r="C2165" s="32" t="s">
        <v>13318</v>
      </c>
      <c r="D2165" s="1" t="s">
        <v>293</v>
      </c>
      <c r="E2165" s="1" t="s">
        <v>763</v>
      </c>
      <c r="F2165" s="49">
        <v>42793</v>
      </c>
      <c r="G2165" s="49"/>
      <c r="H2165" s="50" t="s">
        <v>13319</v>
      </c>
      <c r="I2165" s="50" t="s">
        <v>13320</v>
      </c>
      <c r="J2165" s="51" t="s">
        <v>13321</v>
      </c>
      <c r="K2165" s="4" t="s">
        <v>13322</v>
      </c>
      <c r="L2165" s="52"/>
      <c r="M2165" s="53"/>
    </row>
    <row r="2166" spans="1:13" ht="30" customHeight="1" x14ac:dyDescent="0.3">
      <c r="A2166" s="47" t="s">
        <v>13323</v>
      </c>
      <c r="B2166" s="48" t="s">
        <v>13324</v>
      </c>
      <c r="C2166" s="32" t="s">
        <v>13325</v>
      </c>
      <c r="D2166" s="1" t="s">
        <v>293</v>
      </c>
      <c r="E2166" s="1" t="s">
        <v>763</v>
      </c>
      <c r="F2166" s="49">
        <v>42793</v>
      </c>
      <c r="G2166" s="49"/>
      <c r="H2166" s="50" t="s">
        <v>13326</v>
      </c>
      <c r="I2166" s="50" t="s">
        <v>13327</v>
      </c>
      <c r="J2166" s="51" t="s">
        <v>13328</v>
      </c>
      <c r="K2166" s="4" t="s">
        <v>13329</v>
      </c>
      <c r="L2166" s="52"/>
      <c r="M2166" s="53"/>
    </row>
    <row r="2167" spans="1:13" ht="30" x14ac:dyDescent="0.3">
      <c r="A2167" s="47" t="s">
        <v>13330</v>
      </c>
      <c r="B2167" s="48" t="s">
        <v>13331</v>
      </c>
      <c r="C2167" s="32" t="s">
        <v>13332</v>
      </c>
      <c r="D2167" s="1" t="s">
        <v>293</v>
      </c>
      <c r="E2167" s="1" t="s">
        <v>763</v>
      </c>
      <c r="F2167" s="49">
        <v>42793</v>
      </c>
      <c r="G2167" s="49"/>
      <c r="H2167" s="50" t="s">
        <v>13333</v>
      </c>
      <c r="I2167" s="50" t="s">
        <v>13334</v>
      </c>
      <c r="J2167" s="51" t="s">
        <v>13335</v>
      </c>
      <c r="K2167" s="4" t="s">
        <v>13336</v>
      </c>
      <c r="L2167" s="52"/>
      <c r="M2167" s="53"/>
    </row>
    <row r="2168" spans="1:13" ht="41.4" x14ac:dyDescent="0.3">
      <c r="A2168" s="47" t="s">
        <v>13337</v>
      </c>
      <c r="B2168" s="48" t="s">
        <v>13338</v>
      </c>
      <c r="C2168" s="32" t="s">
        <v>13339</v>
      </c>
      <c r="D2168" s="1" t="s">
        <v>205</v>
      </c>
      <c r="E2168" s="1" t="s">
        <v>1342</v>
      </c>
      <c r="F2168" s="49">
        <v>42793</v>
      </c>
      <c r="G2168" s="49"/>
      <c r="H2168" s="50" t="s">
        <v>13340</v>
      </c>
      <c r="I2168" s="50" t="s">
        <v>13341</v>
      </c>
      <c r="J2168" s="51" t="s">
        <v>13342</v>
      </c>
      <c r="K2168" s="4" t="s">
        <v>13343</v>
      </c>
      <c r="L2168" s="52"/>
      <c r="M2168" s="53"/>
    </row>
    <row r="2169" spans="1:13" ht="47.25" customHeight="1" x14ac:dyDescent="0.3">
      <c r="A2169" s="47" t="s">
        <v>13344</v>
      </c>
      <c r="B2169" s="48" t="s">
        <v>13345</v>
      </c>
      <c r="C2169" s="32" t="s">
        <v>13346</v>
      </c>
      <c r="D2169" s="1" t="s">
        <v>205</v>
      </c>
      <c r="E2169" s="1" t="s">
        <v>19</v>
      </c>
      <c r="F2169" s="49">
        <v>42793</v>
      </c>
      <c r="G2169" s="49"/>
      <c r="H2169" s="50" t="s">
        <v>13347</v>
      </c>
      <c r="I2169" s="50" t="s">
        <v>13348</v>
      </c>
      <c r="J2169" s="51" t="s">
        <v>13349</v>
      </c>
      <c r="K2169" s="4" t="s">
        <v>13350</v>
      </c>
      <c r="L2169" s="52"/>
      <c r="M2169" s="53"/>
    </row>
    <row r="2170" spans="1:13" ht="41.4" x14ac:dyDescent="0.3">
      <c r="A2170" s="47" t="s">
        <v>13351</v>
      </c>
      <c r="B2170" s="48" t="s">
        <v>13352</v>
      </c>
      <c r="C2170" s="32" t="s">
        <v>13353</v>
      </c>
      <c r="D2170" s="1" t="s">
        <v>293</v>
      </c>
      <c r="E2170" s="1" t="s">
        <v>763</v>
      </c>
      <c r="F2170" s="49">
        <v>42793</v>
      </c>
      <c r="G2170" s="49"/>
      <c r="H2170" s="50" t="s">
        <v>13354</v>
      </c>
      <c r="I2170" s="50" t="s">
        <v>13355</v>
      </c>
      <c r="J2170" s="51" t="s">
        <v>13356</v>
      </c>
      <c r="K2170" s="4" t="s">
        <v>13357</v>
      </c>
      <c r="L2170" s="52"/>
      <c r="M2170" s="53"/>
    </row>
    <row r="2171" spans="1:13" ht="41.25" customHeight="1" x14ac:dyDescent="0.3">
      <c r="A2171" s="47" t="s">
        <v>13358</v>
      </c>
      <c r="B2171" s="48" t="s">
        <v>13359</v>
      </c>
      <c r="C2171" s="32" t="s">
        <v>13360</v>
      </c>
      <c r="D2171" s="1" t="s">
        <v>205</v>
      </c>
      <c r="E2171" s="1" t="s">
        <v>763</v>
      </c>
      <c r="F2171" s="49">
        <v>42793</v>
      </c>
      <c r="G2171" s="49"/>
      <c r="H2171" s="50" t="s">
        <v>13361</v>
      </c>
      <c r="I2171" s="50" t="s">
        <v>13362</v>
      </c>
      <c r="J2171" s="51" t="s">
        <v>13363</v>
      </c>
      <c r="K2171" s="4" t="s">
        <v>13364</v>
      </c>
      <c r="L2171" s="52"/>
      <c r="M2171" s="53"/>
    </row>
    <row r="2172" spans="1:13" ht="30" x14ac:dyDescent="0.3">
      <c r="A2172" s="47" t="s">
        <v>13365</v>
      </c>
      <c r="B2172" s="48" t="s">
        <v>13366</v>
      </c>
      <c r="C2172" s="32" t="s">
        <v>13367</v>
      </c>
      <c r="D2172" s="1" t="s">
        <v>293</v>
      </c>
      <c r="E2172" s="1" t="s">
        <v>763</v>
      </c>
      <c r="F2172" s="49">
        <v>42793</v>
      </c>
      <c r="G2172" s="49"/>
      <c r="H2172" s="50" t="s">
        <v>13368</v>
      </c>
      <c r="I2172" s="50" t="s">
        <v>13369</v>
      </c>
      <c r="J2172" s="51" t="s">
        <v>13370</v>
      </c>
      <c r="K2172" s="4" t="s">
        <v>13371</v>
      </c>
      <c r="L2172" s="52"/>
      <c r="M2172" s="53"/>
    </row>
    <row r="2173" spans="1:13" ht="30" x14ac:dyDescent="0.3">
      <c r="A2173" s="47" t="s">
        <v>13372</v>
      </c>
      <c r="B2173" s="48" t="s">
        <v>13373</v>
      </c>
      <c r="C2173" s="32" t="s">
        <v>13374</v>
      </c>
      <c r="D2173" s="1" t="s">
        <v>293</v>
      </c>
      <c r="E2173" s="1" t="s">
        <v>2236</v>
      </c>
      <c r="F2173" s="49">
        <v>42793</v>
      </c>
      <c r="G2173" s="49"/>
      <c r="H2173" s="50" t="s">
        <v>13375</v>
      </c>
      <c r="I2173" s="50" t="s">
        <v>13376</v>
      </c>
      <c r="J2173" s="51" t="s">
        <v>13377</v>
      </c>
      <c r="K2173" s="4" t="s">
        <v>13378</v>
      </c>
      <c r="L2173" s="52"/>
      <c r="M2173" s="53"/>
    </row>
    <row r="2174" spans="1:13" ht="39.75" customHeight="1" x14ac:dyDescent="0.3">
      <c r="A2174" s="47" t="s">
        <v>13379</v>
      </c>
      <c r="B2174" s="48" t="s">
        <v>13380</v>
      </c>
      <c r="C2174" s="32" t="s">
        <v>13381</v>
      </c>
      <c r="D2174" s="1" t="s">
        <v>293</v>
      </c>
      <c r="E2174" s="1" t="s">
        <v>2236</v>
      </c>
      <c r="F2174" s="49">
        <v>42793</v>
      </c>
      <c r="G2174" s="49"/>
      <c r="H2174" s="50" t="s">
        <v>13382</v>
      </c>
      <c r="I2174" s="50" t="s">
        <v>13383</v>
      </c>
      <c r="J2174" s="51" t="s">
        <v>13384</v>
      </c>
      <c r="K2174" s="4" t="s">
        <v>13385</v>
      </c>
      <c r="L2174" s="52"/>
      <c r="M2174" s="53"/>
    </row>
    <row r="2175" spans="1:13" ht="41.4" x14ac:dyDescent="0.3">
      <c r="A2175" s="47" t="s">
        <v>13386</v>
      </c>
      <c r="B2175" s="48" t="s">
        <v>13387</v>
      </c>
      <c r="C2175" s="32" t="s">
        <v>13388</v>
      </c>
      <c r="D2175" s="1" t="s">
        <v>293</v>
      </c>
      <c r="E2175" s="1" t="s">
        <v>2236</v>
      </c>
      <c r="F2175" s="49">
        <v>42793</v>
      </c>
      <c r="G2175" s="49"/>
      <c r="H2175" s="50" t="s">
        <v>13389</v>
      </c>
      <c r="I2175" s="50" t="s">
        <v>13390</v>
      </c>
      <c r="J2175" s="51" t="s">
        <v>13391</v>
      </c>
      <c r="K2175" s="4" t="s">
        <v>8905</v>
      </c>
      <c r="L2175" s="52"/>
      <c r="M2175" s="53"/>
    </row>
    <row r="2176" spans="1:13" ht="41.25" customHeight="1" x14ac:dyDescent="0.3">
      <c r="A2176" s="47" t="s">
        <v>13392</v>
      </c>
      <c r="B2176" s="48" t="s">
        <v>13393</v>
      </c>
      <c r="C2176" s="32" t="s">
        <v>13394</v>
      </c>
      <c r="D2176" s="1" t="s">
        <v>293</v>
      </c>
      <c r="E2176" s="1" t="s">
        <v>2236</v>
      </c>
      <c r="F2176" s="49">
        <v>42793</v>
      </c>
      <c r="G2176" s="49"/>
      <c r="H2176" s="50" t="s">
        <v>13395</v>
      </c>
      <c r="I2176" s="50" t="s">
        <v>13396</v>
      </c>
      <c r="J2176" s="51" t="s">
        <v>13397</v>
      </c>
      <c r="K2176" s="4" t="s">
        <v>8905</v>
      </c>
      <c r="L2176" s="52"/>
      <c r="M2176" s="53"/>
    </row>
    <row r="2177" spans="1:13" ht="30" x14ac:dyDescent="0.3">
      <c r="A2177" s="47" t="s">
        <v>13398</v>
      </c>
      <c r="B2177" s="48" t="s">
        <v>13399</v>
      </c>
      <c r="C2177" s="32" t="s">
        <v>13400</v>
      </c>
      <c r="D2177" s="1" t="s">
        <v>293</v>
      </c>
      <c r="E2177" s="1" t="s">
        <v>2236</v>
      </c>
      <c r="F2177" s="49">
        <v>42793</v>
      </c>
      <c r="G2177" s="49"/>
      <c r="H2177" s="50" t="s">
        <v>13401</v>
      </c>
      <c r="I2177" s="50" t="s">
        <v>13402</v>
      </c>
      <c r="J2177" s="51" t="s">
        <v>13403</v>
      </c>
      <c r="K2177" s="4" t="s">
        <v>13404</v>
      </c>
      <c r="L2177" s="52"/>
      <c r="M2177" s="53"/>
    </row>
    <row r="2178" spans="1:13" ht="39" customHeight="1" x14ac:dyDescent="0.3">
      <c r="A2178" s="47" t="s">
        <v>13405</v>
      </c>
      <c r="B2178" s="48" t="s">
        <v>13406</v>
      </c>
      <c r="C2178" s="32" t="s">
        <v>13407</v>
      </c>
      <c r="D2178" s="1" t="s">
        <v>293</v>
      </c>
      <c r="E2178" s="1" t="s">
        <v>2236</v>
      </c>
      <c r="F2178" s="49">
        <v>42793</v>
      </c>
      <c r="G2178" s="49"/>
      <c r="H2178" s="50" t="s">
        <v>13408</v>
      </c>
      <c r="I2178" s="50" t="s">
        <v>13409</v>
      </c>
      <c r="J2178" s="51" t="s">
        <v>13410</v>
      </c>
      <c r="K2178" s="4" t="s">
        <v>13411</v>
      </c>
      <c r="L2178" s="52"/>
      <c r="M2178" s="53"/>
    </row>
    <row r="2179" spans="1:13" ht="30" x14ac:dyDescent="0.3">
      <c r="A2179" s="47" t="s">
        <v>13412</v>
      </c>
      <c r="B2179" s="48" t="s">
        <v>13413</v>
      </c>
      <c r="C2179" s="32" t="s">
        <v>13414</v>
      </c>
      <c r="D2179" s="1" t="s">
        <v>293</v>
      </c>
      <c r="E2179" s="1" t="s">
        <v>2236</v>
      </c>
      <c r="F2179" s="49">
        <v>42794</v>
      </c>
      <c r="G2179" s="49"/>
      <c r="H2179" s="50" t="s">
        <v>13415</v>
      </c>
      <c r="I2179" s="50" t="s">
        <v>13416</v>
      </c>
      <c r="J2179" s="51" t="s">
        <v>13417</v>
      </c>
      <c r="K2179" s="4" t="s">
        <v>8905</v>
      </c>
      <c r="L2179" s="52"/>
      <c r="M2179" s="53"/>
    </row>
    <row r="2180" spans="1:13" ht="30" x14ac:dyDescent="0.3">
      <c r="A2180" s="47" t="s">
        <v>13418</v>
      </c>
      <c r="B2180" s="48" t="s">
        <v>13419</v>
      </c>
      <c r="C2180" s="32" t="s">
        <v>13420</v>
      </c>
      <c r="D2180" s="1" t="s">
        <v>293</v>
      </c>
      <c r="E2180" s="1" t="s">
        <v>2236</v>
      </c>
      <c r="F2180" s="49">
        <v>42794</v>
      </c>
      <c r="G2180" s="49"/>
      <c r="H2180" s="50" t="s">
        <v>13421</v>
      </c>
      <c r="I2180" s="50" t="s">
        <v>13422</v>
      </c>
      <c r="J2180" s="51" t="s">
        <v>13423</v>
      </c>
      <c r="K2180" s="4" t="s">
        <v>13424</v>
      </c>
      <c r="L2180" s="52"/>
      <c r="M2180" s="53"/>
    </row>
    <row r="2181" spans="1:13" ht="30" x14ac:dyDescent="0.3">
      <c r="A2181" s="47" t="s">
        <v>13425</v>
      </c>
      <c r="B2181" s="48" t="s">
        <v>13426</v>
      </c>
      <c r="C2181" s="32" t="s">
        <v>13427</v>
      </c>
      <c r="D2181" s="1" t="s">
        <v>293</v>
      </c>
      <c r="E2181" s="1" t="s">
        <v>2236</v>
      </c>
      <c r="F2181" s="49">
        <v>42794</v>
      </c>
      <c r="G2181" s="49"/>
      <c r="H2181" s="50" t="s">
        <v>13428</v>
      </c>
      <c r="I2181" s="50" t="s">
        <v>13429</v>
      </c>
      <c r="J2181" s="51" t="s">
        <v>13430</v>
      </c>
      <c r="K2181" s="4" t="s">
        <v>13431</v>
      </c>
      <c r="L2181" s="52"/>
      <c r="M2181" s="53"/>
    </row>
    <row r="2182" spans="1:13" ht="30" x14ac:dyDescent="0.3">
      <c r="A2182" s="47" t="s">
        <v>13432</v>
      </c>
      <c r="B2182" s="48" t="s">
        <v>13433</v>
      </c>
      <c r="C2182" s="32" t="s">
        <v>13434</v>
      </c>
      <c r="D2182" s="1" t="s">
        <v>293</v>
      </c>
      <c r="E2182" s="1" t="s">
        <v>2236</v>
      </c>
      <c r="F2182" s="49">
        <v>42794</v>
      </c>
      <c r="G2182" s="49"/>
      <c r="H2182" s="50" t="s">
        <v>13435</v>
      </c>
      <c r="I2182" s="50" t="s">
        <v>13436</v>
      </c>
      <c r="J2182" s="51" t="s">
        <v>13437</v>
      </c>
      <c r="K2182" s="4" t="s">
        <v>13438</v>
      </c>
      <c r="L2182" s="52"/>
      <c r="M2182" s="53"/>
    </row>
    <row r="2183" spans="1:13" ht="41.4" x14ac:dyDescent="0.3">
      <c r="A2183" s="47" t="s">
        <v>13439</v>
      </c>
      <c r="B2183" s="48" t="s">
        <v>13440</v>
      </c>
      <c r="C2183" s="32" t="s">
        <v>13441</v>
      </c>
      <c r="D2183" s="1" t="s">
        <v>293</v>
      </c>
      <c r="E2183" s="1" t="s">
        <v>2236</v>
      </c>
      <c r="F2183" s="49">
        <v>42794</v>
      </c>
      <c r="G2183" s="49"/>
      <c r="H2183" s="50" t="s">
        <v>13442</v>
      </c>
      <c r="I2183" s="50" t="s">
        <v>13443</v>
      </c>
      <c r="J2183" s="51" t="s">
        <v>13444</v>
      </c>
      <c r="K2183" s="4" t="s">
        <v>13445</v>
      </c>
      <c r="L2183" s="52"/>
      <c r="M2183" s="53"/>
    </row>
    <row r="2184" spans="1:13" ht="48.75" customHeight="1" x14ac:dyDescent="0.3">
      <c r="A2184" s="47" t="s">
        <v>13446</v>
      </c>
      <c r="B2184" s="48" t="s">
        <v>13447</v>
      </c>
      <c r="C2184" s="32" t="s">
        <v>13448</v>
      </c>
      <c r="D2184" s="1" t="s">
        <v>293</v>
      </c>
      <c r="E2184" s="1" t="s">
        <v>2236</v>
      </c>
      <c r="F2184" s="49">
        <v>42794</v>
      </c>
      <c r="G2184" s="49"/>
      <c r="H2184" s="50" t="s">
        <v>13449</v>
      </c>
      <c r="I2184" s="50" t="s">
        <v>13450</v>
      </c>
      <c r="J2184" s="51" t="s">
        <v>13451</v>
      </c>
      <c r="K2184" s="4" t="s">
        <v>13452</v>
      </c>
      <c r="L2184" s="52"/>
      <c r="M2184" s="53"/>
    </row>
    <row r="2185" spans="1:13" ht="43.5" customHeight="1" x14ac:dyDescent="0.3">
      <c r="A2185" s="47" t="s">
        <v>13453</v>
      </c>
      <c r="B2185" s="48" t="s">
        <v>13454</v>
      </c>
      <c r="C2185" s="32" t="s">
        <v>13455</v>
      </c>
      <c r="D2185" s="1" t="s">
        <v>293</v>
      </c>
      <c r="E2185" s="1" t="s">
        <v>2236</v>
      </c>
      <c r="F2185" s="49">
        <v>42794</v>
      </c>
      <c r="G2185" s="49"/>
      <c r="H2185" s="50" t="s">
        <v>13456</v>
      </c>
      <c r="I2185" s="50" t="s">
        <v>13457</v>
      </c>
      <c r="J2185" s="51" t="s">
        <v>13458</v>
      </c>
      <c r="K2185" s="4" t="s">
        <v>13459</v>
      </c>
      <c r="L2185" s="52"/>
      <c r="M2185" s="53"/>
    </row>
    <row r="2186" spans="1:13" ht="30" x14ac:dyDescent="0.3">
      <c r="A2186" s="47" t="s">
        <v>13460</v>
      </c>
      <c r="B2186" s="48" t="s">
        <v>13461</v>
      </c>
      <c r="C2186" s="32" t="s">
        <v>13462</v>
      </c>
      <c r="D2186" s="1" t="s">
        <v>3014</v>
      </c>
      <c r="E2186" s="1" t="s">
        <v>763</v>
      </c>
      <c r="F2186" s="49">
        <v>42794</v>
      </c>
      <c r="G2186" s="49"/>
      <c r="H2186" s="50" t="s">
        <v>13463</v>
      </c>
      <c r="I2186" s="50" t="s">
        <v>13464</v>
      </c>
      <c r="J2186" s="51" t="s">
        <v>13465</v>
      </c>
      <c r="K2186" s="4" t="s">
        <v>13466</v>
      </c>
      <c r="L2186" s="52"/>
      <c r="M2186" s="53"/>
    </row>
    <row r="2187" spans="1:13" ht="41.4" x14ac:dyDescent="0.3">
      <c r="A2187" s="47" t="s">
        <v>13467</v>
      </c>
      <c r="B2187" s="48" t="s">
        <v>13468</v>
      </c>
      <c r="C2187" s="32" t="s">
        <v>13469</v>
      </c>
      <c r="D2187" s="1" t="s">
        <v>851</v>
      </c>
      <c r="E2187" s="1" t="s">
        <v>908</v>
      </c>
      <c r="F2187" s="49">
        <v>42794</v>
      </c>
      <c r="G2187" s="95">
        <v>43042</v>
      </c>
      <c r="H2187" s="50" t="s">
        <v>13470</v>
      </c>
      <c r="I2187" s="50" t="s">
        <v>13471</v>
      </c>
      <c r="J2187" s="51" t="s">
        <v>13472</v>
      </c>
      <c r="K2187" s="4" t="s">
        <v>13473</v>
      </c>
      <c r="L2187" s="52"/>
      <c r="M2187" s="53"/>
    </row>
    <row r="2188" spans="1:13" ht="45" customHeight="1" x14ac:dyDescent="0.3">
      <c r="A2188" s="47" t="s">
        <v>13474</v>
      </c>
      <c r="B2188" s="48" t="s">
        <v>13475</v>
      </c>
      <c r="C2188" s="32" t="s">
        <v>13476</v>
      </c>
      <c r="D2188" s="1" t="s">
        <v>205</v>
      </c>
      <c r="E2188" s="1" t="s">
        <v>908</v>
      </c>
      <c r="F2188" s="49">
        <v>42794</v>
      </c>
      <c r="G2188" s="49" t="s">
        <v>13477</v>
      </c>
      <c r="H2188" s="50" t="s">
        <v>13478</v>
      </c>
      <c r="I2188" s="50" t="s">
        <v>13479</v>
      </c>
      <c r="J2188" s="51" t="s">
        <v>13480</v>
      </c>
      <c r="K2188" s="4" t="s">
        <v>13481</v>
      </c>
      <c r="L2188" s="52"/>
      <c r="M2188" s="53"/>
    </row>
    <row r="2189" spans="1:13" ht="30" x14ac:dyDescent="0.3">
      <c r="A2189" s="47" t="s">
        <v>13482</v>
      </c>
      <c r="B2189" s="48" t="s">
        <v>13483</v>
      </c>
      <c r="C2189" s="32" t="s">
        <v>13484</v>
      </c>
      <c r="D2189" s="1" t="s">
        <v>205</v>
      </c>
      <c r="E2189" s="1" t="s">
        <v>19</v>
      </c>
      <c r="F2189" s="49">
        <v>42796</v>
      </c>
      <c r="G2189" s="49"/>
      <c r="H2189" s="50" t="s">
        <v>13485</v>
      </c>
      <c r="I2189" s="50" t="s">
        <v>13486</v>
      </c>
      <c r="J2189" s="51" t="s">
        <v>13487</v>
      </c>
      <c r="K2189" s="4" t="s">
        <v>13488</v>
      </c>
      <c r="L2189" s="52"/>
      <c r="M2189" s="53"/>
    </row>
    <row r="2190" spans="1:13" ht="30" x14ac:dyDescent="0.3">
      <c r="A2190" s="47" t="s">
        <v>13489</v>
      </c>
      <c r="B2190" s="48" t="s">
        <v>13490</v>
      </c>
      <c r="C2190" s="32" t="s">
        <v>13491</v>
      </c>
      <c r="D2190" s="1" t="s">
        <v>293</v>
      </c>
      <c r="E2190" s="1" t="s">
        <v>19</v>
      </c>
      <c r="F2190" s="49">
        <v>42796</v>
      </c>
      <c r="G2190" s="49"/>
      <c r="H2190" s="50" t="s">
        <v>13492</v>
      </c>
      <c r="I2190" s="50" t="s">
        <v>13493</v>
      </c>
      <c r="J2190" s="51" t="s">
        <v>13494</v>
      </c>
      <c r="K2190" s="4" t="s">
        <v>13495</v>
      </c>
      <c r="L2190" s="52"/>
      <c r="M2190" s="53"/>
    </row>
    <row r="2191" spans="1:13" ht="30" x14ac:dyDescent="0.3">
      <c r="A2191" s="47" t="s">
        <v>13496</v>
      </c>
      <c r="B2191" s="48" t="s">
        <v>13497</v>
      </c>
      <c r="C2191" s="32" t="s">
        <v>13498</v>
      </c>
      <c r="D2191" s="1" t="s">
        <v>293</v>
      </c>
      <c r="E2191" s="1" t="s">
        <v>19</v>
      </c>
      <c r="F2191" s="49">
        <v>42796</v>
      </c>
      <c r="G2191" s="49"/>
      <c r="H2191" s="50" t="s">
        <v>13499</v>
      </c>
      <c r="I2191" s="50" t="s">
        <v>13500</v>
      </c>
      <c r="J2191" s="51" t="s">
        <v>13501</v>
      </c>
      <c r="K2191" s="4" t="s">
        <v>13502</v>
      </c>
      <c r="L2191" s="52"/>
      <c r="M2191" s="53"/>
    </row>
    <row r="2192" spans="1:13" ht="30" x14ac:dyDescent="0.3">
      <c r="A2192" s="47" t="s">
        <v>13503</v>
      </c>
      <c r="B2192" s="48" t="s">
        <v>13504</v>
      </c>
      <c r="C2192" s="32" t="s">
        <v>13505</v>
      </c>
      <c r="D2192" s="1" t="s">
        <v>293</v>
      </c>
      <c r="E2192" s="1" t="s">
        <v>2236</v>
      </c>
      <c r="F2192" s="49">
        <v>42796</v>
      </c>
      <c r="G2192" s="49"/>
      <c r="H2192" s="50" t="s">
        <v>13506</v>
      </c>
      <c r="I2192" s="50" t="s">
        <v>13507</v>
      </c>
      <c r="J2192" s="51" t="s">
        <v>13508</v>
      </c>
      <c r="K2192" s="4" t="s">
        <v>8905</v>
      </c>
      <c r="L2192" s="52"/>
      <c r="M2192" s="53"/>
    </row>
    <row r="2193" spans="1:13" ht="30" customHeight="1" x14ac:dyDescent="0.3">
      <c r="A2193" s="47" t="s">
        <v>13509</v>
      </c>
      <c r="B2193" s="48" t="s">
        <v>13510</v>
      </c>
      <c r="C2193" s="32" t="s">
        <v>13511</v>
      </c>
      <c r="D2193" s="1" t="s">
        <v>293</v>
      </c>
      <c r="E2193" s="1" t="s">
        <v>2236</v>
      </c>
      <c r="F2193" s="49">
        <v>42796</v>
      </c>
      <c r="G2193" s="49"/>
      <c r="H2193" s="50" t="s">
        <v>13512</v>
      </c>
      <c r="I2193" s="50" t="s">
        <v>13513</v>
      </c>
      <c r="J2193" s="51" t="s">
        <v>13514</v>
      </c>
      <c r="K2193" s="4" t="s">
        <v>8905</v>
      </c>
      <c r="L2193" s="52"/>
      <c r="M2193" s="53"/>
    </row>
    <row r="2194" spans="1:13" ht="30" x14ac:dyDescent="0.3">
      <c r="A2194" s="47" t="s">
        <v>13515</v>
      </c>
      <c r="B2194" s="48" t="s">
        <v>13516</v>
      </c>
      <c r="C2194" s="32" t="s">
        <v>13517</v>
      </c>
      <c r="D2194" s="1" t="s">
        <v>293</v>
      </c>
      <c r="E2194" s="1" t="s">
        <v>2236</v>
      </c>
      <c r="F2194" s="49">
        <v>42796</v>
      </c>
      <c r="G2194" s="49"/>
      <c r="H2194" s="50" t="s">
        <v>13518</v>
      </c>
      <c r="I2194" s="50" t="s">
        <v>13519</v>
      </c>
      <c r="J2194" s="51" t="s">
        <v>13520</v>
      </c>
      <c r="K2194" s="4" t="s">
        <v>13521</v>
      </c>
      <c r="L2194" s="52"/>
      <c r="M2194" s="53"/>
    </row>
    <row r="2195" spans="1:13" ht="30" x14ac:dyDescent="0.3">
      <c r="A2195" s="47" t="s">
        <v>13522</v>
      </c>
      <c r="B2195" s="48" t="s">
        <v>13523</v>
      </c>
      <c r="C2195" s="32" t="s">
        <v>13524</v>
      </c>
      <c r="D2195" s="1" t="s">
        <v>293</v>
      </c>
      <c r="E2195" s="1" t="s">
        <v>2236</v>
      </c>
      <c r="F2195" s="49">
        <v>42800</v>
      </c>
      <c r="G2195" s="49"/>
      <c r="H2195" s="50" t="s">
        <v>13525</v>
      </c>
      <c r="I2195" s="50" t="s">
        <v>13526</v>
      </c>
      <c r="J2195" s="51" t="s">
        <v>13527</v>
      </c>
      <c r="K2195" s="4" t="s">
        <v>13528</v>
      </c>
      <c r="L2195" s="52"/>
      <c r="M2195" s="53"/>
    </row>
    <row r="2196" spans="1:13" ht="30" x14ac:dyDescent="0.3">
      <c r="A2196" s="47" t="s">
        <v>13529</v>
      </c>
      <c r="B2196" s="48" t="s">
        <v>13530</v>
      </c>
      <c r="C2196" s="32" t="s">
        <v>13531</v>
      </c>
      <c r="D2196" s="1" t="s">
        <v>205</v>
      </c>
      <c r="E2196" s="1" t="s">
        <v>2236</v>
      </c>
      <c r="F2196" s="49">
        <v>42800</v>
      </c>
      <c r="G2196" s="49"/>
      <c r="H2196" s="50" t="s">
        <v>13532</v>
      </c>
      <c r="I2196" s="50" t="s">
        <v>13533</v>
      </c>
      <c r="J2196" s="51" t="s">
        <v>13534</v>
      </c>
      <c r="K2196" s="4" t="s">
        <v>13535</v>
      </c>
      <c r="L2196" s="52"/>
      <c r="M2196" s="53"/>
    </row>
    <row r="2197" spans="1:13" ht="30" x14ac:dyDescent="0.3">
      <c r="A2197" s="47" t="s">
        <v>13536</v>
      </c>
      <c r="B2197" s="48" t="s">
        <v>13537</v>
      </c>
      <c r="C2197" s="32" t="s">
        <v>13538</v>
      </c>
      <c r="D2197" s="1" t="s">
        <v>293</v>
      </c>
      <c r="E2197" s="1" t="s">
        <v>2236</v>
      </c>
      <c r="F2197" s="49">
        <v>42800</v>
      </c>
      <c r="G2197" s="49"/>
      <c r="H2197" s="50" t="s">
        <v>13539</v>
      </c>
      <c r="I2197" s="50" t="s">
        <v>13540</v>
      </c>
      <c r="J2197" s="51" t="s">
        <v>13541</v>
      </c>
      <c r="K2197" s="4" t="s">
        <v>13542</v>
      </c>
      <c r="L2197" s="52"/>
      <c r="M2197" s="53"/>
    </row>
    <row r="2198" spans="1:13" ht="30" x14ac:dyDescent="0.3">
      <c r="A2198" s="47" t="s">
        <v>13543</v>
      </c>
      <c r="B2198" s="48" t="s">
        <v>13544</v>
      </c>
      <c r="C2198" s="32" t="s">
        <v>13545</v>
      </c>
      <c r="D2198" s="1" t="s">
        <v>293</v>
      </c>
      <c r="E2198" s="1" t="s">
        <v>2236</v>
      </c>
      <c r="F2198" s="49">
        <v>42800</v>
      </c>
      <c r="G2198" s="49"/>
      <c r="H2198" s="50" t="s">
        <v>13546</v>
      </c>
      <c r="I2198" s="50" t="s">
        <v>13547</v>
      </c>
      <c r="J2198" s="51" t="s">
        <v>13548</v>
      </c>
      <c r="K2198" s="4" t="s">
        <v>13549</v>
      </c>
      <c r="L2198" s="52"/>
      <c r="M2198" s="53"/>
    </row>
    <row r="2199" spans="1:13" ht="41.4" x14ac:dyDescent="0.3">
      <c r="A2199" s="47" t="s">
        <v>13550</v>
      </c>
      <c r="B2199" s="48" t="s">
        <v>13551</v>
      </c>
      <c r="C2199" s="32" t="s">
        <v>13552</v>
      </c>
      <c r="D2199" s="1" t="s">
        <v>293</v>
      </c>
      <c r="E2199" s="1" t="s">
        <v>19</v>
      </c>
      <c r="F2199" s="49">
        <v>42800</v>
      </c>
      <c r="G2199" s="49"/>
      <c r="H2199" s="50" t="s">
        <v>13553</v>
      </c>
      <c r="I2199" s="50" t="s">
        <v>13554</v>
      </c>
      <c r="J2199" s="51" t="s">
        <v>13555</v>
      </c>
      <c r="K2199" s="4" t="s">
        <v>13556</v>
      </c>
      <c r="L2199" s="52"/>
      <c r="M2199" s="53"/>
    </row>
    <row r="2200" spans="1:13" ht="45.75" customHeight="1" x14ac:dyDescent="0.3">
      <c r="A2200" s="47" t="s">
        <v>13557</v>
      </c>
      <c r="B2200" s="48" t="s">
        <v>13558</v>
      </c>
      <c r="C2200" s="32" t="s">
        <v>13559</v>
      </c>
      <c r="D2200" s="1" t="s">
        <v>293</v>
      </c>
      <c r="E2200" s="1" t="s">
        <v>19</v>
      </c>
      <c r="F2200" s="49">
        <v>42800</v>
      </c>
      <c r="G2200" s="49"/>
      <c r="H2200" s="50" t="s">
        <v>13560</v>
      </c>
      <c r="I2200" s="50" t="s">
        <v>13561</v>
      </c>
      <c r="J2200" s="51" t="s">
        <v>13562</v>
      </c>
      <c r="K2200" s="4" t="s">
        <v>13563</v>
      </c>
      <c r="L2200" s="52"/>
      <c r="M2200" s="53"/>
    </row>
    <row r="2201" spans="1:13" ht="30" x14ac:dyDescent="0.3">
      <c r="A2201" s="47" t="s">
        <v>13564</v>
      </c>
      <c r="B2201" s="48" t="s">
        <v>13565</v>
      </c>
      <c r="C2201" s="32" t="s">
        <v>13566</v>
      </c>
      <c r="D2201" s="1" t="s">
        <v>205</v>
      </c>
      <c r="E2201" s="1" t="s">
        <v>908</v>
      </c>
      <c r="F2201" s="49">
        <v>42800</v>
      </c>
      <c r="G2201" s="49"/>
      <c r="H2201" s="50" t="s">
        <v>13567</v>
      </c>
      <c r="I2201" s="50" t="s">
        <v>13568</v>
      </c>
      <c r="J2201" s="51" t="s">
        <v>13569</v>
      </c>
      <c r="K2201" s="4" t="s">
        <v>13570</v>
      </c>
      <c r="L2201" s="52"/>
      <c r="M2201" s="53"/>
    </row>
    <row r="2202" spans="1:13" ht="30" x14ac:dyDescent="0.3">
      <c r="A2202" s="47" t="s">
        <v>13571</v>
      </c>
      <c r="B2202" s="48" t="s">
        <v>13572</v>
      </c>
      <c r="C2202" s="32" t="s">
        <v>13573</v>
      </c>
      <c r="D2202" s="1" t="s">
        <v>293</v>
      </c>
      <c r="E2202" s="1" t="s">
        <v>19</v>
      </c>
      <c r="F2202" s="49">
        <v>42800</v>
      </c>
      <c r="G2202" s="49"/>
      <c r="H2202" s="50" t="s">
        <v>13574</v>
      </c>
      <c r="I2202" s="50" t="s">
        <v>13575</v>
      </c>
      <c r="J2202" s="51" t="s">
        <v>13576</v>
      </c>
      <c r="K2202" s="4" t="s">
        <v>13577</v>
      </c>
      <c r="L2202" s="52"/>
      <c r="M2202" s="53"/>
    </row>
    <row r="2203" spans="1:13" ht="30" x14ac:dyDescent="0.3">
      <c r="A2203" s="47" t="s">
        <v>13578</v>
      </c>
      <c r="B2203" s="48" t="s">
        <v>13579</v>
      </c>
      <c r="C2203" s="32" t="s">
        <v>13580</v>
      </c>
      <c r="D2203" s="1" t="s">
        <v>293</v>
      </c>
      <c r="E2203" s="1" t="s">
        <v>19</v>
      </c>
      <c r="F2203" s="49">
        <v>42800</v>
      </c>
      <c r="G2203" s="49"/>
      <c r="H2203" s="50" t="s">
        <v>13581</v>
      </c>
      <c r="I2203" s="50" t="s">
        <v>13582</v>
      </c>
      <c r="J2203" s="51" t="s">
        <v>13583</v>
      </c>
      <c r="K2203" s="4" t="s">
        <v>13584</v>
      </c>
      <c r="L2203" s="52"/>
      <c r="M2203" s="53"/>
    </row>
    <row r="2204" spans="1:13" ht="30" x14ac:dyDescent="0.3">
      <c r="A2204" s="47" t="s">
        <v>13585</v>
      </c>
      <c r="B2204" s="48" t="s">
        <v>13586</v>
      </c>
      <c r="C2204" s="32" t="s">
        <v>13587</v>
      </c>
      <c r="D2204" s="1" t="s">
        <v>293</v>
      </c>
      <c r="E2204" s="1" t="s">
        <v>19</v>
      </c>
      <c r="F2204" s="49">
        <v>42800</v>
      </c>
      <c r="G2204" s="49"/>
      <c r="H2204" s="50" t="s">
        <v>13588</v>
      </c>
      <c r="I2204" s="50" t="s">
        <v>13589</v>
      </c>
      <c r="J2204" s="51" t="s">
        <v>13590</v>
      </c>
      <c r="K2204" s="4" t="s">
        <v>13591</v>
      </c>
      <c r="L2204" s="52"/>
      <c r="M2204" s="53"/>
    </row>
    <row r="2205" spans="1:13" ht="30" x14ac:dyDescent="0.3">
      <c r="A2205" s="47" t="s">
        <v>13592</v>
      </c>
      <c r="B2205" s="48" t="s">
        <v>13593</v>
      </c>
      <c r="C2205" s="32" t="s">
        <v>13594</v>
      </c>
      <c r="D2205" s="1" t="s">
        <v>205</v>
      </c>
      <c r="E2205" s="1" t="s">
        <v>19</v>
      </c>
      <c r="F2205" s="49">
        <v>42800</v>
      </c>
      <c r="G2205" s="49"/>
      <c r="H2205" s="50" t="s">
        <v>13595</v>
      </c>
      <c r="I2205" s="50" t="s">
        <v>13596</v>
      </c>
      <c r="J2205" s="51" t="s">
        <v>13597</v>
      </c>
      <c r="K2205" s="4" t="s">
        <v>13598</v>
      </c>
      <c r="L2205" s="52"/>
      <c r="M2205" s="53"/>
    </row>
    <row r="2206" spans="1:13" ht="30" x14ac:dyDescent="0.3">
      <c r="A2206" s="47" t="s">
        <v>13599</v>
      </c>
      <c r="B2206" s="48" t="s">
        <v>13600</v>
      </c>
      <c r="C2206" s="32" t="s">
        <v>13601</v>
      </c>
      <c r="D2206" s="1" t="s">
        <v>293</v>
      </c>
      <c r="E2206" s="1" t="s">
        <v>19</v>
      </c>
      <c r="F2206" s="49">
        <v>42800</v>
      </c>
      <c r="G2206" s="49"/>
      <c r="H2206" s="50" t="s">
        <v>13602</v>
      </c>
      <c r="I2206" s="50" t="s">
        <v>13603</v>
      </c>
      <c r="J2206" s="51" t="s">
        <v>13604</v>
      </c>
      <c r="K2206" s="4" t="s">
        <v>13605</v>
      </c>
      <c r="L2206" s="52"/>
      <c r="M2206" s="53"/>
    </row>
    <row r="2207" spans="1:13" ht="30" x14ac:dyDescent="0.3">
      <c r="A2207" s="47" t="s">
        <v>13606</v>
      </c>
      <c r="B2207" s="48" t="s">
        <v>13607</v>
      </c>
      <c r="C2207" s="32" t="s">
        <v>13608</v>
      </c>
      <c r="D2207" s="1" t="s">
        <v>293</v>
      </c>
      <c r="E2207" s="1" t="s">
        <v>19</v>
      </c>
      <c r="F2207" s="49">
        <v>42800</v>
      </c>
      <c r="G2207" s="49"/>
      <c r="H2207" s="50" t="s">
        <v>13609</v>
      </c>
      <c r="I2207" s="50" t="s">
        <v>13610</v>
      </c>
      <c r="J2207" s="51" t="s">
        <v>13611</v>
      </c>
      <c r="K2207" s="4" t="s">
        <v>13612</v>
      </c>
      <c r="L2207" s="52"/>
      <c r="M2207" s="53"/>
    </row>
    <row r="2208" spans="1:13" ht="41.4" x14ac:dyDescent="0.3">
      <c r="A2208" s="47" t="s">
        <v>13613</v>
      </c>
      <c r="B2208" s="48" t="s">
        <v>13614</v>
      </c>
      <c r="C2208" s="32" t="s">
        <v>13615</v>
      </c>
      <c r="D2208" s="1" t="s">
        <v>10835</v>
      </c>
      <c r="E2208" s="1" t="s">
        <v>19</v>
      </c>
      <c r="F2208" s="49">
        <v>42803</v>
      </c>
      <c r="G2208" s="49"/>
      <c r="H2208" s="50" t="s">
        <v>13616</v>
      </c>
      <c r="I2208" s="50" t="s">
        <v>13617</v>
      </c>
      <c r="J2208" s="51" t="s">
        <v>13618</v>
      </c>
      <c r="K2208" s="4" t="s">
        <v>13619</v>
      </c>
      <c r="L2208" s="52"/>
      <c r="M2208" s="53"/>
    </row>
    <row r="2209" spans="1:13" ht="53.25" customHeight="1" x14ac:dyDescent="0.3">
      <c r="A2209" s="47" t="s">
        <v>13620</v>
      </c>
      <c r="B2209" s="48" t="s">
        <v>13621</v>
      </c>
      <c r="C2209" s="32" t="s">
        <v>13622</v>
      </c>
      <c r="D2209" s="1" t="s">
        <v>293</v>
      </c>
      <c r="E2209" s="1" t="s">
        <v>763</v>
      </c>
      <c r="F2209" s="49">
        <v>42803</v>
      </c>
      <c r="G2209" s="49"/>
      <c r="H2209" s="50" t="s">
        <v>13623</v>
      </c>
      <c r="I2209" s="50" t="s">
        <v>13624</v>
      </c>
      <c r="J2209" s="51" t="s">
        <v>13625</v>
      </c>
      <c r="K2209" s="4" t="s">
        <v>13626</v>
      </c>
      <c r="L2209" s="52"/>
      <c r="M2209" s="53"/>
    </row>
    <row r="2210" spans="1:13" ht="41.4" x14ac:dyDescent="0.3">
      <c r="A2210" s="47" t="s">
        <v>13627</v>
      </c>
      <c r="B2210" s="48" t="s">
        <v>13628</v>
      </c>
      <c r="C2210" s="32" t="s">
        <v>13629</v>
      </c>
      <c r="D2210" s="1" t="s">
        <v>851</v>
      </c>
      <c r="E2210" s="1" t="s">
        <v>2236</v>
      </c>
      <c r="F2210" s="49">
        <v>42804</v>
      </c>
      <c r="G2210" s="49"/>
      <c r="H2210" s="50" t="s">
        <v>13630</v>
      </c>
      <c r="I2210" s="50" t="s">
        <v>13631</v>
      </c>
      <c r="J2210" s="51" t="s">
        <v>13632</v>
      </c>
      <c r="K2210" s="4" t="s">
        <v>13633</v>
      </c>
      <c r="L2210" s="69">
        <v>42816</v>
      </c>
      <c r="M2210" s="53"/>
    </row>
    <row r="2211" spans="1:13" ht="42.75" customHeight="1" x14ac:dyDescent="0.3">
      <c r="A2211" s="47" t="s">
        <v>13634</v>
      </c>
      <c r="B2211" s="48" t="s">
        <v>13635</v>
      </c>
      <c r="C2211" s="32" t="s">
        <v>13636</v>
      </c>
      <c r="D2211" s="1" t="s">
        <v>851</v>
      </c>
      <c r="E2211" s="1" t="s">
        <v>2236</v>
      </c>
      <c r="F2211" s="49">
        <v>42804</v>
      </c>
      <c r="G2211" s="49"/>
      <c r="H2211" s="50" t="s">
        <v>13637</v>
      </c>
      <c r="I2211" s="50" t="s">
        <v>13631</v>
      </c>
      <c r="J2211" s="51" t="s">
        <v>13638</v>
      </c>
      <c r="K2211" s="4" t="s">
        <v>13633</v>
      </c>
      <c r="L2211" s="52"/>
      <c r="M2211" s="53"/>
    </row>
    <row r="2212" spans="1:13" ht="42.75" customHeight="1" x14ac:dyDescent="0.3">
      <c r="A2212" s="47" t="s">
        <v>13639</v>
      </c>
      <c r="B2212" s="48" t="s">
        <v>13640</v>
      </c>
      <c r="C2212" s="32" t="s">
        <v>13641</v>
      </c>
      <c r="D2212" s="1" t="s">
        <v>293</v>
      </c>
      <c r="E2212" s="1" t="s">
        <v>19</v>
      </c>
      <c r="F2212" s="49">
        <v>42804</v>
      </c>
      <c r="G2212" s="49"/>
      <c r="H2212" s="50" t="s">
        <v>13642</v>
      </c>
      <c r="I2212" s="50" t="s">
        <v>13643</v>
      </c>
      <c r="J2212" s="51" t="s">
        <v>13644</v>
      </c>
      <c r="K2212" s="4" t="s">
        <v>13645</v>
      </c>
      <c r="L2212" s="52"/>
      <c r="M2212" s="53"/>
    </row>
    <row r="2213" spans="1:13" ht="30" x14ac:dyDescent="0.3">
      <c r="A2213" s="47" t="s">
        <v>13646</v>
      </c>
      <c r="B2213" s="48" t="s">
        <v>13647</v>
      </c>
      <c r="C2213" s="32" t="s">
        <v>13648</v>
      </c>
      <c r="D2213" s="1" t="s">
        <v>293</v>
      </c>
      <c r="E2213" s="1" t="s">
        <v>19</v>
      </c>
      <c r="F2213" s="49">
        <v>42804</v>
      </c>
      <c r="G2213" s="49"/>
      <c r="H2213" s="50" t="s">
        <v>13649</v>
      </c>
      <c r="I2213" s="50" t="s">
        <v>13650</v>
      </c>
      <c r="J2213" s="51" t="s">
        <v>13651</v>
      </c>
      <c r="K2213" s="4" t="s">
        <v>13652</v>
      </c>
      <c r="L2213" s="52"/>
      <c r="M2213" s="53"/>
    </row>
    <row r="2214" spans="1:13" ht="30" x14ac:dyDescent="0.3">
      <c r="A2214" s="47" t="s">
        <v>13653</v>
      </c>
      <c r="B2214" s="48" t="s">
        <v>13654</v>
      </c>
      <c r="C2214" s="32" t="s">
        <v>13655</v>
      </c>
      <c r="D2214" s="1" t="s">
        <v>205</v>
      </c>
      <c r="E2214" s="1" t="s">
        <v>19</v>
      </c>
      <c r="F2214" s="49">
        <v>42804</v>
      </c>
      <c r="G2214" s="49"/>
      <c r="H2214" s="50" t="s">
        <v>13656</v>
      </c>
      <c r="I2214" s="50" t="s">
        <v>13657</v>
      </c>
      <c r="J2214" s="51" t="s">
        <v>13658</v>
      </c>
      <c r="K2214" s="4" t="s">
        <v>13659</v>
      </c>
      <c r="L2214" s="52"/>
      <c r="M2214" s="53"/>
    </row>
    <row r="2215" spans="1:13" ht="47.25" customHeight="1" x14ac:dyDescent="0.3">
      <c r="A2215" s="47" t="s">
        <v>13660</v>
      </c>
      <c r="B2215" s="48" t="s">
        <v>13661</v>
      </c>
      <c r="C2215" s="32" t="s">
        <v>13662</v>
      </c>
      <c r="D2215" s="1" t="s">
        <v>293</v>
      </c>
      <c r="E2215" s="1" t="s">
        <v>19</v>
      </c>
      <c r="F2215" s="49">
        <v>42804</v>
      </c>
      <c r="G2215" s="49"/>
      <c r="H2215" s="50" t="s">
        <v>13663</v>
      </c>
      <c r="I2215" s="50" t="s">
        <v>13664</v>
      </c>
      <c r="J2215" s="51" t="s">
        <v>13665</v>
      </c>
      <c r="K2215" s="4" t="s">
        <v>13666</v>
      </c>
      <c r="L2215" s="52"/>
      <c r="M2215" s="53"/>
    </row>
    <row r="2216" spans="1:13" ht="30" x14ac:dyDescent="0.3">
      <c r="A2216" s="47" t="s">
        <v>13667</v>
      </c>
      <c r="B2216" s="48" t="s">
        <v>13668</v>
      </c>
      <c r="C2216" s="32" t="s">
        <v>13669</v>
      </c>
      <c r="D2216" s="1" t="s">
        <v>293</v>
      </c>
      <c r="E2216" s="1" t="s">
        <v>19</v>
      </c>
      <c r="F2216" s="49">
        <v>42804</v>
      </c>
      <c r="G2216" s="49"/>
      <c r="H2216" s="50" t="s">
        <v>13670</v>
      </c>
      <c r="I2216" s="50" t="s">
        <v>13671</v>
      </c>
      <c r="J2216" s="51" t="s">
        <v>13672</v>
      </c>
      <c r="K2216" s="4" t="s">
        <v>13673</v>
      </c>
      <c r="L2216" s="52"/>
      <c r="M2216" s="53"/>
    </row>
    <row r="2217" spans="1:13" ht="41.4" x14ac:dyDescent="0.3">
      <c r="A2217" s="47" t="s">
        <v>13674</v>
      </c>
      <c r="B2217" s="48" t="s">
        <v>13675</v>
      </c>
      <c r="C2217" s="32" t="s">
        <v>13676</v>
      </c>
      <c r="D2217" s="1" t="s">
        <v>293</v>
      </c>
      <c r="E2217" s="1" t="s">
        <v>19</v>
      </c>
      <c r="F2217" s="49">
        <v>42804</v>
      </c>
      <c r="G2217" s="49"/>
      <c r="H2217" s="50" t="s">
        <v>13677</v>
      </c>
      <c r="I2217" s="50" t="s">
        <v>13678</v>
      </c>
      <c r="J2217" s="51" t="s">
        <v>13679</v>
      </c>
      <c r="K2217" s="4" t="s">
        <v>13680</v>
      </c>
      <c r="L2217" s="52"/>
      <c r="M2217" s="53"/>
    </row>
    <row r="2218" spans="1:13" ht="43.5" customHeight="1" x14ac:dyDescent="0.3">
      <c r="A2218" s="47" t="s">
        <v>13681</v>
      </c>
      <c r="B2218" s="48" t="s">
        <v>13682</v>
      </c>
      <c r="C2218" s="32" t="s">
        <v>13683</v>
      </c>
      <c r="D2218" s="1" t="s">
        <v>851</v>
      </c>
      <c r="E2218" s="1" t="s">
        <v>908</v>
      </c>
      <c r="F2218" s="49">
        <v>42809</v>
      </c>
      <c r="G2218" s="95">
        <v>44810</v>
      </c>
      <c r="H2218" s="50" t="s">
        <v>22244</v>
      </c>
      <c r="I2218" s="50" t="s">
        <v>13684</v>
      </c>
      <c r="J2218" s="51" t="s">
        <v>22242</v>
      </c>
      <c r="K2218" s="4" t="s">
        <v>22243</v>
      </c>
      <c r="L2218" s="52"/>
      <c r="M2218" s="53"/>
    </row>
    <row r="2219" spans="1:13" ht="30" x14ac:dyDescent="0.3">
      <c r="A2219" s="47" t="s">
        <v>13685</v>
      </c>
      <c r="B2219" s="48" t="s">
        <v>13686</v>
      </c>
      <c r="C2219" s="32" t="s">
        <v>13687</v>
      </c>
      <c r="D2219" s="1" t="s">
        <v>293</v>
      </c>
      <c r="E2219" s="1" t="s">
        <v>908</v>
      </c>
      <c r="F2219" s="49">
        <v>42809</v>
      </c>
      <c r="G2219" s="49"/>
      <c r="H2219" s="50" t="s">
        <v>13688</v>
      </c>
      <c r="I2219" s="50" t="s">
        <v>13689</v>
      </c>
      <c r="J2219" s="51" t="s">
        <v>13690</v>
      </c>
      <c r="K2219" s="4" t="s">
        <v>8905</v>
      </c>
      <c r="L2219" s="52"/>
      <c r="M2219" s="53"/>
    </row>
    <row r="2220" spans="1:13" ht="30" x14ac:dyDescent="0.3">
      <c r="A2220" s="47" t="s">
        <v>13691</v>
      </c>
      <c r="B2220" s="48" t="s">
        <v>13692</v>
      </c>
      <c r="C2220" s="32" t="s">
        <v>13693</v>
      </c>
      <c r="D2220" s="1" t="s">
        <v>293</v>
      </c>
      <c r="E2220" s="1" t="s">
        <v>908</v>
      </c>
      <c r="F2220" s="49">
        <v>42809</v>
      </c>
      <c r="G2220" s="49"/>
      <c r="H2220" s="50" t="s">
        <v>13694</v>
      </c>
      <c r="I2220" s="50" t="s">
        <v>13695</v>
      </c>
      <c r="J2220" s="51" t="s">
        <v>13696</v>
      </c>
      <c r="K2220" s="4" t="s">
        <v>13697</v>
      </c>
      <c r="L2220" s="52"/>
      <c r="M2220" s="53"/>
    </row>
    <row r="2221" spans="1:13" ht="30" x14ac:dyDescent="0.3">
      <c r="A2221" s="47" t="s">
        <v>13698</v>
      </c>
      <c r="B2221" s="48" t="s">
        <v>13699</v>
      </c>
      <c r="C2221" s="32" t="s">
        <v>13700</v>
      </c>
      <c r="D2221" s="1" t="s">
        <v>205</v>
      </c>
      <c r="E2221" s="1" t="s">
        <v>908</v>
      </c>
      <c r="F2221" s="49">
        <v>42809</v>
      </c>
      <c r="G2221" s="49"/>
      <c r="H2221" s="50" t="s">
        <v>13701</v>
      </c>
      <c r="I2221" s="50" t="s">
        <v>13702</v>
      </c>
      <c r="J2221" s="51" t="s">
        <v>13703</v>
      </c>
      <c r="K2221" s="4" t="s">
        <v>13704</v>
      </c>
      <c r="L2221" s="52"/>
      <c r="M2221" s="53"/>
    </row>
    <row r="2222" spans="1:13" ht="30" x14ac:dyDescent="0.3">
      <c r="A2222" s="67" t="s">
        <v>13705</v>
      </c>
      <c r="B2222" s="48" t="s">
        <v>13706</v>
      </c>
      <c r="C2222" s="58" t="s">
        <v>13707</v>
      </c>
      <c r="D2222" s="1" t="s">
        <v>205</v>
      </c>
      <c r="E2222" s="1" t="s">
        <v>19</v>
      </c>
      <c r="F2222" s="49">
        <v>42871</v>
      </c>
      <c r="G2222" s="49">
        <v>42961</v>
      </c>
      <c r="H2222" s="50" t="s">
        <v>13708</v>
      </c>
      <c r="I2222" s="50" t="s">
        <v>13709</v>
      </c>
      <c r="J2222" s="51" t="s">
        <v>13710</v>
      </c>
      <c r="K2222" s="4" t="s">
        <v>13711</v>
      </c>
      <c r="L2222" s="52"/>
      <c r="M2222" s="53"/>
    </row>
    <row r="2223" spans="1:13" ht="30" x14ac:dyDescent="0.3">
      <c r="A2223" s="47" t="s">
        <v>13712</v>
      </c>
      <c r="B2223" s="48" t="s">
        <v>13713</v>
      </c>
      <c r="C2223" s="32" t="s">
        <v>13714</v>
      </c>
      <c r="D2223" s="1" t="s">
        <v>293</v>
      </c>
      <c r="E2223" s="1" t="s">
        <v>908</v>
      </c>
      <c r="F2223" s="49">
        <v>42815</v>
      </c>
      <c r="G2223" s="49"/>
      <c r="H2223" s="50" t="s">
        <v>13715</v>
      </c>
      <c r="I2223" s="50" t="s">
        <v>13716</v>
      </c>
      <c r="J2223" s="51" t="s">
        <v>13717</v>
      </c>
      <c r="K2223" s="4" t="s">
        <v>13718</v>
      </c>
      <c r="L2223" s="69">
        <v>42814</v>
      </c>
      <c r="M2223" s="53"/>
    </row>
    <row r="2224" spans="1:13" ht="41.4" x14ac:dyDescent="0.3">
      <c r="A2224" s="116" t="s">
        <v>13719</v>
      </c>
      <c r="B2224" s="117"/>
      <c r="C2224" s="54" t="s">
        <v>63</v>
      </c>
      <c r="D2224" s="1"/>
      <c r="E2224" s="1"/>
      <c r="F2224" s="49"/>
      <c r="G2224" s="49"/>
      <c r="H2224" s="50"/>
      <c r="I2224" s="50"/>
      <c r="J2224" s="51"/>
      <c r="K2224" s="4"/>
      <c r="L2224" s="52"/>
      <c r="M2224" s="53"/>
    </row>
    <row r="2225" spans="1:13" ht="30" x14ac:dyDescent="0.3">
      <c r="A2225" s="47" t="s">
        <v>13720</v>
      </c>
      <c r="B2225" s="48" t="s">
        <v>13721</v>
      </c>
      <c r="C2225" s="32" t="s">
        <v>13722</v>
      </c>
      <c r="D2225" s="1" t="s">
        <v>293</v>
      </c>
      <c r="E2225" s="1" t="s">
        <v>19</v>
      </c>
      <c r="F2225" s="49">
        <v>42818</v>
      </c>
      <c r="G2225" s="49"/>
      <c r="H2225" s="50" t="s">
        <v>13723</v>
      </c>
      <c r="I2225" s="50" t="s">
        <v>13724</v>
      </c>
      <c r="J2225" s="51" t="s">
        <v>13725</v>
      </c>
      <c r="K2225" s="4" t="s">
        <v>13726</v>
      </c>
      <c r="L2225" s="52"/>
      <c r="M2225" s="53"/>
    </row>
    <row r="2226" spans="1:13" ht="30" x14ac:dyDescent="0.3">
      <c r="A2226" s="47" t="s">
        <v>13727</v>
      </c>
      <c r="B2226" s="48" t="s">
        <v>13728</v>
      </c>
      <c r="C2226" s="32" t="s">
        <v>13729</v>
      </c>
      <c r="D2226" s="1" t="s">
        <v>205</v>
      </c>
      <c r="E2226" s="1" t="s">
        <v>763</v>
      </c>
      <c r="F2226" s="49">
        <v>42818</v>
      </c>
      <c r="G2226" s="49"/>
      <c r="H2226" s="50" t="s">
        <v>13730</v>
      </c>
      <c r="I2226" s="50" t="s">
        <v>13731</v>
      </c>
      <c r="J2226" s="51" t="s">
        <v>13732</v>
      </c>
      <c r="K2226" s="4" t="s">
        <v>13733</v>
      </c>
      <c r="L2226" s="52"/>
      <c r="M2226" s="53"/>
    </row>
    <row r="2227" spans="1:13" ht="43.5" customHeight="1" x14ac:dyDescent="0.3">
      <c r="A2227" s="47" t="s">
        <v>13734</v>
      </c>
      <c r="B2227" s="48" t="s">
        <v>13735</v>
      </c>
      <c r="C2227" s="32" t="s">
        <v>13736</v>
      </c>
      <c r="D2227" s="1" t="s">
        <v>293</v>
      </c>
      <c r="E2227" s="1" t="s">
        <v>2236</v>
      </c>
      <c r="F2227" s="49">
        <v>42817</v>
      </c>
      <c r="G2227" s="49"/>
      <c r="H2227" s="50" t="s">
        <v>13737</v>
      </c>
      <c r="I2227" s="50" t="s">
        <v>13738</v>
      </c>
      <c r="J2227" s="51" t="s">
        <v>13739</v>
      </c>
      <c r="K2227" s="4" t="s">
        <v>13740</v>
      </c>
      <c r="L2227" s="52"/>
      <c r="M2227" s="53"/>
    </row>
    <row r="2228" spans="1:13" ht="30" x14ac:dyDescent="0.3">
      <c r="A2228" s="47" t="s">
        <v>13741</v>
      </c>
      <c r="B2228" s="48" t="s">
        <v>13742</v>
      </c>
      <c r="C2228" s="32" t="s">
        <v>13743</v>
      </c>
      <c r="D2228" s="1" t="s">
        <v>205</v>
      </c>
      <c r="E2228" s="1" t="s">
        <v>2236</v>
      </c>
      <c r="F2228" s="49">
        <v>42817</v>
      </c>
      <c r="G2228" s="49"/>
      <c r="H2228" s="50" t="s">
        <v>13744</v>
      </c>
      <c r="I2228" s="50" t="s">
        <v>13745</v>
      </c>
      <c r="J2228" s="51" t="s">
        <v>13746</v>
      </c>
      <c r="K2228" s="4" t="s">
        <v>13747</v>
      </c>
      <c r="L2228" s="52"/>
      <c r="M2228" s="53"/>
    </row>
    <row r="2229" spans="1:13" ht="30" x14ac:dyDescent="0.3">
      <c r="A2229" s="47" t="s">
        <v>13748</v>
      </c>
      <c r="B2229" s="48" t="s">
        <v>13749</v>
      </c>
      <c r="C2229" s="32" t="s">
        <v>13750</v>
      </c>
      <c r="D2229" s="1" t="s">
        <v>293</v>
      </c>
      <c r="E2229" s="1" t="s">
        <v>2236</v>
      </c>
      <c r="F2229" s="49">
        <v>42817</v>
      </c>
      <c r="G2229" s="49"/>
      <c r="H2229" s="50" t="s">
        <v>13751</v>
      </c>
      <c r="I2229" s="50" t="s">
        <v>13752</v>
      </c>
      <c r="J2229" s="51" t="s">
        <v>13753</v>
      </c>
      <c r="K2229" s="4" t="s">
        <v>13754</v>
      </c>
      <c r="L2229" s="52"/>
      <c r="M2229" s="53"/>
    </row>
    <row r="2230" spans="1:13" ht="30" x14ac:dyDescent="0.3">
      <c r="A2230" s="47" t="s">
        <v>13755</v>
      </c>
      <c r="B2230" s="48" t="s">
        <v>13756</v>
      </c>
      <c r="C2230" s="32" t="s">
        <v>13757</v>
      </c>
      <c r="D2230" s="1" t="s">
        <v>293</v>
      </c>
      <c r="E2230" s="1" t="s">
        <v>2236</v>
      </c>
      <c r="F2230" s="49">
        <v>42817</v>
      </c>
      <c r="G2230" s="49"/>
      <c r="H2230" s="50" t="s">
        <v>13758</v>
      </c>
      <c r="I2230" s="50" t="s">
        <v>13759</v>
      </c>
      <c r="J2230" s="51" t="s">
        <v>13760</v>
      </c>
      <c r="K2230" s="4" t="s">
        <v>13761</v>
      </c>
      <c r="L2230" s="52"/>
      <c r="M2230" s="53"/>
    </row>
    <row r="2231" spans="1:13" ht="30" x14ac:dyDescent="0.3">
      <c r="A2231" s="47" t="s">
        <v>13762</v>
      </c>
      <c r="B2231" s="48" t="s">
        <v>13763</v>
      </c>
      <c r="C2231" s="32" t="s">
        <v>13764</v>
      </c>
      <c r="D2231" s="1" t="s">
        <v>293</v>
      </c>
      <c r="E2231" s="1" t="s">
        <v>2236</v>
      </c>
      <c r="F2231" s="49">
        <v>42817</v>
      </c>
      <c r="G2231" s="49"/>
      <c r="H2231" s="50" t="s">
        <v>13765</v>
      </c>
      <c r="I2231" s="50" t="s">
        <v>13766</v>
      </c>
      <c r="J2231" s="51" t="s">
        <v>13767</v>
      </c>
      <c r="K2231" s="4" t="s">
        <v>13768</v>
      </c>
      <c r="L2231" s="52"/>
      <c r="M2231" s="53"/>
    </row>
    <row r="2232" spans="1:13" ht="30" x14ac:dyDescent="0.3">
      <c r="A2232" s="47" t="s">
        <v>13769</v>
      </c>
      <c r="B2232" s="48" t="s">
        <v>13770</v>
      </c>
      <c r="C2232" s="32" t="s">
        <v>13771</v>
      </c>
      <c r="D2232" s="1" t="s">
        <v>293</v>
      </c>
      <c r="E2232" s="1" t="s">
        <v>2236</v>
      </c>
      <c r="F2232" s="49">
        <v>42817</v>
      </c>
      <c r="G2232" s="49"/>
      <c r="H2232" s="50" t="s">
        <v>13772</v>
      </c>
      <c r="I2232" s="50" t="s">
        <v>13773</v>
      </c>
      <c r="J2232" s="51" t="s">
        <v>13774</v>
      </c>
      <c r="K2232" s="4" t="s">
        <v>13775</v>
      </c>
      <c r="L2232" s="52"/>
      <c r="M2232" s="53"/>
    </row>
    <row r="2233" spans="1:13" ht="30" x14ac:dyDescent="0.3">
      <c r="A2233" s="47" t="s">
        <v>13776</v>
      </c>
      <c r="B2233" s="48" t="s">
        <v>13777</v>
      </c>
      <c r="C2233" s="32" t="s">
        <v>13778</v>
      </c>
      <c r="D2233" s="1" t="s">
        <v>293</v>
      </c>
      <c r="E2233" s="1" t="s">
        <v>2236</v>
      </c>
      <c r="F2233" s="49">
        <v>42817</v>
      </c>
      <c r="G2233" s="49"/>
      <c r="H2233" s="50" t="s">
        <v>13779</v>
      </c>
      <c r="I2233" s="50" t="s">
        <v>13780</v>
      </c>
      <c r="J2233" s="51" t="s">
        <v>13781</v>
      </c>
      <c r="K2233" s="4" t="s">
        <v>13782</v>
      </c>
      <c r="L2233" s="52"/>
      <c r="M2233" s="53"/>
    </row>
    <row r="2234" spans="1:13" ht="30" x14ac:dyDescent="0.3">
      <c r="A2234" s="47" t="s">
        <v>13783</v>
      </c>
      <c r="B2234" s="48" t="s">
        <v>13784</v>
      </c>
      <c r="C2234" s="32" t="s">
        <v>13785</v>
      </c>
      <c r="D2234" s="1" t="s">
        <v>293</v>
      </c>
      <c r="E2234" s="1" t="s">
        <v>2236</v>
      </c>
      <c r="F2234" s="49">
        <v>42817</v>
      </c>
      <c r="G2234" s="49"/>
      <c r="H2234" s="50" t="s">
        <v>13786</v>
      </c>
      <c r="I2234" s="50" t="s">
        <v>13787</v>
      </c>
      <c r="J2234" s="51" t="s">
        <v>13788</v>
      </c>
      <c r="K2234" s="4" t="s">
        <v>13789</v>
      </c>
      <c r="L2234" s="52"/>
      <c r="M2234" s="53"/>
    </row>
    <row r="2235" spans="1:13" ht="30" x14ac:dyDescent="0.3">
      <c r="A2235" s="47" t="s">
        <v>13790</v>
      </c>
      <c r="B2235" s="48" t="s">
        <v>13791</v>
      </c>
      <c r="C2235" s="32" t="s">
        <v>13792</v>
      </c>
      <c r="D2235" s="1" t="s">
        <v>293</v>
      </c>
      <c r="E2235" s="1" t="s">
        <v>2236</v>
      </c>
      <c r="F2235" s="49">
        <v>42817</v>
      </c>
      <c r="G2235" s="49"/>
      <c r="H2235" s="50" t="s">
        <v>13793</v>
      </c>
      <c r="I2235" s="50" t="s">
        <v>13794</v>
      </c>
      <c r="J2235" s="51" t="s">
        <v>13795</v>
      </c>
      <c r="K2235" s="4" t="s">
        <v>13796</v>
      </c>
      <c r="L2235" s="52"/>
      <c r="M2235" s="53"/>
    </row>
    <row r="2236" spans="1:13" ht="30" x14ac:dyDescent="0.3">
      <c r="A2236" s="47" t="s">
        <v>13797</v>
      </c>
      <c r="B2236" s="48" t="s">
        <v>13798</v>
      </c>
      <c r="C2236" s="32" t="s">
        <v>13799</v>
      </c>
      <c r="D2236" s="1" t="s">
        <v>293</v>
      </c>
      <c r="E2236" s="1" t="s">
        <v>2236</v>
      </c>
      <c r="F2236" s="49">
        <v>42817</v>
      </c>
      <c r="G2236" s="49"/>
      <c r="H2236" s="50" t="s">
        <v>13800</v>
      </c>
      <c r="I2236" s="50" t="s">
        <v>13801</v>
      </c>
      <c r="J2236" s="51" t="s">
        <v>13802</v>
      </c>
      <c r="K2236" s="4" t="s">
        <v>13803</v>
      </c>
      <c r="L2236" s="52"/>
      <c r="M2236" s="53"/>
    </row>
    <row r="2237" spans="1:13" ht="30" x14ac:dyDescent="0.3">
      <c r="A2237" s="47" t="s">
        <v>13804</v>
      </c>
      <c r="B2237" s="48" t="s">
        <v>13805</v>
      </c>
      <c r="C2237" s="32" t="s">
        <v>13806</v>
      </c>
      <c r="D2237" s="1" t="s">
        <v>293</v>
      </c>
      <c r="E2237" s="1" t="s">
        <v>19</v>
      </c>
      <c r="F2237" s="49">
        <v>42815</v>
      </c>
      <c r="G2237" s="49"/>
      <c r="H2237" s="50" t="s">
        <v>13807</v>
      </c>
      <c r="I2237" s="50" t="s">
        <v>13808</v>
      </c>
      <c r="J2237" s="51" t="s">
        <v>13809</v>
      </c>
      <c r="K2237" s="4" t="s">
        <v>8905</v>
      </c>
      <c r="L2237" s="52"/>
      <c r="M2237" s="53"/>
    </row>
    <row r="2238" spans="1:13" ht="30" x14ac:dyDescent="0.3">
      <c r="A2238" s="47" t="s">
        <v>13810</v>
      </c>
      <c r="B2238" s="48" t="s">
        <v>13811</v>
      </c>
      <c r="C2238" s="32" t="s">
        <v>13812</v>
      </c>
      <c r="D2238" s="1" t="s">
        <v>293</v>
      </c>
      <c r="E2238" s="1" t="s">
        <v>19</v>
      </c>
      <c r="F2238" s="49">
        <v>42815</v>
      </c>
      <c r="G2238" s="49"/>
      <c r="H2238" s="50" t="s">
        <v>13813</v>
      </c>
      <c r="I2238" s="50" t="s">
        <v>13814</v>
      </c>
      <c r="J2238" s="51" t="s">
        <v>13815</v>
      </c>
      <c r="K2238" s="4" t="s">
        <v>13816</v>
      </c>
      <c r="L2238" s="52"/>
      <c r="M2238" s="53"/>
    </row>
    <row r="2239" spans="1:13" ht="30" x14ac:dyDescent="0.3">
      <c r="A2239" s="47" t="s">
        <v>13817</v>
      </c>
      <c r="B2239" s="48" t="s">
        <v>13818</v>
      </c>
      <c r="C2239" s="32" t="s">
        <v>13819</v>
      </c>
      <c r="D2239" s="1" t="s">
        <v>293</v>
      </c>
      <c r="E2239" s="1" t="s">
        <v>19</v>
      </c>
      <c r="F2239" s="49">
        <v>42815</v>
      </c>
      <c r="G2239" s="49"/>
      <c r="H2239" s="50" t="s">
        <v>13820</v>
      </c>
      <c r="I2239" s="50" t="s">
        <v>13821</v>
      </c>
      <c r="J2239" s="51" t="s">
        <v>13822</v>
      </c>
      <c r="K2239" s="4" t="s">
        <v>13823</v>
      </c>
      <c r="L2239" s="52"/>
      <c r="M2239" s="53"/>
    </row>
    <row r="2240" spans="1:13" ht="30" x14ac:dyDescent="0.3">
      <c r="A2240" s="47" t="s">
        <v>13824</v>
      </c>
      <c r="B2240" s="48" t="s">
        <v>13825</v>
      </c>
      <c r="C2240" s="32" t="s">
        <v>13826</v>
      </c>
      <c r="D2240" s="1" t="s">
        <v>293</v>
      </c>
      <c r="E2240" s="1" t="s">
        <v>19</v>
      </c>
      <c r="F2240" s="49">
        <v>42815</v>
      </c>
      <c r="G2240" s="49"/>
      <c r="H2240" s="50" t="s">
        <v>13827</v>
      </c>
      <c r="I2240" s="50" t="s">
        <v>13828</v>
      </c>
      <c r="J2240" s="51" t="s">
        <v>13829</v>
      </c>
      <c r="K2240" s="4" t="s">
        <v>13830</v>
      </c>
      <c r="L2240" s="52"/>
      <c r="M2240" s="53"/>
    </row>
    <row r="2241" spans="1:13" ht="30" x14ac:dyDescent="0.3">
      <c r="A2241" s="47" t="s">
        <v>13831</v>
      </c>
      <c r="B2241" s="48" t="s">
        <v>13832</v>
      </c>
      <c r="C2241" s="32" t="s">
        <v>13833</v>
      </c>
      <c r="D2241" s="1" t="s">
        <v>293</v>
      </c>
      <c r="E2241" s="1" t="s">
        <v>19</v>
      </c>
      <c r="F2241" s="49">
        <v>42815</v>
      </c>
      <c r="G2241" s="49"/>
      <c r="H2241" s="50" t="s">
        <v>13834</v>
      </c>
      <c r="I2241" s="50" t="s">
        <v>13835</v>
      </c>
      <c r="J2241" s="51" t="s">
        <v>13836</v>
      </c>
      <c r="K2241" s="4" t="s">
        <v>13837</v>
      </c>
      <c r="L2241" s="52"/>
      <c r="M2241" s="53"/>
    </row>
    <row r="2242" spans="1:13" ht="30" x14ac:dyDescent="0.3">
      <c r="A2242" s="47" t="s">
        <v>13838</v>
      </c>
      <c r="B2242" s="48" t="s">
        <v>13839</v>
      </c>
      <c r="C2242" s="32" t="s">
        <v>13840</v>
      </c>
      <c r="D2242" s="1" t="s">
        <v>293</v>
      </c>
      <c r="E2242" s="1" t="s">
        <v>19</v>
      </c>
      <c r="F2242" s="49">
        <v>42815</v>
      </c>
      <c r="G2242" s="49"/>
      <c r="H2242" s="50" t="s">
        <v>13841</v>
      </c>
      <c r="I2242" s="50" t="s">
        <v>13842</v>
      </c>
      <c r="J2242" s="51" t="s">
        <v>13843</v>
      </c>
      <c r="K2242" s="4" t="s">
        <v>13844</v>
      </c>
      <c r="L2242" s="52"/>
      <c r="M2242" s="53"/>
    </row>
    <row r="2243" spans="1:13" ht="30" x14ac:dyDescent="0.3">
      <c r="A2243" s="47" t="s">
        <v>13845</v>
      </c>
      <c r="B2243" s="48" t="s">
        <v>13846</v>
      </c>
      <c r="C2243" s="32" t="s">
        <v>13847</v>
      </c>
      <c r="D2243" s="1" t="s">
        <v>293</v>
      </c>
      <c r="E2243" s="1" t="s">
        <v>1596</v>
      </c>
      <c r="F2243" s="49">
        <v>42816</v>
      </c>
      <c r="G2243" s="49"/>
      <c r="H2243" s="50" t="s">
        <v>13848</v>
      </c>
      <c r="I2243" s="50" t="s">
        <v>13849</v>
      </c>
      <c r="J2243" s="51" t="s">
        <v>13850</v>
      </c>
      <c r="K2243" s="4" t="s">
        <v>13851</v>
      </c>
      <c r="L2243" s="52"/>
      <c r="M2243" s="53"/>
    </row>
    <row r="2244" spans="1:13" ht="30" x14ac:dyDescent="0.3">
      <c r="A2244" s="47" t="s">
        <v>13852</v>
      </c>
      <c r="B2244" s="48" t="s">
        <v>13853</v>
      </c>
      <c r="C2244" s="32" t="s">
        <v>13854</v>
      </c>
      <c r="D2244" s="1" t="s">
        <v>293</v>
      </c>
      <c r="E2244" s="1" t="s">
        <v>1596</v>
      </c>
      <c r="F2244" s="49">
        <v>42816</v>
      </c>
      <c r="G2244" s="49"/>
      <c r="H2244" s="50" t="s">
        <v>13855</v>
      </c>
      <c r="I2244" s="50" t="s">
        <v>13856</v>
      </c>
      <c r="J2244" s="51" t="s">
        <v>13857</v>
      </c>
      <c r="K2244" s="4" t="s">
        <v>13858</v>
      </c>
      <c r="L2244" s="52"/>
      <c r="M2244" s="53"/>
    </row>
    <row r="2245" spans="1:13" ht="45" x14ac:dyDescent="0.3">
      <c r="A2245" s="47" t="s">
        <v>13859</v>
      </c>
      <c r="B2245" s="48" t="s">
        <v>13860</v>
      </c>
      <c r="C2245" s="32" t="s">
        <v>13861</v>
      </c>
      <c r="D2245" s="1" t="s">
        <v>293</v>
      </c>
      <c r="E2245" s="1" t="s">
        <v>19</v>
      </c>
      <c r="F2245" s="49">
        <v>42816</v>
      </c>
      <c r="G2245" s="49"/>
      <c r="H2245" s="50" t="s">
        <v>13862</v>
      </c>
      <c r="I2245" s="50" t="s">
        <v>13861</v>
      </c>
      <c r="J2245" s="51" t="s">
        <v>13863</v>
      </c>
      <c r="K2245" s="4" t="s">
        <v>13864</v>
      </c>
      <c r="L2245" s="52"/>
      <c r="M2245" s="53"/>
    </row>
    <row r="2246" spans="1:13" ht="30" customHeight="1" x14ac:dyDescent="0.3">
      <c r="A2246" s="47" t="s">
        <v>13865</v>
      </c>
      <c r="B2246" s="48" t="s">
        <v>13866</v>
      </c>
      <c r="C2246" s="32" t="s">
        <v>13867</v>
      </c>
      <c r="D2246" s="1" t="s">
        <v>293</v>
      </c>
      <c r="E2246" s="1" t="s">
        <v>19</v>
      </c>
      <c r="F2246" s="49">
        <v>42816</v>
      </c>
      <c r="G2246" s="49"/>
      <c r="H2246" s="50" t="s">
        <v>13868</v>
      </c>
      <c r="I2246" s="50" t="s">
        <v>13869</v>
      </c>
      <c r="J2246" s="51" t="s">
        <v>13870</v>
      </c>
      <c r="K2246" s="4" t="s">
        <v>13871</v>
      </c>
      <c r="L2246" s="52"/>
      <c r="M2246" s="53"/>
    </row>
    <row r="2247" spans="1:13" ht="30" x14ac:dyDescent="0.3">
      <c r="A2247" s="47" t="s">
        <v>13872</v>
      </c>
      <c r="B2247" s="48" t="s">
        <v>13873</v>
      </c>
      <c r="C2247" s="32" t="s">
        <v>13874</v>
      </c>
      <c r="D2247" s="1" t="s">
        <v>293</v>
      </c>
      <c r="E2247" s="1" t="s">
        <v>19</v>
      </c>
      <c r="F2247" s="49">
        <v>42816</v>
      </c>
      <c r="G2247" s="49"/>
      <c r="H2247" s="50" t="s">
        <v>13875</v>
      </c>
      <c r="I2247" s="50" t="s">
        <v>13876</v>
      </c>
      <c r="J2247" s="51" t="s">
        <v>13877</v>
      </c>
      <c r="K2247" s="4" t="s">
        <v>13878</v>
      </c>
      <c r="L2247" s="52"/>
      <c r="M2247" s="53"/>
    </row>
    <row r="2248" spans="1:13" ht="30" x14ac:dyDescent="0.3">
      <c r="A2248" s="47" t="s">
        <v>13879</v>
      </c>
      <c r="B2248" s="48" t="s">
        <v>13880</v>
      </c>
      <c r="C2248" s="32" t="s">
        <v>13881</v>
      </c>
      <c r="D2248" s="1" t="s">
        <v>293</v>
      </c>
      <c r="E2248" s="1" t="s">
        <v>908</v>
      </c>
      <c r="F2248" s="49">
        <v>42816</v>
      </c>
      <c r="G2248" s="49"/>
      <c r="H2248" s="50" t="s">
        <v>13882</v>
      </c>
      <c r="I2248" s="50" t="s">
        <v>13883</v>
      </c>
      <c r="J2248" s="51" t="s">
        <v>13884</v>
      </c>
      <c r="K2248" s="4" t="s">
        <v>13885</v>
      </c>
      <c r="L2248" s="52"/>
      <c r="M2248" s="53"/>
    </row>
    <row r="2249" spans="1:13" ht="30" x14ac:dyDescent="0.3">
      <c r="A2249" s="47" t="s">
        <v>13886</v>
      </c>
      <c r="B2249" s="48" t="s">
        <v>13887</v>
      </c>
      <c r="C2249" s="32" t="s">
        <v>13888</v>
      </c>
      <c r="D2249" s="1" t="s">
        <v>293</v>
      </c>
      <c r="E2249" s="1" t="s">
        <v>2236</v>
      </c>
      <c r="F2249" s="49">
        <v>42816</v>
      </c>
      <c r="G2249" s="49"/>
      <c r="H2249" s="50" t="s">
        <v>13889</v>
      </c>
      <c r="I2249" s="50" t="s">
        <v>13890</v>
      </c>
      <c r="J2249" s="51" t="s">
        <v>13891</v>
      </c>
      <c r="K2249" s="4" t="s">
        <v>13892</v>
      </c>
      <c r="L2249" s="52"/>
      <c r="M2249" s="53"/>
    </row>
    <row r="2250" spans="1:13" ht="30" x14ac:dyDescent="0.3">
      <c r="A2250" s="47" t="s">
        <v>13893</v>
      </c>
      <c r="B2250" s="48" t="s">
        <v>13894</v>
      </c>
      <c r="C2250" s="32" t="s">
        <v>13895</v>
      </c>
      <c r="D2250" s="1" t="s">
        <v>293</v>
      </c>
      <c r="E2250" s="1" t="s">
        <v>19</v>
      </c>
      <c r="F2250" s="49">
        <v>42816</v>
      </c>
      <c r="G2250" s="49"/>
      <c r="H2250" s="50" t="s">
        <v>13896</v>
      </c>
      <c r="I2250" s="50" t="s">
        <v>13897</v>
      </c>
      <c r="J2250" s="51" t="s">
        <v>13898</v>
      </c>
      <c r="K2250" s="4" t="s">
        <v>13899</v>
      </c>
      <c r="L2250" s="52"/>
      <c r="M2250" s="53"/>
    </row>
    <row r="2251" spans="1:13" ht="30" x14ac:dyDescent="0.3">
      <c r="A2251" s="47" t="s">
        <v>13900</v>
      </c>
      <c r="B2251" s="48" t="s">
        <v>13901</v>
      </c>
      <c r="C2251" s="32" t="s">
        <v>13902</v>
      </c>
      <c r="D2251" s="1" t="s">
        <v>293</v>
      </c>
      <c r="E2251" s="1" t="s">
        <v>763</v>
      </c>
      <c r="F2251" s="49">
        <v>42817</v>
      </c>
      <c r="G2251" s="49"/>
      <c r="H2251" s="50" t="s">
        <v>13903</v>
      </c>
      <c r="I2251" s="50" t="s">
        <v>13904</v>
      </c>
      <c r="J2251" s="51" t="s">
        <v>13905</v>
      </c>
      <c r="K2251" s="4" t="s">
        <v>13906</v>
      </c>
      <c r="L2251" s="52">
        <v>44299</v>
      </c>
      <c r="M2251" s="53"/>
    </row>
    <row r="2252" spans="1:13" ht="42.75" customHeight="1" x14ac:dyDescent="0.3">
      <c r="A2252" s="47" t="s">
        <v>13907</v>
      </c>
      <c r="B2252" s="48" t="s">
        <v>13908</v>
      </c>
      <c r="C2252" s="32" t="s">
        <v>13909</v>
      </c>
      <c r="D2252" s="1" t="s">
        <v>293</v>
      </c>
      <c r="E2252" s="1" t="s">
        <v>2236</v>
      </c>
      <c r="F2252" s="49">
        <v>42818</v>
      </c>
      <c r="G2252" s="49"/>
      <c r="H2252" s="50" t="s">
        <v>13910</v>
      </c>
      <c r="I2252" s="50" t="s">
        <v>13911</v>
      </c>
      <c r="J2252" s="51" t="s">
        <v>13912</v>
      </c>
      <c r="K2252" s="4" t="s">
        <v>13913</v>
      </c>
      <c r="L2252" s="52"/>
      <c r="M2252" s="53"/>
    </row>
    <row r="2253" spans="1:13" ht="30" x14ac:dyDescent="0.3">
      <c r="A2253" s="47" t="s">
        <v>13914</v>
      </c>
      <c r="B2253" s="48" t="s">
        <v>13915</v>
      </c>
      <c r="C2253" s="32" t="s">
        <v>13916</v>
      </c>
      <c r="D2253" s="1" t="s">
        <v>293</v>
      </c>
      <c r="E2253" s="1" t="s">
        <v>2236</v>
      </c>
      <c r="F2253" s="49">
        <v>42818</v>
      </c>
      <c r="G2253" s="49"/>
      <c r="H2253" s="50" t="s">
        <v>13917</v>
      </c>
      <c r="I2253" s="50" t="s">
        <v>13918</v>
      </c>
      <c r="J2253" s="51" t="s">
        <v>13919</v>
      </c>
      <c r="K2253" s="4" t="s">
        <v>13920</v>
      </c>
      <c r="L2253" s="52"/>
      <c r="M2253" s="53"/>
    </row>
    <row r="2254" spans="1:13" ht="37.5" customHeight="1" x14ac:dyDescent="0.3">
      <c r="A2254" s="47" t="s">
        <v>13921</v>
      </c>
      <c r="B2254" s="48" t="s">
        <v>13922</v>
      </c>
      <c r="C2254" s="32" t="s">
        <v>13923</v>
      </c>
      <c r="D2254" s="1" t="s">
        <v>293</v>
      </c>
      <c r="E2254" s="1" t="s">
        <v>2236</v>
      </c>
      <c r="F2254" s="49">
        <v>42818</v>
      </c>
      <c r="G2254" s="49"/>
      <c r="H2254" s="50" t="s">
        <v>13924</v>
      </c>
      <c r="I2254" s="50" t="s">
        <v>13925</v>
      </c>
      <c r="J2254" s="51" t="s">
        <v>13926</v>
      </c>
      <c r="K2254" s="4" t="s">
        <v>13927</v>
      </c>
      <c r="L2254" s="52"/>
      <c r="M2254" s="53"/>
    </row>
    <row r="2255" spans="1:13" ht="47.25" customHeight="1" x14ac:dyDescent="0.3">
      <c r="A2255" s="47" t="s">
        <v>13928</v>
      </c>
      <c r="B2255" s="48" t="s">
        <v>13929</v>
      </c>
      <c r="C2255" s="32" t="s">
        <v>13930</v>
      </c>
      <c r="D2255" s="1" t="s">
        <v>293</v>
      </c>
      <c r="E2255" s="1" t="s">
        <v>2236</v>
      </c>
      <c r="F2255" s="49">
        <v>42818</v>
      </c>
      <c r="G2255" s="49"/>
      <c r="H2255" s="50" t="s">
        <v>13931</v>
      </c>
      <c r="I2255" s="50" t="s">
        <v>13932</v>
      </c>
      <c r="J2255" s="51" t="s">
        <v>13933</v>
      </c>
      <c r="K2255" s="4" t="s">
        <v>13934</v>
      </c>
      <c r="L2255" s="52"/>
      <c r="M2255" s="53"/>
    </row>
    <row r="2256" spans="1:13" ht="43.5" customHeight="1" x14ac:dyDescent="0.3">
      <c r="A2256" s="47" t="s">
        <v>13935</v>
      </c>
      <c r="B2256" s="48" t="s">
        <v>13936</v>
      </c>
      <c r="C2256" s="32" t="s">
        <v>13937</v>
      </c>
      <c r="D2256" s="1" t="s">
        <v>293</v>
      </c>
      <c r="E2256" s="1" t="s">
        <v>2236</v>
      </c>
      <c r="F2256" s="49">
        <v>42818</v>
      </c>
      <c r="G2256" s="49"/>
      <c r="H2256" s="50" t="s">
        <v>13938</v>
      </c>
      <c r="I2256" s="50" t="s">
        <v>13939</v>
      </c>
      <c r="J2256" s="51" t="s">
        <v>13940</v>
      </c>
      <c r="K2256" s="4" t="s">
        <v>13941</v>
      </c>
      <c r="L2256" s="52"/>
      <c r="M2256" s="53"/>
    </row>
    <row r="2257" spans="1:13" ht="30" x14ac:dyDescent="0.3">
      <c r="A2257" s="47" t="s">
        <v>13942</v>
      </c>
      <c r="B2257" s="48" t="s">
        <v>13943</v>
      </c>
      <c r="C2257" s="32" t="s">
        <v>13944</v>
      </c>
      <c r="D2257" s="1" t="s">
        <v>293</v>
      </c>
      <c r="E2257" s="1" t="s">
        <v>2236</v>
      </c>
      <c r="F2257" s="49">
        <v>42818</v>
      </c>
      <c r="G2257" s="49"/>
      <c r="H2257" s="50" t="s">
        <v>13945</v>
      </c>
      <c r="I2257" s="50" t="s">
        <v>13946</v>
      </c>
      <c r="J2257" s="51" t="s">
        <v>13947</v>
      </c>
      <c r="K2257" s="4" t="s">
        <v>13948</v>
      </c>
      <c r="L2257" s="52"/>
      <c r="M2257" s="53"/>
    </row>
    <row r="2258" spans="1:13" ht="30" x14ac:dyDescent="0.3">
      <c r="A2258" s="47" t="s">
        <v>13949</v>
      </c>
      <c r="B2258" s="48" t="s">
        <v>13950</v>
      </c>
      <c r="C2258" s="32" t="s">
        <v>13951</v>
      </c>
      <c r="D2258" s="1" t="s">
        <v>293</v>
      </c>
      <c r="E2258" s="1" t="s">
        <v>2236</v>
      </c>
      <c r="F2258" s="49">
        <v>42822</v>
      </c>
      <c r="G2258" s="49"/>
      <c r="H2258" s="50" t="s">
        <v>13952</v>
      </c>
      <c r="I2258" s="50" t="s">
        <v>13953</v>
      </c>
      <c r="J2258" s="51" t="s">
        <v>13954</v>
      </c>
      <c r="K2258" s="4" t="s">
        <v>13955</v>
      </c>
      <c r="L2258" s="52"/>
      <c r="M2258" s="53"/>
    </row>
    <row r="2259" spans="1:13" ht="30" x14ac:dyDescent="0.3">
      <c r="A2259" s="47" t="s">
        <v>13956</v>
      </c>
      <c r="B2259" s="48" t="s">
        <v>13957</v>
      </c>
      <c r="C2259" s="32" t="s">
        <v>13958</v>
      </c>
      <c r="D2259" s="1" t="s">
        <v>293</v>
      </c>
      <c r="E2259" s="1" t="s">
        <v>2236</v>
      </c>
      <c r="F2259" s="49">
        <v>42822</v>
      </c>
      <c r="G2259" s="49"/>
      <c r="H2259" s="50" t="s">
        <v>13959</v>
      </c>
      <c r="I2259" s="50" t="s">
        <v>13960</v>
      </c>
      <c r="J2259" s="51" t="s">
        <v>13961</v>
      </c>
      <c r="K2259" s="4" t="s">
        <v>13962</v>
      </c>
      <c r="L2259" s="52"/>
      <c r="M2259" s="53"/>
    </row>
    <row r="2260" spans="1:13" ht="30" x14ac:dyDescent="0.3">
      <c r="A2260" s="47" t="s">
        <v>13963</v>
      </c>
      <c r="B2260" s="48" t="s">
        <v>13964</v>
      </c>
      <c r="C2260" s="32" t="s">
        <v>13965</v>
      </c>
      <c r="D2260" s="1" t="s">
        <v>293</v>
      </c>
      <c r="E2260" s="1" t="s">
        <v>2236</v>
      </c>
      <c r="F2260" s="49">
        <v>42822</v>
      </c>
      <c r="G2260" s="49"/>
      <c r="H2260" s="50" t="s">
        <v>13966</v>
      </c>
      <c r="I2260" s="50" t="s">
        <v>13967</v>
      </c>
      <c r="J2260" s="51" t="s">
        <v>13968</v>
      </c>
      <c r="K2260" s="4" t="s">
        <v>13969</v>
      </c>
      <c r="L2260" s="52"/>
      <c r="M2260" s="53"/>
    </row>
    <row r="2261" spans="1:13" ht="30" x14ac:dyDescent="0.3">
      <c r="A2261" s="47" t="s">
        <v>13970</v>
      </c>
      <c r="B2261" s="48" t="s">
        <v>13971</v>
      </c>
      <c r="C2261" s="32" t="s">
        <v>13972</v>
      </c>
      <c r="D2261" s="1" t="s">
        <v>293</v>
      </c>
      <c r="E2261" s="1" t="s">
        <v>2236</v>
      </c>
      <c r="F2261" s="49">
        <v>42822</v>
      </c>
      <c r="G2261" s="49"/>
      <c r="H2261" s="50" t="s">
        <v>13973</v>
      </c>
      <c r="I2261" s="50" t="s">
        <v>13974</v>
      </c>
      <c r="J2261" s="51" t="s">
        <v>13975</v>
      </c>
      <c r="K2261" s="4" t="s">
        <v>13976</v>
      </c>
      <c r="L2261" s="52"/>
      <c r="M2261" s="53"/>
    </row>
    <row r="2262" spans="1:13" ht="30" x14ac:dyDescent="0.3">
      <c r="A2262" s="47" t="s">
        <v>13977</v>
      </c>
      <c r="B2262" s="48" t="s">
        <v>13978</v>
      </c>
      <c r="C2262" s="32" t="s">
        <v>13979</v>
      </c>
      <c r="D2262" s="1" t="s">
        <v>293</v>
      </c>
      <c r="E2262" s="1" t="s">
        <v>2236</v>
      </c>
      <c r="F2262" s="49">
        <v>42822</v>
      </c>
      <c r="G2262" s="49"/>
      <c r="H2262" s="50" t="s">
        <v>13980</v>
      </c>
      <c r="I2262" s="50" t="s">
        <v>13981</v>
      </c>
      <c r="J2262" s="51" t="s">
        <v>13982</v>
      </c>
      <c r="K2262" s="4" t="s">
        <v>13983</v>
      </c>
      <c r="L2262" s="52"/>
      <c r="M2262" s="53"/>
    </row>
    <row r="2263" spans="1:13" ht="30" customHeight="1" x14ac:dyDescent="0.3">
      <c r="A2263" s="67" t="s">
        <v>13984</v>
      </c>
      <c r="B2263" s="99" t="s">
        <v>13985</v>
      </c>
      <c r="C2263" s="58" t="s">
        <v>13986</v>
      </c>
      <c r="D2263" s="59" t="s">
        <v>851</v>
      </c>
      <c r="E2263" s="59" t="s">
        <v>1342</v>
      </c>
      <c r="F2263" s="100">
        <v>43167</v>
      </c>
      <c r="G2263" s="100">
        <v>44888</v>
      </c>
      <c r="H2263" s="71" t="s">
        <v>22380</v>
      </c>
      <c r="I2263" s="71" t="s">
        <v>13987</v>
      </c>
      <c r="J2263" s="101" t="s">
        <v>22381</v>
      </c>
      <c r="K2263" s="64" t="s">
        <v>13988</v>
      </c>
      <c r="L2263" s="103"/>
      <c r="M2263" s="53"/>
    </row>
    <row r="2264" spans="1:13" ht="39.75" customHeight="1" x14ac:dyDescent="0.3">
      <c r="A2264" s="47" t="s">
        <v>13989</v>
      </c>
      <c r="B2264" s="48" t="s">
        <v>13990</v>
      </c>
      <c r="C2264" s="32" t="s">
        <v>13991</v>
      </c>
      <c r="D2264" s="1" t="s">
        <v>293</v>
      </c>
      <c r="E2264" s="1" t="s">
        <v>2236</v>
      </c>
      <c r="F2264" s="49">
        <v>42823</v>
      </c>
      <c r="G2264" s="49"/>
      <c r="H2264" s="50" t="s">
        <v>13992</v>
      </c>
      <c r="I2264" s="50" t="s">
        <v>13993</v>
      </c>
      <c r="J2264" s="51" t="s">
        <v>13994</v>
      </c>
      <c r="K2264" s="4" t="s">
        <v>13995</v>
      </c>
      <c r="L2264" s="52"/>
      <c r="M2264" s="53"/>
    </row>
    <row r="2265" spans="1:13" ht="41.4" x14ac:dyDescent="0.3">
      <c r="A2265" s="47" t="s">
        <v>13996</v>
      </c>
      <c r="B2265" s="48" t="s">
        <v>13997</v>
      </c>
      <c r="C2265" s="32" t="s">
        <v>13998</v>
      </c>
      <c r="D2265" s="1" t="s">
        <v>293</v>
      </c>
      <c r="E2265" s="1" t="s">
        <v>2236</v>
      </c>
      <c r="F2265" s="49">
        <v>42823</v>
      </c>
      <c r="G2265" s="49"/>
      <c r="H2265" s="50" t="s">
        <v>13999</v>
      </c>
      <c r="I2265" s="50" t="s">
        <v>14000</v>
      </c>
      <c r="J2265" s="51" t="s">
        <v>14001</v>
      </c>
      <c r="K2265" s="4" t="s">
        <v>14002</v>
      </c>
      <c r="L2265" s="52"/>
      <c r="M2265" s="53"/>
    </row>
    <row r="2266" spans="1:13" ht="46.5" customHeight="1" x14ac:dyDescent="0.3">
      <c r="A2266" s="47" t="s">
        <v>14003</v>
      </c>
      <c r="B2266" s="48" t="s">
        <v>14004</v>
      </c>
      <c r="C2266" s="32" t="s">
        <v>14005</v>
      </c>
      <c r="D2266" s="1" t="s">
        <v>205</v>
      </c>
      <c r="E2266" s="1" t="s">
        <v>908</v>
      </c>
      <c r="F2266" s="49">
        <v>42825</v>
      </c>
      <c r="G2266" s="49"/>
      <c r="H2266" s="50" t="s">
        <v>14006</v>
      </c>
      <c r="I2266" s="50" t="s">
        <v>14007</v>
      </c>
      <c r="J2266" s="51" t="s">
        <v>14008</v>
      </c>
      <c r="K2266" s="4" t="s">
        <v>14009</v>
      </c>
      <c r="L2266" s="52"/>
      <c r="M2266" s="53"/>
    </row>
    <row r="2267" spans="1:13" ht="49.5" customHeight="1" x14ac:dyDescent="0.3">
      <c r="A2267" s="47" t="s">
        <v>14010</v>
      </c>
      <c r="B2267" s="48" t="s">
        <v>14011</v>
      </c>
      <c r="C2267" s="32" t="s">
        <v>14012</v>
      </c>
      <c r="D2267" s="1" t="s">
        <v>293</v>
      </c>
      <c r="E2267" s="1" t="s">
        <v>908</v>
      </c>
      <c r="F2267" s="49">
        <v>42825</v>
      </c>
      <c r="G2267" s="49"/>
      <c r="H2267" s="50" t="s">
        <v>14013</v>
      </c>
      <c r="I2267" s="50" t="s">
        <v>14014</v>
      </c>
      <c r="J2267" s="51" t="s">
        <v>14015</v>
      </c>
      <c r="K2267" s="4" t="s">
        <v>14016</v>
      </c>
      <c r="L2267" s="52"/>
      <c r="M2267" s="53"/>
    </row>
    <row r="2268" spans="1:13" ht="30" x14ac:dyDescent="0.3">
      <c r="A2268" s="47" t="s">
        <v>14017</v>
      </c>
      <c r="B2268" s="48" t="s">
        <v>14018</v>
      </c>
      <c r="C2268" s="32" t="s">
        <v>14019</v>
      </c>
      <c r="D2268" s="1" t="s">
        <v>293</v>
      </c>
      <c r="E2268" s="1" t="s">
        <v>908</v>
      </c>
      <c r="F2268" s="49">
        <v>42825</v>
      </c>
      <c r="G2268" s="49"/>
      <c r="H2268" s="50" t="s">
        <v>14020</v>
      </c>
      <c r="I2268" s="50" t="s">
        <v>14021</v>
      </c>
      <c r="J2268" s="51" t="s">
        <v>14022</v>
      </c>
      <c r="K2268" s="4" t="s">
        <v>14023</v>
      </c>
      <c r="L2268" s="52"/>
      <c r="M2268" s="53"/>
    </row>
    <row r="2269" spans="1:13" ht="30" x14ac:dyDescent="0.3">
      <c r="A2269" s="47" t="s">
        <v>14024</v>
      </c>
      <c r="B2269" s="48" t="s">
        <v>14025</v>
      </c>
      <c r="C2269" s="32" t="s">
        <v>14026</v>
      </c>
      <c r="D2269" s="1" t="s">
        <v>293</v>
      </c>
      <c r="E2269" s="1" t="s">
        <v>908</v>
      </c>
      <c r="F2269" s="49">
        <v>42825</v>
      </c>
      <c r="G2269" s="49"/>
      <c r="H2269" s="50" t="s">
        <v>14027</v>
      </c>
      <c r="I2269" s="50" t="s">
        <v>14028</v>
      </c>
      <c r="J2269" s="51" t="s">
        <v>14022</v>
      </c>
      <c r="K2269" s="4" t="s">
        <v>14029</v>
      </c>
      <c r="L2269" s="52"/>
      <c r="M2269" s="53"/>
    </row>
    <row r="2270" spans="1:13" ht="30" x14ac:dyDescent="0.3">
      <c r="A2270" s="47" t="s">
        <v>14030</v>
      </c>
      <c r="B2270" s="48" t="s">
        <v>14031</v>
      </c>
      <c r="C2270" s="32" t="s">
        <v>14032</v>
      </c>
      <c r="D2270" s="1" t="s">
        <v>205</v>
      </c>
      <c r="E2270" s="1" t="s">
        <v>908</v>
      </c>
      <c r="F2270" s="49">
        <v>42825</v>
      </c>
      <c r="G2270" s="49">
        <v>42975</v>
      </c>
      <c r="H2270" s="50" t="s">
        <v>14033</v>
      </c>
      <c r="I2270" s="50" t="s">
        <v>14034</v>
      </c>
      <c r="J2270" s="51" t="s">
        <v>14035</v>
      </c>
      <c r="K2270" s="4" t="s">
        <v>14036</v>
      </c>
      <c r="L2270" s="52"/>
      <c r="M2270" s="53"/>
    </row>
    <row r="2271" spans="1:13" ht="30" x14ac:dyDescent="0.3">
      <c r="A2271" s="47" t="s">
        <v>14037</v>
      </c>
      <c r="B2271" s="48" t="s">
        <v>14038</v>
      </c>
      <c r="C2271" s="58" t="s">
        <v>14039</v>
      </c>
      <c r="D2271" s="1" t="s">
        <v>293</v>
      </c>
      <c r="E2271" s="1" t="s">
        <v>576</v>
      </c>
      <c r="F2271" s="49">
        <v>42831</v>
      </c>
      <c r="G2271" s="49"/>
      <c r="H2271" s="50" t="s">
        <v>14040</v>
      </c>
      <c r="I2271" s="50" t="s">
        <v>14041</v>
      </c>
      <c r="J2271" s="51" t="s">
        <v>14042</v>
      </c>
      <c r="K2271" s="4" t="s">
        <v>14043</v>
      </c>
      <c r="L2271" s="52"/>
      <c r="M2271" s="53"/>
    </row>
    <row r="2272" spans="1:13" ht="30" customHeight="1" x14ac:dyDescent="0.3">
      <c r="A2272" s="67" t="s">
        <v>14044</v>
      </c>
      <c r="B2272" s="99" t="s">
        <v>14045</v>
      </c>
      <c r="C2272" s="58" t="s">
        <v>14046</v>
      </c>
      <c r="D2272" s="59" t="s">
        <v>851</v>
      </c>
      <c r="E2272" s="59" t="s">
        <v>1596</v>
      </c>
      <c r="F2272" s="100">
        <v>43167</v>
      </c>
      <c r="G2272" s="100"/>
      <c r="H2272" s="71" t="s">
        <v>14047</v>
      </c>
      <c r="I2272" s="71" t="s">
        <v>14048</v>
      </c>
      <c r="J2272" s="101" t="s">
        <v>14049</v>
      </c>
      <c r="K2272" s="64" t="s">
        <v>14050</v>
      </c>
      <c r="L2272" s="52"/>
      <c r="M2272" s="53"/>
    </row>
    <row r="2273" spans="1:13" ht="41.4" x14ac:dyDescent="0.3">
      <c r="A2273" s="47" t="s">
        <v>14051</v>
      </c>
      <c r="B2273" s="48" t="s">
        <v>14052</v>
      </c>
      <c r="C2273" s="32" t="s">
        <v>14053</v>
      </c>
      <c r="D2273" s="1" t="s">
        <v>3014</v>
      </c>
      <c r="E2273" s="1" t="s">
        <v>19</v>
      </c>
      <c r="F2273" s="49">
        <v>42831</v>
      </c>
      <c r="G2273" s="49"/>
      <c r="H2273" s="50" t="s">
        <v>14054</v>
      </c>
      <c r="I2273" s="50" t="s">
        <v>14055</v>
      </c>
      <c r="J2273" s="51" t="s">
        <v>14056</v>
      </c>
      <c r="K2273" s="4" t="s">
        <v>14057</v>
      </c>
      <c r="L2273" s="52"/>
      <c r="M2273" s="53"/>
    </row>
    <row r="2274" spans="1:13" ht="48" customHeight="1" x14ac:dyDescent="0.3">
      <c r="A2274" s="47" t="s">
        <v>14058</v>
      </c>
      <c r="B2274" s="48" t="s">
        <v>14059</v>
      </c>
      <c r="C2274" s="32" t="s">
        <v>14060</v>
      </c>
      <c r="D2274" s="1" t="s">
        <v>293</v>
      </c>
      <c r="E2274" s="1" t="s">
        <v>2236</v>
      </c>
      <c r="F2274" s="49">
        <v>42824</v>
      </c>
      <c r="G2274" s="49"/>
      <c r="H2274" s="50" t="s">
        <v>14061</v>
      </c>
      <c r="I2274" s="50" t="s">
        <v>14062</v>
      </c>
      <c r="J2274" s="51" t="s">
        <v>14063</v>
      </c>
      <c r="K2274" s="4" t="s">
        <v>14064</v>
      </c>
      <c r="L2274" s="52"/>
      <c r="M2274" s="53"/>
    </row>
    <row r="2275" spans="1:13" ht="30" x14ac:dyDescent="0.3">
      <c r="A2275" s="47" t="s">
        <v>14065</v>
      </c>
      <c r="B2275" s="48" t="s">
        <v>14066</v>
      </c>
      <c r="C2275" s="32" t="s">
        <v>14067</v>
      </c>
      <c r="D2275" s="1" t="s">
        <v>293</v>
      </c>
      <c r="E2275" s="1" t="s">
        <v>2236</v>
      </c>
      <c r="F2275" s="49">
        <v>42824</v>
      </c>
      <c r="G2275" s="49"/>
      <c r="H2275" s="50" t="s">
        <v>14068</v>
      </c>
      <c r="I2275" s="50" t="s">
        <v>14069</v>
      </c>
      <c r="J2275" s="51" t="s">
        <v>14070</v>
      </c>
      <c r="K2275" s="4" t="s">
        <v>14071</v>
      </c>
      <c r="L2275" s="52"/>
      <c r="M2275" s="53"/>
    </row>
    <row r="2276" spans="1:13" ht="30" x14ac:dyDescent="0.3">
      <c r="A2276" s="47" t="s">
        <v>14072</v>
      </c>
      <c r="B2276" s="48" t="s">
        <v>14073</v>
      </c>
      <c r="C2276" s="32" t="s">
        <v>14074</v>
      </c>
      <c r="D2276" s="1" t="s">
        <v>293</v>
      </c>
      <c r="E2276" s="1" t="s">
        <v>2236</v>
      </c>
      <c r="F2276" s="49">
        <v>42825</v>
      </c>
      <c r="G2276" s="49"/>
      <c r="H2276" s="50" t="s">
        <v>14075</v>
      </c>
      <c r="I2276" s="50" t="s">
        <v>14076</v>
      </c>
      <c r="J2276" s="51" t="s">
        <v>14077</v>
      </c>
      <c r="K2276" s="4" t="s">
        <v>14078</v>
      </c>
      <c r="L2276" s="52"/>
      <c r="M2276" s="53"/>
    </row>
    <row r="2277" spans="1:13" ht="30" x14ac:dyDescent="0.3">
      <c r="A2277" s="47" t="s">
        <v>14079</v>
      </c>
      <c r="B2277" s="48" t="s">
        <v>14080</v>
      </c>
      <c r="C2277" s="32" t="s">
        <v>14081</v>
      </c>
      <c r="D2277" s="1" t="s">
        <v>293</v>
      </c>
      <c r="E2277" s="1" t="s">
        <v>2236</v>
      </c>
      <c r="F2277" s="49">
        <v>42825</v>
      </c>
      <c r="G2277" s="49"/>
      <c r="H2277" s="50" t="s">
        <v>14082</v>
      </c>
      <c r="I2277" s="50" t="s">
        <v>14083</v>
      </c>
      <c r="J2277" s="51" t="s">
        <v>14084</v>
      </c>
      <c r="K2277" s="4" t="s">
        <v>14085</v>
      </c>
      <c r="L2277" s="52"/>
      <c r="M2277" s="53"/>
    </row>
    <row r="2278" spans="1:13" ht="30" x14ac:dyDescent="0.3">
      <c r="A2278" s="47" t="s">
        <v>14086</v>
      </c>
      <c r="B2278" s="48" t="s">
        <v>14087</v>
      </c>
      <c r="C2278" s="32" t="s">
        <v>14088</v>
      </c>
      <c r="D2278" s="1" t="s">
        <v>293</v>
      </c>
      <c r="E2278" s="1" t="s">
        <v>2236</v>
      </c>
      <c r="F2278" s="49">
        <v>42825</v>
      </c>
      <c r="G2278" s="49"/>
      <c r="H2278" s="50" t="s">
        <v>14089</v>
      </c>
      <c r="I2278" s="50" t="s">
        <v>14090</v>
      </c>
      <c r="J2278" s="51" t="s">
        <v>14091</v>
      </c>
      <c r="K2278" s="4" t="s">
        <v>14092</v>
      </c>
      <c r="L2278" s="52"/>
      <c r="M2278" s="53"/>
    </row>
    <row r="2279" spans="1:13" ht="30" x14ac:dyDescent="0.3">
      <c r="A2279" s="47" t="s">
        <v>14093</v>
      </c>
      <c r="B2279" s="48" t="s">
        <v>14094</v>
      </c>
      <c r="C2279" s="32" t="s">
        <v>14095</v>
      </c>
      <c r="D2279" s="1" t="s">
        <v>293</v>
      </c>
      <c r="E2279" s="1" t="s">
        <v>2236</v>
      </c>
      <c r="F2279" s="49">
        <v>42825</v>
      </c>
      <c r="G2279" s="49"/>
      <c r="H2279" s="50" t="s">
        <v>14096</v>
      </c>
      <c r="I2279" s="50" t="s">
        <v>14097</v>
      </c>
      <c r="J2279" s="51" t="s">
        <v>14098</v>
      </c>
      <c r="K2279" s="4" t="s">
        <v>14099</v>
      </c>
      <c r="L2279" s="52"/>
      <c r="M2279" s="53"/>
    </row>
    <row r="2280" spans="1:13" ht="30" x14ac:dyDescent="0.3">
      <c r="A2280" s="47" t="s">
        <v>14100</v>
      </c>
      <c r="B2280" s="48" t="s">
        <v>14101</v>
      </c>
      <c r="C2280" s="32" t="s">
        <v>14102</v>
      </c>
      <c r="D2280" s="1" t="s">
        <v>293</v>
      </c>
      <c r="E2280" s="1" t="s">
        <v>19</v>
      </c>
      <c r="F2280" s="49">
        <v>42829</v>
      </c>
      <c r="G2280" s="49"/>
      <c r="H2280" s="50" t="s">
        <v>14103</v>
      </c>
      <c r="I2280" s="50" t="s">
        <v>14104</v>
      </c>
      <c r="J2280" s="51" t="s">
        <v>14105</v>
      </c>
      <c r="K2280" s="4" t="s">
        <v>14106</v>
      </c>
      <c r="L2280" s="52"/>
      <c r="M2280" s="53"/>
    </row>
    <row r="2281" spans="1:13" ht="30" x14ac:dyDescent="0.3">
      <c r="A2281" s="47" t="s">
        <v>14107</v>
      </c>
      <c r="B2281" s="48" t="s">
        <v>14108</v>
      </c>
      <c r="C2281" s="32" t="s">
        <v>14109</v>
      </c>
      <c r="D2281" s="1" t="s">
        <v>293</v>
      </c>
      <c r="E2281" s="1" t="s">
        <v>2236</v>
      </c>
      <c r="F2281" s="49">
        <v>42829</v>
      </c>
      <c r="G2281" s="49"/>
      <c r="H2281" s="50" t="s">
        <v>14110</v>
      </c>
      <c r="I2281" s="50" t="s">
        <v>14111</v>
      </c>
      <c r="J2281" s="51" t="s">
        <v>14112</v>
      </c>
      <c r="K2281" s="4" t="s">
        <v>14113</v>
      </c>
      <c r="L2281" s="52"/>
      <c r="M2281" s="53"/>
    </row>
    <row r="2282" spans="1:13" ht="52.5" customHeight="1" x14ac:dyDescent="0.3">
      <c r="A2282" s="47" t="s">
        <v>14114</v>
      </c>
      <c r="B2282" s="48" t="s">
        <v>14115</v>
      </c>
      <c r="C2282" s="32" t="s">
        <v>14116</v>
      </c>
      <c r="D2282" s="1" t="s">
        <v>293</v>
      </c>
      <c r="E2282" s="1" t="s">
        <v>763</v>
      </c>
      <c r="F2282" s="49">
        <v>42829</v>
      </c>
      <c r="G2282" s="49"/>
      <c r="H2282" s="50" t="s">
        <v>14117</v>
      </c>
      <c r="I2282" s="50" t="s">
        <v>14118</v>
      </c>
      <c r="J2282" s="51" t="s">
        <v>14119</v>
      </c>
      <c r="K2282" s="4" t="s">
        <v>14120</v>
      </c>
      <c r="L2282" s="52"/>
      <c r="M2282" s="53"/>
    </row>
    <row r="2283" spans="1:13" ht="30" x14ac:dyDescent="0.3">
      <c r="A2283" s="47" t="s">
        <v>14121</v>
      </c>
      <c r="B2283" s="48" t="s">
        <v>14122</v>
      </c>
      <c r="C2283" s="32" t="s">
        <v>14123</v>
      </c>
      <c r="D2283" s="1" t="s">
        <v>205</v>
      </c>
      <c r="E2283" s="1" t="s">
        <v>2236</v>
      </c>
      <c r="F2283" s="49">
        <v>42829</v>
      </c>
      <c r="G2283" s="49">
        <v>43270</v>
      </c>
      <c r="H2283" s="50" t="s">
        <v>14124</v>
      </c>
      <c r="I2283" s="50" t="s">
        <v>11845</v>
      </c>
      <c r="J2283" s="51" t="s">
        <v>14125</v>
      </c>
      <c r="K2283" s="4" t="s">
        <v>14126</v>
      </c>
      <c r="L2283" s="52"/>
      <c r="M2283" s="53"/>
    </row>
    <row r="2284" spans="1:13" ht="41.4" x14ac:dyDescent="0.3">
      <c r="A2284" s="116" t="s">
        <v>14127</v>
      </c>
      <c r="B2284" s="117"/>
      <c r="C2284" s="54" t="s">
        <v>63</v>
      </c>
      <c r="D2284" s="1"/>
      <c r="E2284" s="1"/>
      <c r="F2284" s="49"/>
      <c r="G2284" s="49"/>
      <c r="H2284" s="50"/>
      <c r="I2284" s="50"/>
      <c r="J2284" s="51"/>
      <c r="K2284" s="4"/>
      <c r="L2284" s="52"/>
      <c r="M2284" s="53"/>
    </row>
    <row r="2285" spans="1:13" ht="41.4" x14ac:dyDescent="0.3">
      <c r="A2285" s="47" t="s">
        <v>14128</v>
      </c>
      <c r="B2285" s="48" t="s">
        <v>14129</v>
      </c>
      <c r="C2285" s="32" t="s">
        <v>14130</v>
      </c>
      <c r="D2285" s="1" t="s">
        <v>205</v>
      </c>
      <c r="E2285" s="1" t="s">
        <v>19</v>
      </c>
      <c r="F2285" s="49">
        <v>42842</v>
      </c>
      <c r="G2285" s="49"/>
      <c r="H2285" s="50" t="s">
        <v>14131</v>
      </c>
      <c r="I2285" s="50" t="s">
        <v>14132</v>
      </c>
      <c r="J2285" s="51" t="s">
        <v>14133</v>
      </c>
      <c r="K2285" s="4" t="s">
        <v>14134</v>
      </c>
      <c r="L2285" s="52"/>
      <c r="M2285" s="53"/>
    </row>
    <row r="2286" spans="1:13" ht="47.25" customHeight="1" x14ac:dyDescent="0.3">
      <c r="A2286" s="47" t="s">
        <v>14135</v>
      </c>
      <c r="B2286" s="48" t="s">
        <v>14136</v>
      </c>
      <c r="C2286" s="32" t="s">
        <v>14137</v>
      </c>
      <c r="D2286" s="1" t="s">
        <v>293</v>
      </c>
      <c r="E2286" s="1" t="s">
        <v>19</v>
      </c>
      <c r="F2286" s="49">
        <v>42842</v>
      </c>
      <c r="G2286" s="49"/>
      <c r="H2286" s="50" t="s">
        <v>14138</v>
      </c>
      <c r="I2286" s="50" t="s">
        <v>14139</v>
      </c>
      <c r="J2286" s="51" t="s">
        <v>14140</v>
      </c>
      <c r="K2286" s="4" t="s">
        <v>14141</v>
      </c>
      <c r="L2286" s="52"/>
      <c r="M2286" s="53"/>
    </row>
    <row r="2287" spans="1:13" ht="30" x14ac:dyDescent="0.3">
      <c r="A2287" s="47" t="s">
        <v>14142</v>
      </c>
      <c r="B2287" s="48" t="s">
        <v>14143</v>
      </c>
      <c r="C2287" s="32" t="s">
        <v>14144</v>
      </c>
      <c r="D2287" s="1" t="s">
        <v>293</v>
      </c>
      <c r="E2287" s="1" t="s">
        <v>19</v>
      </c>
      <c r="F2287" s="49">
        <v>42842</v>
      </c>
      <c r="G2287" s="49"/>
      <c r="H2287" s="50" t="s">
        <v>14145</v>
      </c>
      <c r="I2287" s="50" t="s">
        <v>14146</v>
      </c>
      <c r="J2287" s="51" t="s">
        <v>14147</v>
      </c>
      <c r="K2287" s="4" t="s">
        <v>14148</v>
      </c>
      <c r="L2287" s="52"/>
      <c r="M2287" s="53"/>
    </row>
    <row r="2288" spans="1:13" ht="30" x14ac:dyDescent="0.3">
      <c r="A2288" s="47" t="s">
        <v>14149</v>
      </c>
      <c r="B2288" s="48" t="s">
        <v>14150</v>
      </c>
      <c r="C2288" s="32" t="s">
        <v>14151</v>
      </c>
      <c r="D2288" s="1" t="s">
        <v>293</v>
      </c>
      <c r="E2288" s="1" t="s">
        <v>19</v>
      </c>
      <c r="F2288" s="49">
        <v>42842</v>
      </c>
      <c r="G2288" s="49"/>
      <c r="H2288" s="50" t="s">
        <v>14152</v>
      </c>
      <c r="I2288" s="50" t="s">
        <v>14153</v>
      </c>
      <c r="J2288" s="51" t="s">
        <v>14154</v>
      </c>
      <c r="K2288" s="4" t="s">
        <v>14155</v>
      </c>
      <c r="L2288" s="52"/>
      <c r="M2288" s="53"/>
    </row>
    <row r="2289" spans="1:13" ht="30" x14ac:dyDescent="0.3">
      <c r="A2289" s="47" t="s">
        <v>14156</v>
      </c>
      <c r="B2289" s="48" t="s">
        <v>14157</v>
      </c>
      <c r="C2289" s="32" t="s">
        <v>14158</v>
      </c>
      <c r="D2289" s="1" t="s">
        <v>293</v>
      </c>
      <c r="E2289" s="1" t="s">
        <v>19</v>
      </c>
      <c r="F2289" s="49">
        <v>42842</v>
      </c>
      <c r="G2289" s="49"/>
      <c r="H2289" s="50" t="s">
        <v>14159</v>
      </c>
      <c r="I2289" s="50" t="s">
        <v>14160</v>
      </c>
      <c r="J2289" s="51" t="s">
        <v>14161</v>
      </c>
      <c r="K2289" s="4" t="s">
        <v>14162</v>
      </c>
      <c r="L2289" s="52"/>
      <c r="M2289" s="53"/>
    </row>
    <row r="2290" spans="1:13" ht="30" x14ac:dyDescent="0.3">
      <c r="A2290" s="47" t="s">
        <v>14163</v>
      </c>
      <c r="B2290" s="48" t="s">
        <v>14164</v>
      </c>
      <c r="C2290" s="32" t="s">
        <v>14165</v>
      </c>
      <c r="D2290" s="1" t="s">
        <v>293</v>
      </c>
      <c r="E2290" s="1" t="s">
        <v>19</v>
      </c>
      <c r="F2290" s="49">
        <v>42842</v>
      </c>
      <c r="G2290" s="49"/>
      <c r="H2290" s="50" t="s">
        <v>14166</v>
      </c>
      <c r="I2290" s="50" t="s">
        <v>14167</v>
      </c>
      <c r="J2290" s="51" t="s">
        <v>14168</v>
      </c>
      <c r="K2290" s="4" t="s">
        <v>14169</v>
      </c>
      <c r="L2290" s="52"/>
      <c r="M2290" s="53"/>
    </row>
    <row r="2291" spans="1:13" ht="41.4" x14ac:dyDescent="0.3">
      <c r="A2291" s="47" t="s">
        <v>14170</v>
      </c>
      <c r="B2291" s="48" t="s">
        <v>14171</v>
      </c>
      <c r="C2291" s="32" t="s">
        <v>14172</v>
      </c>
      <c r="D2291" s="1" t="s">
        <v>293</v>
      </c>
      <c r="E2291" s="1" t="s">
        <v>908</v>
      </c>
      <c r="F2291" s="49">
        <v>42845</v>
      </c>
      <c r="G2291" s="49"/>
      <c r="H2291" s="50" t="s">
        <v>14173</v>
      </c>
      <c r="I2291" s="50" t="s">
        <v>14174</v>
      </c>
      <c r="J2291" s="51" t="s">
        <v>14175</v>
      </c>
      <c r="K2291" s="4" t="s">
        <v>14176</v>
      </c>
      <c r="L2291" s="52"/>
      <c r="M2291" s="53"/>
    </row>
    <row r="2292" spans="1:13" ht="39.75" customHeight="1" x14ac:dyDescent="0.3">
      <c r="A2292" s="47" t="s">
        <v>14177</v>
      </c>
      <c r="B2292" s="48" t="s">
        <v>14178</v>
      </c>
      <c r="C2292" s="32" t="s">
        <v>14179</v>
      </c>
      <c r="D2292" s="1" t="s">
        <v>293</v>
      </c>
      <c r="E2292" s="1" t="s">
        <v>19</v>
      </c>
      <c r="F2292" s="49">
        <v>42845</v>
      </c>
      <c r="G2292" s="49"/>
      <c r="H2292" s="50" t="s">
        <v>14180</v>
      </c>
      <c r="I2292" s="50" t="s">
        <v>14181</v>
      </c>
      <c r="J2292" s="51" t="s">
        <v>14182</v>
      </c>
      <c r="K2292" s="4" t="s">
        <v>14183</v>
      </c>
      <c r="L2292" s="52"/>
      <c r="M2292" s="53"/>
    </row>
    <row r="2293" spans="1:13" ht="30" x14ac:dyDescent="0.3">
      <c r="A2293" s="47" t="s">
        <v>14184</v>
      </c>
      <c r="B2293" s="48" t="s">
        <v>14185</v>
      </c>
      <c r="C2293" s="32" t="s">
        <v>14186</v>
      </c>
      <c r="D2293" s="1" t="s">
        <v>293</v>
      </c>
      <c r="E2293" s="1" t="s">
        <v>19</v>
      </c>
      <c r="F2293" s="49">
        <v>42845</v>
      </c>
      <c r="G2293" s="49"/>
      <c r="H2293" s="50" t="s">
        <v>14187</v>
      </c>
      <c r="I2293" s="50" t="s">
        <v>14188</v>
      </c>
      <c r="J2293" s="51" t="s">
        <v>14189</v>
      </c>
      <c r="K2293" s="4" t="s">
        <v>14190</v>
      </c>
      <c r="L2293" s="52"/>
      <c r="M2293" s="53"/>
    </row>
    <row r="2294" spans="1:13" ht="30" x14ac:dyDescent="0.3">
      <c r="A2294" s="47" t="s">
        <v>14191</v>
      </c>
      <c r="B2294" s="48" t="s">
        <v>14192</v>
      </c>
      <c r="C2294" s="32" t="s">
        <v>14193</v>
      </c>
      <c r="D2294" s="1" t="s">
        <v>293</v>
      </c>
      <c r="E2294" s="1" t="s">
        <v>19</v>
      </c>
      <c r="F2294" s="49">
        <v>42845</v>
      </c>
      <c r="G2294" s="49"/>
      <c r="H2294" s="50" t="s">
        <v>14194</v>
      </c>
      <c r="I2294" s="50" t="s">
        <v>14195</v>
      </c>
      <c r="J2294" s="51" t="s">
        <v>14196</v>
      </c>
      <c r="K2294" s="4" t="s">
        <v>14197</v>
      </c>
      <c r="L2294" s="52"/>
      <c r="M2294" s="53"/>
    </row>
    <row r="2295" spans="1:13" ht="41.4" x14ac:dyDescent="0.3">
      <c r="A2295" s="47" t="s">
        <v>14198</v>
      </c>
      <c r="B2295" s="48" t="s">
        <v>14199</v>
      </c>
      <c r="C2295" s="32" t="s">
        <v>14200</v>
      </c>
      <c r="D2295" s="1" t="s">
        <v>293</v>
      </c>
      <c r="E2295" s="1" t="s">
        <v>19</v>
      </c>
      <c r="F2295" s="49">
        <v>42845</v>
      </c>
      <c r="G2295" s="49"/>
      <c r="H2295" s="50" t="s">
        <v>14201</v>
      </c>
      <c r="I2295" s="50" t="s">
        <v>14202</v>
      </c>
      <c r="J2295" s="51" t="s">
        <v>14203</v>
      </c>
      <c r="K2295" s="4" t="s">
        <v>14204</v>
      </c>
      <c r="L2295" s="52"/>
      <c r="M2295" s="53"/>
    </row>
    <row r="2296" spans="1:13" ht="41.25" customHeight="1" x14ac:dyDescent="0.3">
      <c r="A2296" s="47" t="s">
        <v>14205</v>
      </c>
      <c r="B2296" s="48" t="s">
        <v>14206</v>
      </c>
      <c r="C2296" s="32" t="s">
        <v>14207</v>
      </c>
      <c r="D2296" s="1" t="s">
        <v>293</v>
      </c>
      <c r="E2296" s="1" t="s">
        <v>763</v>
      </c>
      <c r="F2296" s="49">
        <v>42845</v>
      </c>
      <c r="G2296" s="49"/>
      <c r="H2296" s="50" t="s">
        <v>14208</v>
      </c>
      <c r="I2296" s="50" t="s">
        <v>14209</v>
      </c>
      <c r="J2296" s="51" t="s">
        <v>14210</v>
      </c>
      <c r="K2296" s="4" t="s">
        <v>14211</v>
      </c>
      <c r="L2296" s="52"/>
      <c r="M2296" s="53"/>
    </row>
    <row r="2297" spans="1:13" ht="54" customHeight="1" x14ac:dyDescent="0.3">
      <c r="A2297" s="47" t="s">
        <v>14212</v>
      </c>
      <c r="B2297" s="48" t="s">
        <v>14213</v>
      </c>
      <c r="C2297" s="32" t="s">
        <v>14214</v>
      </c>
      <c r="D2297" s="1" t="s">
        <v>293</v>
      </c>
      <c r="E2297" s="1" t="s">
        <v>763</v>
      </c>
      <c r="F2297" s="49">
        <v>42845</v>
      </c>
      <c r="G2297" s="49"/>
      <c r="H2297" s="50" t="s">
        <v>14215</v>
      </c>
      <c r="I2297" s="50" t="s">
        <v>14216</v>
      </c>
      <c r="J2297" s="51" t="s">
        <v>14217</v>
      </c>
      <c r="K2297" s="4" t="s">
        <v>14218</v>
      </c>
      <c r="L2297" s="52"/>
      <c r="M2297" s="53"/>
    </row>
    <row r="2298" spans="1:13" ht="30" customHeight="1" x14ac:dyDescent="0.25">
      <c r="A2298" s="47" t="s">
        <v>14219</v>
      </c>
      <c r="B2298" s="48" t="s">
        <v>14220</v>
      </c>
      <c r="C2298" s="32" t="s">
        <v>14221</v>
      </c>
      <c r="D2298" s="1" t="s">
        <v>3014</v>
      </c>
      <c r="E2298" s="1" t="s">
        <v>908</v>
      </c>
      <c r="F2298" s="49">
        <v>42852</v>
      </c>
      <c r="G2298" s="49"/>
      <c r="H2298" s="50" t="s">
        <v>14222</v>
      </c>
      <c r="I2298" s="50" t="s">
        <v>14223</v>
      </c>
      <c r="J2298" s="65" t="s">
        <v>14224</v>
      </c>
      <c r="K2298" s="4" t="s">
        <v>14225</v>
      </c>
      <c r="L2298" s="52"/>
      <c r="M2298" s="53"/>
    </row>
    <row r="2299" spans="1:13" ht="66" customHeight="1" x14ac:dyDescent="0.3">
      <c r="A2299" s="47" t="s">
        <v>14226</v>
      </c>
      <c r="B2299" s="48" t="s">
        <v>14227</v>
      </c>
      <c r="C2299" s="32" t="s">
        <v>14228</v>
      </c>
      <c r="D2299" s="1" t="s">
        <v>740</v>
      </c>
      <c r="E2299" s="1" t="s">
        <v>2236</v>
      </c>
      <c r="F2299" s="49">
        <v>42830</v>
      </c>
      <c r="G2299" s="49"/>
      <c r="H2299" s="50" t="s">
        <v>14229</v>
      </c>
      <c r="I2299" s="50" t="s">
        <v>14230</v>
      </c>
      <c r="J2299" s="51" t="s">
        <v>14231</v>
      </c>
      <c r="K2299" s="4" t="s">
        <v>14232</v>
      </c>
      <c r="L2299" s="52"/>
      <c r="M2299" s="53"/>
    </row>
    <row r="2300" spans="1:13" ht="30" x14ac:dyDescent="0.3">
      <c r="A2300" s="47" t="s">
        <v>14233</v>
      </c>
      <c r="B2300" s="48" t="s">
        <v>14234</v>
      </c>
      <c r="C2300" s="32" t="s">
        <v>14235</v>
      </c>
      <c r="D2300" s="1" t="s">
        <v>851</v>
      </c>
      <c r="E2300" s="1" t="s">
        <v>19</v>
      </c>
      <c r="F2300" s="49">
        <v>42831</v>
      </c>
      <c r="G2300" s="49"/>
      <c r="H2300" s="50" t="s">
        <v>14236</v>
      </c>
      <c r="I2300" s="50" t="s">
        <v>14237</v>
      </c>
      <c r="J2300" s="51" t="s">
        <v>14238</v>
      </c>
      <c r="K2300" s="4" t="s">
        <v>14239</v>
      </c>
      <c r="L2300" s="52"/>
      <c r="M2300" s="53"/>
    </row>
    <row r="2301" spans="1:13" ht="41.4" x14ac:dyDescent="0.3">
      <c r="A2301" s="47" t="s">
        <v>14240</v>
      </c>
      <c r="B2301" s="48" t="s">
        <v>14241</v>
      </c>
      <c r="C2301" s="32" t="s">
        <v>14242</v>
      </c>
      <c r="D2301" s="1" t="s">
        <v>851</v>
      </c>
      <c r="E2301" s="1" t="s">
        <v>908</v>
      </c>
      <c r="F2301" s="49">
        <v>42842</v>
      </c>
      <c r="G2301" s="49"/>
      <c r="H2301" s="50" t="s">
        <v>14243</v>
      </c>
      <c r="I2301" s="50" t="s">
        <v>14244</v>
      </c>
      <c r="J2301" s="51" t="s">
        <v>14245</v>
      </c>
      <c r="K2301" s="4" t="s">
        <v>14246</v>
      </c>
      <c r="L2301" s="52"/>
      <c r="M2301" s="53"/>
    </row>
    <row r="2302" spans="1:13" ht="50.25" customHeight="1" x14ac:dyDescent="0.3">
      <c r="A2302" s="47" t="s">
        <v>14247</v>
      </c>
      <c r="B2302" s="48" t="s">
        <v>14248</v>
      </c>
      <c r="C2302" s="32" t="s">
        <v>14249</v>
      </c>
      <c r="D2302" s="1" t="s">
        <v>205</v>
      </c>
      <c r="E2302" s="1" t="s">
        <v>908</v>
      </c>
      <c r="F2302" s="49">
        <v>42865</v>
      </c>
      <c r="G2302" s="49"/>
      <c r="H2302" s="50" t="s">
        <v>14250</v>
      </c>
      <c r="I2302" s="50" t="s">
        <v>14251</v>
      </c>
      <c r="J2302" s="51" t="s">
        <v>14252</v>
      </c>
      <c r="K2302" s="4" t="s">
        <v>14253</v>
      </c>
      <c r="L2302" s="52"/>
      <c r="M2302" s="53"/>
    </row>
    <row r="2303" spans="1:13" ht="66.75" customHeight="1" x14ac:dyDescent="0.3">
      <c r="A2303" s="47" t="s">
        <v>14254</v>
      </c>
      <c r="B2303" s="48" t="s">
        <v>14255</v>
      </c>
      <c r="C2303" s="32" t="s">
        <v>14256</v>
      </c>
      <c r="D2303" s="1" t="s">
        <v>851</v>
      </c>
      <c r="E2303" s="1" t="s">
        <v>2236</v>
      </c>
      <c r="F2303" s="49">
        <v>42863</v>
      </c>
      <c r="G2303" s="49"/>
      <c r="H2303" s="50" t="s">
        <v>14257</v>
      </c>
      <c r="I2303" s="50" t="s">
        <v>14258</v>
      </c>
      <c r="J2303" s="51" t="s">
        <v>14259</v>
      </c>
      <c r="K2303" s="4" t="s">
        <v>14260</v>
      </c>
      <c r="L2303" s="52"/>
      <c r="M2303" s="53"/>
    </row>
    <row r="2304" spans="1:13" ht="54" customHeight="1" x14ac:dyDescent="0.3">
      <c r="A2304" s="47" t="s">
        <v>14261</v>
      </c>
      <c r="B2304" s="48" t="s">
        <v>14262</v>
      </c>
      <c r="C2304" s="32" t="s">
        <v>14263</v>
      </c>
      <c r="D2304" s="1" t="s">
        <v>851</v>
      </c>
      <c r="E2304" s="1" t="s">
        <v>908</v>
      </c>
      <c r="F2304" s="49">
        <v>42859</v>
      </c>
      <c r="G2304" s="49"/>
      <c r="H2304" s="50" t="s">
        <v>14264</v>
      </c>
      <c r="I2304" s="50" t="s">
        <v>14265</v>
      </c>
      <c r="J2304" s="51" t="s">
        <v>14266</v>
      </c>
      <c r="K2304" s="4" t="s">
        <v>14267</v>
      </c>
      <c r="L2304" s="52"/>
      <c r="M2304" s="53"/>
    </row>
    <row r="2305" spans="1:13" ht="45" x14ac:dyDescent="0.3">
      <c r="A2305" s="47" t="s">
        <v>14268</v>
      </c>
      <c r="B2305" s="48" t="s">
        <v>14269</v>
      </c>
      <c r="C2305" s="32" t="s">
        <v>14270</v>
      </c>
      <c r="D2305" s="1" t="s">
        <v>4431</v>
      </c>
      <c r="E2305" s="1" t="s">
        <v>908</v>
      </c>
      <c r="F2305" s="49">
        <v>42857</v>
      </c>
      <c r="G2305" s="49"/>
      <c r="H2305" s="50" t="s">
        <v>14271</v>
      </c>
      <c r="I2305" s="50" t="s">
        <v>14272</v>
      </c>
      <c r="J2305" s="51" t="s">
        <v>14273</v>
      </c>
      <c r="K2305" s="4" t="s">
        <v>14274</v>
      </c>
      <c r="L2305" s="52"/>
      <c r="M2305" s="53"/>
    </row>
    <row r="2306" spans="1:13" ht="30" x14ac:dyDescent="0.3">
      <c r="A2306" s="47" t="s">
        <v>14275</v>
      </c>
      <c r="B2306" s="48" t="s">
        <v>14276</v>
      </c>
      <c r="C2306" s="32" t="s">
        <v>14277</v>
      </c>
      <c r="D2306" s="1" t="s">
        <v>299</v>
      </c>
      <c r="E2306" s="1" t="s">
        <v>2236</v>
      </c>
      <c r="F2306" s="49">
        <v>42866</v>
      </c>
      <c r="G2306" s="49"/>
      <c r="H2306" s="50" t="s">
        <v>14278</v>
      </c>
      <c r="I2306" s="50" t="s">
        <v>14279</v>
      </c>
      <c r="J2306" s="51" t="s">
        <v>14280</v>
      </c>
      <c r="K2306" s="4" t="s">
        <v>14281</v>
      </c>
      <c r="L2306" s="52"/>
      <c r="M2306" s="53"/>
    </row>
    <row r="2307" spans="1:13" ht="30" x14ac:dyDescent="0.3">
      <c r="A2307" s="47" t="s">
        <v>14282</v>
      </c>
      <c r="B2307" s="48" t="s">
        <v>14283</v>
      </c>
      <c r="C2307" s="32" t="s">
        <v>14284</v>
      </c>
      <c r="D2307" s="1" t="s">
        <v>299</v>
      </c>
      <c r="E2307" s="1" t="s">
        <v>2236</v>
      </c>
      <c r="F2307" s="49">
        <v>42866</v>
      </c>
      <c r="G2307" s="49"/>
      <c r="H2307" s="50" t="s">
        <v>14285</v>
      </c>
      <c r="I2307" s="50" t="s">
        <v>14286</v>
      </c>
      <c r="J2307" s="51" t="s">
        <v>14287</v>
      </c>
      <c r="K2307" s="4" t="s">
        <v>14288</v>
      </c>
      <c r="L2307" s="52"/>
      <c r="M2307" s="53"/>
    </row>
    <row r="2308" spans="1:13" ht="30" x14ac:dyDescent="0.3">
      <c r="A2308" s="47" t="s">
        <v>14289</v>
      </c>
      <c r="B2308" s="48" t="s">
        <v>14290</v>
      </c>
      <c r="C2308" s="32" t="s">
        <v>14291</v>
      </c>
      <c r="D2308" s="1" t="s">
        <v>299</v>
      </c>
      <c r="E2308" s="1" t="s">
        <v>2236</v>
      </c>
      <c r="F2308" s="49">
        <v>42866</v>
      </c>
      <c r="G2308" s="49"/>
      <c r="H2308" s="50" t="s">
        <v>14292</v>
      </c>
      <c r="I2308" s="50" t="s">
        <v>14293</v>
      </c>
      <c r="J2308" s="51" t="s">
        <v>14294</v>
      </c>
      <c r="K2308" s="4" t="s">
        <v>14295</v>
      </c>
      <c r="L2308" s="52"/>
      <c r="M2308" s="53"/>
    </row>
    <row r="2309" spans="1:13" ht="30" x14ac:dyDescent="0.3">
      <c r="A2309" s="47" t="s">
        <v>14296</v>
      </c>
      <c r="B2309" s="48" t="s">
        <v>14297</v>
      </c>
      <c r="C2309" s="32" t="s">
        <v>14298</v>
      </c>
      <c r="D2309" s="1" t="s">
        <v>299</v>
      </c>
      <c r="E2309" s="1" t="s">
        <v>2236</v>
      </c>
      <c r="F2309" s="49">
        <v>42866</v>
      </c>
      <c r="G2309" s="49"/>
      <c r="H2309" s="50" t="s">
        <v>14299</v>
      </c>
      <c r="I2309" s="50" t="s">
        <v>14300</v>
      </c>
      <c r="J2309" s="51" t="s">
        <v>14301</v>
      </c>
      <c r="K2309" s="4" t="s">
        <v>14302</v>
      </c>
      <c r="L2309" s="52"/>
      <c r="M2309" s="53"/>
    </row>
    <row r="2310" spans="1:13" ht="30" x14ac:dyDescent="0.3">
      <c r="A2310" s="47" t="s">
        <v>14303</v>
      </c>
      <c r="B2310" s="48" t="s">
        <v>14304</v>
      </c>
      <c r="C2310" s="32" t="s">
        <v>14305</v>
      </c>
      <c r="D2310" s="1" t="s">
        <v>299</v>
      </c>
      <c r="E2310" s="1" t="s">
        <v>2236</v>
      </c>
      <c r="F2310" s="49">
        <v>42866</v>
      </c>
      <c r="G2310" s="49"/>
      <c r="H2310" s="50" t="s">
        <v>14306</v>
      </c>
      <c r="I2310" s="50" t="s">
        <v>14307</v>
      </c>
      <c r="J2310" s="51" t="s">
        <v>14308</v>
      </c>
      <c r="K2310" s="4" t="s">
        <v>14309</v>
      </c>
      <c r="L2310" s="52"/>
      <c r="M2310" s="53"/>
    </row>
    <row r="2311" spans="1:13" ht="30" x14ac:dyDescent="0.3">
      <c r="A2311" s="47" t="s">
        <v>14310</v>
      </c>
      <c r="B2311" s="48" t="s">
        <v>14311</v>
      </c>
      <c r="C2311" s="32" t="s">
        <v>14312</v>
      </c>
      <c r="D2311" s="1" t="s">
        <v>299</v>
      </c>
      <c r="E2311" s="1" t="s">
        <v>2236</v>
      </c>
      <c r="F2311" s="49">
        <v>42866</v>
      </c>
      <c r="G2311" s="49"/>
      <c r="H2311" s="50" t="s">
        <v>14313</v>
      </c>
      <c r="I2311" s="50" t="s">
        <v>14314</v>
      </c>
      <c r="J2311" s="51" t="s">
        <v>14315</v>
      </c>
      <c r="K2311" s="4" t="s">
        <v>14316</v>
      </c>
      <c r="L2311" s="52"/>
      <c r="M2311" s="53"/>
    </row>
    <row r="2312" spans="1:13" ht="41.4" x14ac:dyDescent="0.3">
      <c r="A2312" s="116" t="s">
        <v>14317</v>
      </c>
      <c r="B2312" s="117"/>
      <c r="C2312" s="54" t="s">
        <v>63</v>
      </c>
      <c r="D2312" s="1"/>
      <c r="E2312" s="1"/>
      <c r="F2312" s="49"/>
      <c r="G2312" s="49"/>
      <c r="H2312" s="50"/>
      <c r="I2312" s="50"/>
      <c r="J2312" s="51"/>
      <c r="K2312" s="4"/>
      <c r="L2312" s="52"/>
      <c r="M2312" s="53"/>
    </row>
    <row r="2313" spans="1:13" ht="45" customHeight="1" x14ac:dyDescent="0.3">
      <c r="A2313" s="47" t="s">
        <v>14318</v>
      </c>
      <c r="B2313" s="48" t="s">
        <v>14319</v>
      </c>
      <c r="C2313" s="32" t="s">
        <v>14320</v>
      </c>
      <c r="D2313" s="1" t="s">
        <v>299</v>
      </c>
      <c r="E2313" s="1" t="s">
        <v>2236</v>
      </c>
      <c r="F2313" s="49">
        <v>42866</v>
      </c>
      <c r="G2313" s="49"/>
      <c r="H2313" s="50" t="s">
        <v>14321</v>
      </c>
      <c r="I2313" s="50" t="s">
        <v>14322</v>
      </c>
      <c r="J2313" s="51" t="s">
        <v>14323</v>
      </c>
      <c r="K2313" s="4" t="s">
        <v>14324</v>
      </c>
      <c r="L2313" s="52"/>
      <c r="M2313" s="53"/>
    </row>
    <row r="2314" spans="1:13" ht="41.25" customHeight="1" x14ac:dyDescent="0.3">
      <c r="A2314" s="47" t="s">
        <v>14325</v>
      </c>
      <c r="B2314" s="48" t="s">
        <v>14326</v>
      </c>
      <c r="C2314" s="32" t="s">
        <v>14327</v>
      </c>
      <c r="D2314" s="1" t="s">
        <v>299</v>
      </c>
      <c r="E2314" s="1" t="s">
        <v>2236</v>
      </c>
      <c r="F2314" s="49">
        <v>42866</v>
      </c>
      <c r="G2314" s="49"/>
      <c r="H2314" s="50" t="s">
        <v>14328</v>
      </c>
      <c r="I2314" s="50" t="s">
        <v>14329</v>
      </c>
      <c r="J2314" s="51" t="s">
        <v>14330</v>
      </c>
      <c r="K2314" s="4" t="s">
        <v>14331</v>
      </c>
      <c r="L2314" s="52"/>
      <c r="M2314" s="53"/>
    </row>
    <row r="2315" spans="1:13" ht="30" x14ac:dyDescent="0.3">
      <c r="A2315" s="47" t="s">
        <v>14332</v>
      </c>
      <c r="B2315" s="48" t="s">
        <v>14333</v>
      </c>
      <c r="C2315" s="32" t="s">
        <v>14334</v>
      </c>
      <c r="D2315" s="1" t="s">
        <v>299</v>
      </c>
      <c r="E2315" s="1" t="s">
        <v>2236</v>
      </c>
      <c r="F2315" s="49">
        <v>42866</v>
      </c>
      <c r="G2315" s="49"/>
      <c r="H2315" s="50" t="s">
        <v>14335</v>
      </c>
      <c r="I2315" s="50" t="s">
        <v>14336</v>
      </c>
      <c r="J2315" s="51" t="s">
        <v>14337</v>
      </c>
      <c r="K2315" s="4" t="s">
        <v>14338</v>
      </c>
      <c r="L2315" s="52"/>
      <c r="M2315" s="53"/>
    </row>
    <row r="2316" spans="1:13" ht="30" x14ac:dyDescent="0.3">
      <c r="A2316" s="47" t="s">
        <v>14339</v>
      </c>
      <c r="B2316" s="48" t="s">
        <v>14340</v>
      </c>
      <c r="C2316" s="32" t="s">
        <v>14341</v>
      </c>
      <c r="D2316" s="1" t="s">
        <v>299</v>
      </c>
      <c r="E2316" s="1" t="s">
        <v>2236</v>
      </c>
      <c r="F2316" s="49">
        <v>42866</v>
      </c>
      <c r="G2316" s="49"/>
      <c r="H2316" s="50" t="s">
        <v>14342</v>
      </c>
      <c r="I2316" s="50" t="s">
        <v>14343</v>
      </c>
      <c r="J2316" s="51" t="s">
        <v>14344</v>
      </c>
      <c r="K2316" s="4" t="s">
        <v>14345</v>
      </c>
      <c r="L2316" s="52"/>
      <c r="M2316" s="53"/>
    </row>
    <row r="2317" spans="1:13" ht="30" x14ac:dyDescent="0.3">
      <c r="A2317" s="47" t="s">
        <v>14346</v>
      </c>
      <c r="B2317" s="48" t="s">
        <v>14347</v>
      </c>
      <c r="C2317" s="32" t="s">
        <v>14348</v>
      </c>
      <c r="D2317" s="1" t="s">
        <v>299</v>
      </c>
      <c r="E2317" s="1" t="s">
        <v>2236</v>
      </c>
      <c r="F2317" s="49">
        <v>42866</v>
      </c>
      <c r="G2317" s="49"/>
      <c r="H2317" s="50" t="s">
        <v>14349</v>
      </c>
      <c r="I2317" s="50" t="s">
        <v>14350</v>
      </c>
      <c r="J2317" s="51" t="s">
        <v>14351</v>
      </c>
      <c r="K2317" s="4" t="s">
        <v>14352</v>
      </c>
      <c r="L2317" s="52"/>
      <c r="M2317" s="53"/>
    </row>
    <row r="2318" spans="1:13" ht="30" x14ac:dyDescent="0.3">
      <c r="A2318" s="47" t="s">
        <v>14353</v>
      </c>
      <c r="B2318" s="48" t="s">
        <v>14354</v>
      </c>
      <c r="C2318" s="32" t="s">
        <v>14355</v>
      </c>
      <c r="D2318" s="1" t="s">
        <v>299</v>
      </c>
      <c r="E2318" s="1" t="s">
        <v>2236</v>
      </c>
      <c r="F2318" s="49">
        <v>42866</v>
      </c>
      <c r="G2318" s="50" t="s">
        <v>14356</v>
      </c>
      <c r="H2318" s="50" t="s">
        <v>14357</v>
      </c>
      <c r="I2318" s="50" t="s">
        <v>14358</v>
      </c>
      <c r="J2318" s="51" t="s">
        <v>14359</v>
      </c>
      <c r="K2318" s="4" t="s">
        <v>14360</v>
      </c>
      <c r="L2318" s="52"/>
      <c r="M2318" s="53"/>
    </row>
    <row r="2319" spans="1:13" ht="30" x14ac:dyDescent="0.3">
      <c r="A2319" s="47" t="s">
        <v>14361</v>
      </c>
      <c r="B2319" s="48" t="s">
        <v>14362</v>
      </c>
      <c r="C2319" s="32" t="s">
        <v>14363</v>
      </c>
      <c r="D2319" s="1" t="s">
        <v>299</v>
      </c>
      <c r="E2319" s="1" t="s">
        <v>2236</v>
      </c>
      <c r="F2319" s="49">
        <v>42866</v>
      </c>
      <c r="G2319" s="49"/>
      <c r="H2319" s="50" t="s">
        <v>14364</v>
      </c>
      <c r="I2319" s="50" t="s">
        <v>14365</v>
      </c>
      <c r="J2319" s="51" t="s">
        <v>14366</v>
      </c>
      <c r="K2319" s="4" t="s">
        <v>14367</v>
      </c>
      <c r="L2319" s="52"/>
      <c r="M2319" s="53"/>
    </row>
    <row r="2320" spans="1:13" ht="30.75" customHeight="1" x14ac:dyDescent="0.3">
      <c r="A2320" s="47" t="s">
        <v>14368</v>
      </c>
      <c r="B2320" s="48" t="s">
        <v>14369</v>
      </c>
      <c r="C2320" s="32" t="s">
        <v>14370</v>
      </c>
      <c r="D2320" s="1" t="s">
        <v>299</v>
      </c>
      <c r="E2320" s="1" t="s">
        <v>2236</v>
      </c>
      <c r="F2320" s="49">
        <v>42866</v>
      </c>
      <c r="G2320" s="49"/>
      <c r="H2320" s="50" t="s">
        <v>14371</v>
      </c>
      <c r="I2320" s="50" t="s">
        <v>14372</v>
      </c>
      <c r="J2320" s="51" t="s">
        <v>14373</v>
      </c>
      <c r="K2320" s="4" t="s">
        <v>14374</v>
      </c>
      <c r="L2320" s="52"/>
      <c r="M2320" s="53"/>
    </row>
    <row r="2321" spans="1:13" ht="41.4" x14ac:dyDescent="0.3">
      <c r="A2321" s="47" t="s">
        <v>14375</v>
      </c>
      <c r="B2321" s="48" t="s">
        <v>14376</v>
      </c>
      <c r="C2321" s="32" t="s">
        <v>14377</v>
      </c>
      <c r="D2321" s="1" t="s">
        <v>299</v>
      </c>
      <c r="E2321" s="1" t="s">
        <v>2236</v>
      </c>
      <c r="F2321" s="49">
        <v>42866</v>
      </c>
      <c r="G2321" s="49"/>
      <c r="H2321" s="50" t="s">
        <v>14378</v>
      </c>
      <c r="I2321" s="50" t="s">
        <v>14379</v>
      </c>
      <c r="J2321" s="51" t="s">
        <v>14380</v>
      </c>
      <c r="K2321" s="4" t="s">
        <v>14381</v>
      </c>
      <c r="L2321" s="52"/>
      <c r="M2321" s="53"/>
    </row>
    <row r="2322" spans="1:13" ht="48" customHeight="1" x14ac:dyDescent="0.3">
      <c r="A2322" s="47" t="s">
        <v>14382</v>
      </c>
      <c r="B2322" s="48" t="s">
        <v>14383</v>
      </c>
      <c r="C2322" s="32" t="s">
        <v>14384</v>
      </c>
      <c r="D2322" s="1" t="s">
        <v>299</v>
      </c>
      <c r="E2322" s="1" t="s">
        <v>19</v>
      </c>
      <c r="F2322" s="49">
        <v>42872</v>
      </c>
      <c r="G2322" s="49"/>
      <c r="H2322" s="50" t="s">
        <v>14385</v>
      </c>
      <c r="I2322" s="50" t="s">
        <v>14386</v>
      </c>
      <c r="J2322" s="51" t="s">
        <v>14387</v>
      </c>
      <c r="K2322" s="4" t="s">
        <v>14388</v>
      </c>
      <c r="L2322" s="52"/>
      <c r="M2322" s="53"/>
    </row>
    <row r="2323" spans="1:13" ht="30" x14ac:dyDescent="0.3">
      <c r="A2323" s="47" t="s">
        <v>14389</v>
      </c>
      <c r="B2323" s="48" t="s">
        <v>14390</v>
      </c>
      <c r="C2323" s="32" t="s">
        <v>14391</v>
      </c>
      <c r="D2323" s="1" t="s">
        <v>299</v>
      </c>
      <c r="E2323" s="1" t="s">
        <v>19</v>
      </c>
      <c r="F2323" s="49">
        <v>42872</v>
      </c>
      <c r="G2323" s="49"/>
      <c r="H2323" s="50" t="s">
        <v>14392</v>
      </c>
      <c r="I2323" s="50" t="s">
        <v>14393</v>
      </c>
      <c r="J2323" s="51" t="s">
        <v>14394</v>
      </c>
      <c r="K2323" s="4" t="s">
        <v>14395</v>
      </c>
      <c r="L2323" s="52"/>
      <c r="M2323" s="53"/>
    </row>
    <row r="2324" spans="1:13" ht="30" x14ac:dyDescent="0.3">
      <c r="A2324" s="47" t="s">
        <v>14396</v>
      </c>
      <c r="B2324" s="48" t="s">
        <v>14397</v>
      </c>
      <c r="C2324" s="32" t="s">
        <v>14398</v>
      </c>
      <c r="D2324" s="1" t="s">
        <v>205</v>
      </c>
      <c r="E2324" s="1" t="s">
        <v>1596</v>
      </c>
      <c r="F2324" s="49">
        <v>42872</v>
      </c>
      <c r="G2324" s="49"/>
      <c r="H2324" s="50" t="s">
        <v>14399</v>
      </c>
      <c r="I2324" s="50" t="s">
        <v>14400</v>
      </c>
      <c r="J2324" s="51" t="s">
        <v>14401</v>
      </c>
      <c r="K2324" s="4" t="s">
        <v>14402</v>
      </c>
      <c r="L2324" s="52"/>
      <c r="M2324" s="53"/>
    </row>
    <row r="2325" spans="1:13" ht="30" x14ac:dyDescent="0.3">
      <c r="A2325" s="47" t="s">
        <v>14403</v>
      </c>
      <c r="B2325" s="48" t="s">
        <v>13593</v>
      </c>
      <c r="C2325" s="32" t="s">
        <v>13594</v>
      </c>
      <c r="D2325" s="1" t="s">
        <v>205</v>
      </c>
      <c r="E2325" s="1" t="s">
        <v>19</v>
      </c>
      <c r="F2325" s="49">
        <v>42872</v>
      </c>
      <c r="G2325" s="49">
        <v>42913</v>
      </c>
      <c r="H2325" s="50" t="s">
        <v>14404</v>
      </c>
      <c r="I2325" s="50" t="s">
        <v>13596</v>
      </c>
      <c r="J2325" s="51" t="s">
        <v>14405</v>
      </c>
      <c r="K2325" s="4" t="s">
        <v>14406</v>
      </c>
      <c r="L2325" s="52"/>
      <c r="M2325" s="53"/>
    </row>
    <row r="2326" spans="1:13" ht="30" x14ac:dyDescent="0.3">
      <c r="A2326" s="47" t="s">
        <v>14407</v>
      </c>
      <c r="B2326" s="48" t="s">
        <v>14408</v>
      </c>
      <c r="C2326" s="32" t="s">
        <v>14409</v>
      </c>
      <c r="D2326" s="1" t="s">
        <v>205</v>
      </c>
      <c r="E2326" s="1" t="s">
        <v>19</v>
      </c>
      <c r="F2326" s="49">
        <v>42872</v>
      </c>
      <c r="G2326" s="49"/>
      <c r="H2326" s="50" t="s">
        <v>14410</v>
      </c>
      <c r="I2326" s="50" t="s">
        <v>14411</v>
      </c>
      <c r="J2326" s="51" t="s">
        <v>14412</v>
      </c>
      <c r="K2326" s="4" t="s">
        <v>14413</v>
      </c>
      <c r="L2326" s="52"/>
      <c r="M2326" s="53"/>
    </row>
    <row r="2327" spans="1:13" ht="41.4" x14ac:dyDescent="0.3">
      <c r="A2327" s="47" t="s">
        <v>14414</v>
      </c>
      <c r="B2327" s="48" t="s">
        <v>14415</v>
      </c>
      <c r="C2327" s="32" t="s">
        <v>14416</v>
      </c>
      <c r="D2327" s="1" t="s">
        <v>205</v>
      </c>
      <c r="E2327" s="1" t="s">
        <v>908</v>
      </c>
      <c r="F2327" s="49">
        <v>42872</v>
      </c>
      <c r="G2327" s="49"/>
      <c r="H2327" s="50" t="s">
        <v>14417</v>
      </c>
      <c r="I2327" s="50" t="s">
        <v>14418</v>
      </c>
      <c r="J2327" s="51" t="s">
        <v>14419</v>
      </c>
      <c r="K2327" s="4" t="s">
        <v>14420</v>
      </c>
      <c r="L2327" s="52"/>
      <c r="M2327" s="53"/>
    </row>
    <row r="2328" spans="1:13" ht="46.5" customHeight="1" x14ac:dyDescent="0.3">
      <c r="A2328" s="47" t="s">
        <v>14421</v>
      </c>
      <c r="B2328" s="48" t="s">
        <v>14422</v>
      </c>
      <c r="C2328" s="32" t="s">
        <v>14423</v>
      </c>
      <c r="D2328" s="1" t="s">
        <v>299</v>
      </c>
      <c r="E2328" s="1" t="s">
        <v>19</v>
      </c>
      <c r="F2328" s="49">
        <v>42872</v>
      </c>
      <c r="G2328" s="49"/>
      <c r="H2328" s="50" t="s">
        <v>14424</v>
      </c>
      <c r="I2328" s="50" t="s">
        <v>14425</v>
      </c>
      <c r="J2328" s="51" t="s">
        <v>14426</v>
      </c>
      <c r="K2328" s="4" t="s">
        <v>14427</v>
      </c>
      <c r="L2328" s="52"/>
      <c r="M2328" s="53"/>
    </row>
    <row r="2329" spans="1:13" ht="30" x14ac:dyDescent="0.3">
      <c r="A2329" s="47" t="s">
        <v>14428</v>
      </c>
      <c r="B2329" s="48" t="s">
        <v>14429</v>
      </c>
      <c r="C2329" s="32" t="s">
        <v>14430</v>
      </c>
      <c r="D2329" s="1" t="s">
        <v>299</v>
      </c>
      <c r="E2329" s="1" t="s">
        <v>19</v>
      </c>
      <c r="F2329" s="49">
        <v>42872</v>
      </c>
      <c r="G2329" s="49">
        <v>42961</v>
      </c>
      <c r="H2329" s="50" t="s">
        <v>14431</v>
      </c>
      <c r="I2329" s="50" t="s">
        <v>14432</v>
      </c>
      <c r="J2329" s="51" t="s">
        <v>14433</v>
      </c>
      <c r="K2329" s="4" t="s">
        <v>14434</v>
      </c>
      <c r="L2329" s="52"/>
      <c r="M2329" s="53"/>
    </row>
    <row r="2330" spans="1:13" ht="30" x14ac:dyDescent="0.3">
      <c r="A2330" s="47" t="s">
        <v>14435</v>
      </c>
      <c r="B2330" s="48" t="s">
        <v>14436</v>
      </c>
      <c r="C2330" s="32" t="s">
        <v>14437</v>
      </c>
      <c r="D2330" s="1" t="s">
        <v>299</v>
      </c>
      <c r="E2330" s="1" t="s">
        <v>19</v>
      </c>
      <c r="F2330" s="49">
        <v>42872</v>
      </c>
      <c r="G2330" s="49"/>
      <c r="H2330" s="50" t="s">
        <v>14438</v>
      </c>
      <c r="I2330" s="50" t="s">
        <v>14439</v>
      </c>
      <c r="J2330" s="51" t="s">
        <v>14440</v>
      </c>
      <c r="K2330" s="4" t="s">
        <v>14441</v>
      </c>
      <c r="L2330" s="52"/>
      <c r="M2330" s="53"/>
    </row>
    <row r="2331" spans="1:13" ht="30" x14ac:dyDescent="0.3">
      <c r="A2331" s="47" t="s">
        <v>14442</v>
      </c>
      <c r="B2331" s="48" t="s">
        <v>14443</v>
      </c>
      <c r="C2331" s="32" t="s">
        <v>14444</v>
      </c>
      <c r="D2331" s="1" t="s">
        <v>299</v>
      </c>
      <c r="E2331" s="1" t="s">
        <v>19</v>
      </c>
      <c r="F2331" s="49">
        <v>42872</v>
      </c>
      <c r="G2331" s="49"/>
      <c r="H2331" s="50" t="s">
        <v>14445</v>
      </c>
      <c r="I2331" s="50" t="s">
        <v>14446</v>
      </c>
      <c r="J2331" s="51" t="s">
        <v>14447</v>
      </c>
      <c r="K2331" s="4" t="s">
        <v>14448</v>
      </c>
      <c r="L2331" s="52"/>
      <c r="M2331" s="53"/>
    </row>
    <row r="2332" spans="1:13" ht="30" x14ac:dyDescent="0.3">
      <c r="A2332" s="47" t="s">
        <v>14449</v>
      </c>
      <c r="B2332" s="48" t="s">
        <v>14450</v>
      </c>
      <c r="C2332" s="32" t="s">
        <v>14451</v>
      </c>
      <c r="D2332" s="1" t="s">
        <v>299</v>
      </c>
      <c r="E2332" s="1" t="s">
        <v>19</v>
      </c>
      <c r="F2332" s="49">
        <v>42872</v>
      </c>
      <c r="G2332" s="49"/>
      <c r="H2332" s="50" t="s">
        <v>14452</v>
      </c>
      <c r="I2332" s="50" t="s">
        <v>14453</v>
      </c>
      <c r="J2332" s="51" t="s">
        <v>14454</v>
      </c>
      <c r="K2332" s="4" t="s">
        <v>14455</v>
      </c>
      <c r="L2332" s="52"/>
      <c r="M2332" s="53"/>
    </row>
    <row r="2333" spans="1:13" ht="30" x14ac:dyDescent="0.3">
      <c r="A2333" s="47" t="s">
        <v>14456</v>
      </c>
      <c r="B2333" s="48" t="s">
        <v>14457</v>
      </c>
      <c r="C2333" s="32" t="s">
        <v>14458</v>
      </c>
      <c r="D2333" s="1" t="s">
        <v>299</v>
      </c>
      <c r="E2333" s="1" t="s">
        <v>19</v>
      </c>
      <c r="F2333" s="49">
        <v>42872</v>
      </c>
      <c r="G2333" s="49"/>
      <c r="H2333" s="50" t="s">
        <v>14459</v>
      </c>
      <c r="I2333" s="50" t="s">
        <v>9673</v>
      </c>
      <c r="J2333" s="51" t="s">
        <v>14460</v>
      </c>
      <c r="K2333" s="4" t="s">
        <v>14461</v>
      </c>
      <c r="L2333" s="52"/>
      <c r="M2333" s="53"/>
    </row>
    <row r="2334" spans="1:13" ht="30" x14ac:dyDescent="0.3">
      <c r="A2334" s="47" t="s">
        <v>14462</v>
      </c>
      <c r="B2334" s="48" t="s">
        <v>14463</v>
      </c>
      <c r="C2334" s="32" t="s">
        <v>14464</v>
      </c>
      <c r="D2334" s="1" t="s">
        <v>299</v>
      </c>
      <c r="E2334" s="1" t="s">
        <v>19</v>
      </c>
      <c r="F2334" s="49">
        <v>42872</v>
      </c>
      <c r="G2334" s="49"/>
      <c r="H2334" s="50" t="s">
        <v>14465</v>
      </c>
      <c r="I2334" s="50" t="s">
        <v>14466</v>
      </c>
      <c r="J2334" s="51" t="s">
        <v>14467</v>
      </c>
      <c r="K2334" s="4" t="s">
        <v>14468</v>
      </c>
      <c r="L2334" s="52"/>
      <c r="M2334" s="53"/>
    </row>
    <row r="2335" spans="1:13" ht="30" x14ac:dyDescent="0.3">
      <c r="A2335" s="47" t="s">
        <v>14469</v>
      </c>
      <c r="B2335" s="48" t="s">
        <v>14470</v>
      </c>
      <c r="C2335" s="32" t="s">
        <v>14471</v>
      </c>
      <c r="D2335" s="1" t="s">
        <v>299</v>
      </c>
      <c r="E2335" s="1" t="s">
        <v>19</v>
      </c>
      <c r="F2335" s="49">
        <v>42872</v>
      </c>
      <c r="G2335" s="49"/>
      <c r="H2335" s="50" t="s">
        <v>14472</v>
      </c>
      <c r="I2335" s="50" t="s">
        <v>14473</v>
      </c>
      <c r="J2335" s="51" t="s">
        <v>14474</v>
      </c>
      <c r="K2335" s="4" t="s">
        <v>14475</v>
      </c>
      <c r="L2335" s="52"/>
      <c r="M2335" s="53"/>
    </row>
    <row r="2336" spans="1:13" ht="30" x14ac:dyDescent="0.3">
      <c r="A2336" s="47" t="s">
        <v>14476</v>
      </c>
      <c r="B2336" s="48" t="s">
        <v>14477</v>
      </c>
      <c r="C2336" s="32" t="s">
        <v>14478</v>
      </c>
      <c r="D2336" s="1" t="s">
        <v>299</v>
      </c>
      <c r="E2336" s="1" t="s">
        <v>19</v>
      </c>
      <c r="F2336" s="49">
        <v>42872</v>
      </c>
      <c r="G2336" s="49"/>
      <c r="H2336" s="50" t="s">
        <v>14479</v>
      </c>
      <c r="I2336" s="50" t="s">
        <v>14480</v>
      </c>
      <c r="J2336" s="51" t="s">
        <v>14481</v>
      </c>
      <c r="K2336" s="4" t="s">
        <v>14482</v>
      </c>
      <c r="L2336" s="52"/>
      <c r="M2336" s="53"/>
    </row>
    <row r="2337" spans="1:13" ht="30" x14ac:dyDescent="0.3">
      <c r="A2337" s="47" t="s">
        <v>14483</v>
      </c>
      <c r="B2337" s="48" t="s">
        <v>14484</v>
      </c>
      <c r="C2337" s="32" t="s">
        <v>14485</v>
      </c>
      <c r="D2337" s="1" t="s">
        <v>299</v>
      </c>
      <c r="E2337" s="1" t="s">
        <v>763</v>
      </c>
      <c r="F2337" s="49">
        <v>42872</v>
      </c>
      <c r="G2337" s="49"/>
      <c r="H2337" s="50" t="s">
        <v>14486</v>
      </c>
      <c r="I2337" s="50" t="s">
        <v>14487</v>
      </c>
      <c r="J2337" s="51" t="s">
        <v>14488</v>
      </c>
      <c r="K2337" s="4" t="s">
        <v>14489</v>
      </c>
      <c r="L2337" s="52"/>
      <c r="M2337" s="53"/>
    </row>
    <row r="2338" spans="1:13" ht="30" x14ac:dyDescent="0.3">
      <c r="A2338" s="47" t="s">
        <v>14490</v>
      </c>
      <c r="B2338" s="48" t="s">
        <v>14491</v>
      </c>
      <c r="C2338" s="32" t="s">
        <v>14492</v>
      </c>
      <c r="D2338" s="1" t="s">
        <v>299</v>
      </c>
      <c r="E2338" s="1" t="s">
        <v>19</v>
      </c>
      <c r="F2338" s="49">
        <v>42872</v>
      </c>
      <c r="G2338" s="49"/>
      <c r="H2338" s="50" t="s">
        <v>14493</v>
      </c>
      <c r="I2338" s="50" t="s">
        <v>14494</v>
      </c>
      <c r="J2338" s="51" t="s">
        <v>14495</v>
      </c>
      <c r="K2338" s="4" t="s">
        <v>14496</v>
      </c>
      <c r="L2338" s="52"/>
      <c r="M2338" s="53"/>
    </row>
    <row r="2339" spans="1:13" ht="51.75" customHeight="1" x14ac:dyDescent="0.3">
      <c r="A2339" s="47" t="s">
        <v>14497</v>
      </c>
      <c r="B2339" s="48" t="s">
        <v>14498</v>
      </c>
      <c r="C2339" s="32" t="s">
        <v>14499</v>
      </c>
      <c r="D2339" s="1" t="s">
        <v>299</v>
      </c>
      <c r="E2339" s="1" t="s">
        <v>19</v>
      </c>
      <c r="F2339" s="49">
        <v>42872</v>
      </c>
      <c r="G2339" s="49"/>
      <c r="H2339" s="50" t="s">
        <v>14500</v>
      </c>
      <c r="I2339" s="50" t="s">
        <v>14501</v>
      </c>
      <c r="J2339" s="51" t="s">
        <v>14502</v>
      </c>
      <c r="K2339" s="4" t="s">
        <v>14503</v>
      </c>
      <c r="L2339" s="52"/>
      <c r="M2339" s="53"/>
    </row>
    <row r="2340" spans="1:13" ht="41.4" x14ac:dyDescent="0.3">
      <c r="A2340" s="47" t="s">
        <v>14504</v>
      </c>
      <c r="B2340" s="48" t="s">
        <v>14505</v>
      </c>
      <c r="C2340" s="32" t="s">
        <v>14506</v>
      </c>
      <c r="D2340" s="1" t="s">
        <v>299</v>
      </c>
      <c r="E2340" s="1" t="s">
        <v>763</v>
      </c>
      <c r="F2340" s="49">
        <v>42872</v>
      </c>
      <c r="G2340" s="49"/>
      <c r="H2340" s="50" t="s">
        <v>14507</v>
      </c>
      <c r="I2340" s="50" t="s">
        <v>14508</v>
      </c>
      <c r="J2340" s="51" t="s">
        <v>14509</v>
      </c>
      <c r="K2340" s="4" t="s">
        <v>14510</v>
      </c>
      <c r="L2340" s="52"/>
      <c r="M2340" s="53"/>
    </row>
    <row r="2341" spans="1:13" ht="42" customHeight="1" x14ac:dyDescent="0.3">
      <c r="A2341" s="47" t="s">
        <v>14511</v>
      </c>
      <c r="B2341" s="48" t="s">
        <v>14512</v>
      </c>
      <c r="C2341" s="32" t="s">
        <v>14513</v>
      </c>
      <c r="D2341" s="1" t="s">
        <v>299</v>
      </c>
      <c r="E2341" s="1" t="s">
        <v>763</v>
      </c>
      <c r="F2341" s="49">
        <v>42872</v>
      </c>
      <c r="G2341" s="49"/>
      <c r="H2341" s="50" t="s">
        <v>14514</v>
      </c>
      <c r="I2341" s="50" t="s">
        <v>14515</v>
      </c>
      <c r="J2341" s="51" t="s">
        <v>14516</v>
      </c>
      <c r="K2341" s="4" t="s">
        <v>14517</v>
      </c>
      <c r="L2341" s="52"/>
      <c r="M2341" s="53"/>
    </row>
    <row r="2342" spans="1:13" ht="30" x14ac:dyDescent="0.3">
      <c r="A2342" s="47" t="s">
        <v>14518</v>
      </c>
      <c r="B2342" s="48" t="s">
        <v>14519</v>
      </c>
      <c r="C2342" s="32" t="s">
        <v>14520</v>
      </c>
      <c r="D2342" s="1" t="s">
        <v>299</v>
      </c>
      <c r="E2342" s="1" t="s">
        <v>763</v>
      </c>
      <c r="F2342" s="49">
        <v>42872</v>
      </c>
      <c r="G2342" s="49"/>
      <c r="H2342" s="50" t="s">
        <v>14521</v>
      </c>
      <c r="I2342" s="50" t="s">
        <v>14522</v>
      </c>
      <c r="J2342" s="51" t="s">
        <v>14523</v>
      </c>
      <c r="K2342" s="4" t="s">
        <v>14524</v>
      </c>
      <c r="L2342" s="52"/>
      <c r="M2342" s="53"/>
    </row>
    <row r="2343" spans="1:13" ht="30" x14ac:dyDescent="0.3">
      <c r="A2343" s="47" t="s">
        <v>14525</v>
      </c>
      <c r="B2343" s="48" t="s">
        <v>14526</v>
      </c>
      <c r="C2343" s="32" t="s">
        <v>14527</v>
      </c>
      <c r="D2343" s="1" t="s">
        <v>299</v>
      </c>
      <c r="E2343" s="1" t="s">
        <v>2236</v>
      </c>
      <c r="F2343" s="49">
        <v>42872</v>
      </c>
      <c r="G2343" s="49"/>
      <c r="H2343" s="50" t="s">
        <v>14528</v>
      </c>
      <c r="I2343" s="50" t="s">
        <v>14529</v>
      </c>
      <c r="J2343" s="51" t="s">
        <v>14530</v>
      </c>
      <c r="K2343" s="4" t="s">
        <v>14531</v>
      </c>
      <c r="L2343" s="52"/>
      <c r="M2343" s="53"/>
    </row>
    <row r="2344" spans="1:13" ht="30" x14ac:dyDescent="0.3">
      <c r="A2344" s="47" t="s">
        <v>14532</v>
      </c>
      <c r="B2344" s="48" t="s">
        <v>14533</v>
      </c>
      <c r="C2344" s="32" t="s">
        <v>14534</v>
      </c>
      <c r="D2344" s="1" t="s">
        <v>3014</v>
      </c>
      <c r="E2344" s="1" t="s">
        <v>908</v>
      </c>
      <c r="F2344" s="49">
        <v>42873</v>
      </c>
      <c r="G2344" s="49"/>
      <c r="H2344" s="50" t="s">
        <v>14535</v>
      </c>
      <c r="I2344" s="50" t="s">
        <v>14536</v>
      </c>
      <c r="J2344" s="51" t="s">
        <v>14537</v>
      </c>
      <c r="K2344" s="4" t="s">
        <v>14538</v>
      </c>
      <c r="L2344" s="52"/>
      <c r="M2344" s="53"/>
    </row>
    <row r="2345" spans="1:13" ht="41.4" x14ac:dyDescent="0.3">
      <c r="A2345" s="47" t="s">
        <v>14539</v>
      </c>
      <c r="B2345" s="48" t="s">
        <v>14540</v>
      </c>
      <c r="C2345" s="32" t="s">
        <v>14541</v>
      </c>
      <c r="D2345" s="1" t="s">
        <v>299</v>
      </c>
      <c r="E2345" s="1" t="s">
        <v>2236</v>
      </c>
      <c r="F2345" s="49">
        <v>42873</v>
      </c>
      <c r="G2345" s="49"/>
      <c r="H2345" s="50" t="s">
        <v>14542</v>
      </c>
      <c r="I2345" s="50" t="s">
        <v>14543</v>
      </c>
      <c r="J2345" s="51" t="s">
        <v>14544</v>
      </c>
      <c r="K2345" s="4" t="s">
        <v>14545</v>
      </c>
      <c r="L2345" s="52"/>
      <c r="M2345" s="53"/>
    </row>
    <row r="2346" spans="1:13" ht="41.25" customHeight="1" x14ac:dyDescent="0.3">
      <c r="A2346" s="47" t="s">
        <v>14546</v>
      </c>
      <c r="B2346" s="48" t="s">
        <v>14547</v>
      </c>
      <c r="C2346" s="32" t="s">
        <v>14548</v>
      </c>
      <c r="D2346" s="1" t="s">
        <v>299</v>
      </c>
      <c r="E2346" s="1" t="s">
        <v>2236</v>
      </c>
      <c r="F2346" s="49">
        <v>42873</v>
      </c>
      <c r="G2346" s="49"/>
      <c r="H2346" s="50" t="s">
        <v>14549</v>
      </c>
      <c r="I2346" s="50" t="s">
        <v>14550</v>
      </c>
      <c r="J2346" s="51" t="s">
        <v>14551</v>
      </c>
      <c r="K2346" s="4" t="s">
        <v>14552</v>
      </c>
      <c r="L2346" s="52"/>
      <c r="M2346" s="53"/>
    </row>
    <row r="2347" spans="1:13" ht="30" x14ac:dyDescent="0.3">
      <c r="A2347" s="47" t="s">
        <v>14553</v>
      </c>
      <c r="B2347" s="48" t="s">
        <v>14554</v>
      </c>
      <c r="C2347" s="32" t="s">
        <v>14555</v>
      </c>
      <c r="D2347" s="1" t="s">
        <v>205</v>
      </c>
      <c r="E2347" s="1" t="s">
        <v>2236</v>
      </c>
      <c r="F2347" s="49">
        <v>42873</v>
      </c>
      <c r="G2347" s="49"/>
      <c r="H2347" s="50" t="s">
        <v>14556</v>
      </c>
      <c r="I2347" s="50" t="s">
        <v>11530</v>
      </c>
      <c r="J2347" s="51" t="s">
        <v>14557</v>
      </c>
      <c r="K2347" s="4" t="s">
        <v>14558</v>
      </c>
      <c r="L2347" s="52"/>
      <c r="M2347" s="53"/>
    </row>
    <row r="2348" spans="1:13" ht="41.4" x14ac:dyDescent="0.3">
      <c r="A2348" s="47" t="s">
        <v>14559</v>
      </c>
      <c r="B2348" s="48" t="s">
        <v>14560</v>
      </c>
      <c r="C2348" s="32" t="s">
        <v>14561</v>
      </c>
      <c r="D2348" s="1" t="s">
        <v>205</v>
      </c>
      <c r="E2348" s="1" t="s">
        <v>2236</v>
      </c>
      <c r="F2348" s="49">
        <v>42873</v>
      </c>
      <c r="G2348" s="49"/>
      <c r="H2348" s="50" t="s">
        <v>14562</v>
      </c>
      <c r="I2348" s="50" t="s">
        <v>14563</v>
      </c>
      <c r="J2348" s="51" t="s">
        <v>14564</v>
      </c>
      <c r="K2348" s="4" t="s">
        <v>14565</v>
      </c>
      <c r="L2348" s="52"/>
      <c r="M2348" s="53"/>
    </row>
    <row r="2349" spans="1:13" ht="46.5" customHeight="1" x14ac:dyDescent="0.3">
      <c r="A2349" s="47" t="s">
        <v>14566</v>
      </c>
      <c r="B2349" s="48" t="s">
        <v>14567</v>
      </c>
      <c r="C2349" s="32" t="s">
        <v>14568</v>
      </c>
      <c r="D2349" s="1" t="s">
        <v>299</v>
      </c>
      <c r="E2349" s="1" t="s">
        <v>19</v>
      </c>
      <c r="F2349" s="49">
        <v>42873</v>
      </c>
      <c r="G2349" s="49"/>
      <c r="H2349" s="50" t="s">
        <v>14569</v>
      </c>
      <c r="I2349" s="50" t="s">
        <v>14570</v>
      </c>
      <c r="J2349" s="51" t="s">
        <v>14571</v>
      </c>
      <c r="K2349" s="4" t="s">
        <v>14572</v>
      </c>
      <c r="L2349" s="52"/>
      <c r="M2349" s="53"/>
    </row>
    <row r="2350" spans="1:13" ht="30" x14ac:dyDescent="0.3">
      <c r="A2350" s="47" t="s">
        <v>14573</v>
      </c>
      <c r="B2350" s="48" t="s">
        <v>14574</v>
      </c>
      <c r="C2350" s="32" t="s">
        <v>14575</v>
      </c>
      <c r="D2350" s="1" t="s">
        <v>299</v>
      </c>
      <c r="E2350" s="1" t="s">
        <v>2236</v>
      </c>
      <c r="F2350" s="49">
        <v>42873</v>
      </c>
      <c r="G2350" s="49"/>
      <c r="H2350" s="50" t="s">
        <v>14576</v>
      </c>
      <c r="I2350" s="50" t="s">
        <v>14577</v>
      </c>
      <c r="J2350" s="51" t="s">
        <v>14578</v>
      </c>
      <c r="K2350" s="4" t="s">
        <v>14579</v>
      </c>
      <c r="L2350" s="52"/>
      <c r="M2350" s="53"/>
    </row>
    <row r="2351" spans="1:13" ht="30" x14ac:dyDescent="0.3">
      <c r="A2351" s="47" t="s">
        <v>14580</v>
      </c>
      <c r="B2351" s="48" t="s">
        <v>14581</v>
      </c>
      <c r="C2351" s="32" t="s">
        <v>14582</v>
      </c>
      <c r="D2351" s="1" t="s">
        <v>299</v>
      </c>
      <c r="E2351" s="1" t="s">
        <v>1342</v>
      </c>
      <c r="F2351" s="49">
        <v>42873</v>
      </c>
      <c r="G2351" s="49"/>
      <c r="H2351" s="50" t="s">
        <v>14583</v>
      </c>
      <c r="I2351" s="50" t="s">
        <v>14584</v>
      </c>
      <c r="J2351" s="51" t="s">
        <v>14585</v>
      </c>
      <c r="K2351" s="4" t="s">
        <v>14586</v>
      </c>
      <c r="L2351" s="52">
        <v>44116</v>
      </c>
      <c r="M2351" s="53"/>
    </row>
    <row r="2352" spans="1:13" ht="30" x14ac:dyDescent="0.3">
      <c r="A2352" s="47" t="s">
        <v>14587</v>
      </c>
      <c r="B2352" s="48" t="s">
        <v>14588</v>
      </c>
      <c r="C2352" s="32" t="s">
        <v>14589</v>
      </c>
      <c r="D2352" s="1" t="s">
        <v>205</v>
      </c>
      <c r="E2352" s="1" t="s">
        <v>1596</v>
      </c>
      <c r="F2352" s="49">
        <v>42873</v>
      </c>
      <c r="G2352" s="49"/>
      <c r="H2352" s="50" t="s">
        <v>14590</v>
      </c>
      <c r="I2352" s="50" t="s">
        <v>14591</v>
      </c>
      <c r="J2352" s="51" t="s">
        <v>14592</v>
      </c>
      <c r="K2352" s="4" t="s">
        <v>14593</v>
      </c>
      <c r="L2352" s="52"/>
      <c r="M2352" s="53"/>
    </row>
    <row r="2353" spans="1:13" ht="30" x14ac:dyDescent="0.3">
      <c r="A2353" s="47" t="s">
        <v>14594</v>
      </c>
      <c r="B2353" s="48" t="s">
        <v>14595</v>
      </c>
      <c r="C2353" s="32" t="s">
        <v>14596</v>
      </c>
      <c r="D2353" s="1" t="s">
        <v>299</v>
      </c>
      <c r="E2353" s="1" t="s">
        <v>2236</v>
      </c>
      <c r="F2353" s="49">
        <v>42783</v>
      </c>
      <c r="G2353" s="49">
        <v>42873</v>
      </c>
      <c r="H2353" s="50" t="s">
        <v>14597</v>
      </c>
      <c r="I2353" s="50" t="s">
        <v>14598</v>
      </c>
      <c r="J2353" s="51" t="s">
        <v>14599</v>
      </c>
      <c r="K2353" s="4" t="s">
        <v>14600</v>
      </c>
      <c r="L2353" s="52"/>
      <c r="M2353" s="53"/>
    </row>
    <row r="2354" spans="1:13" ht="30" x14ac:dyDescent="0.3">
      <c r="A2354" s="47" t="s">
        <v>14601</v>
      </c>
      <c r="B2354" s="48" t="s">
        <v>14602</v>
      </c>
      <c r="C2354" s="32" t="s">
        <v>14603</v>
      </c>
      <c r="D2354" s="1" t="s">
        <v>299</v>
      </c>
      <c r="E2354" s="1" t="s">
        <v>2236</v>
      </c>
      <c r="F2354" s="49">
        <v>42873</v>
      </c>
      <c r="G2354" s="49"/>
      <c r="H2354" s="50" t="s">
        <v>14604</v>
      </c>
      <c r="I2354" s="50" t="s">
        <v>14605</v>
      </c>
      <c r="J2354" s="51" t="s">
        <v>14606</v>
      </c>
      <c r="K2354" s="4" t="s">
        <v>14607</v>
      </c>
      <c r="L2354" s="52"/>
      <c r="M2354" s="53"/>
    </row>
    <row r="2355" spans="1:13" ht="30" x14ac:dyDescent="0.3">
      <c r="A2355" s="47" t="s">
        <v>14608</v>
      </c>
      <c r="B2355" s="48" t="s">
        <v>14609</v>
      </c>
      <c r="C2355" s="32" t="s">
        <v>14610</v>
      </c>
      <c r="D2355" s="1" t="s">
        <v>299</v>
      </c>
      <c r="E2355" s="1" t="s">
        <v>908</v>
      </c>
      <c r="F2355" s="49">
        <v>42873</v>
      </c>
      <c r="G2355" s="49"/>
      <c r="H2355" s="50" t="s">
        <v>14611</v>
      </c>
      <c r="I2355" s="50" t="s">
        <v>14612</v>
      </c>
      <c r="J2355" s="51" t="s">
        <v>14613</v>
      </c>
      <c r="K2355" s="4" t="s">
        <v>14614</v>
      </c>
      <c r="L2355" s="52"/>
      <c r="M2355" s="53"/>
    </row>
    <row r="2356" spans="1:13" ht="41.4" x14ac:dyDescent="0.3">
      <c r="A2356" s="116" t="s">
        <v>14615</v>
      </c>
      <c r="B2356" s="117"/>
      <c r="C2356" s="54" t="s">
        <v>63</v>
      </c>
      <c r="D2356" s="1"/>
      <c r="E2356" s="1"/>
      <c r="F2356" s="49">
        <v>42873</v>
      </c>
      <c r="G2356" s="49"/>
      <c r="L2356" s="52"/>
      <c r="M2356" s="53"/>
    </row>
    <row r="2357" spans="1:13" ht="30" x14ac:dyDescent="0.3">
      <c r="A2357" s="47" t="s">
        <v>14616</v>
      </c>
      <c r="B2357" s="48" t="s">
        <v>14617</v>
      </c>
      <c r="C2357" s="32" t="s">
        <v>14618</v>
      </c>
      <c r="D2357" s="1" t="s">
        <v>299</v>
      </c>
      <c r="E2357" s="1" t="s">
        <v>763</v>
      </c>
      <c r="F2357" s="49">
        <v>42873</v>
      </c>
      <c r="G2357" s="49"/>
      <c r="H2357" s="50" t="s">
        <v>14619</v>
      </c>
      <c r="I2357" s="50" t="s">
        <v>14620</v>
      </c>
      <c r="J2357" s="51" t="s">
        <v>14621</v>
      </c>
      <c r="K2357" s="4" t="s">
        <v>14622</v>
      </c>
      <c r="L2357" s="52"/>
      <c r="M2357" s="53"/>
    </row>
    <row r="2358" spans="1:13" ht="30" x14ac:dyDescent="0.3">
      <c r="A2358" s="47" t="s">
        <v>14623</v>
      </c>
      <c r="B2358" s="48" t="s">
        <v>14624</v>
      </c>
      <c r="C2358" s="32" t="s">
        <v>14625</v>
      </c>
      <c r="D2358" s="1" t="s">
        <v>299</v>
      </c>
      <c r="E2358" s="1" t="s">
        <v>763</v>
      </c>
      <c r="F2358" s="49">
        <v>42873</v>
      </c>
      <c r="G2358" s="49"/>
      <c r="H2358" s="50" t="s">
        <v>14626</v>
      </c>
      <c r="I2358" s="50" t="s">
        <v>14627</v>
      </c>
      <c r="J2358" s="51" t="s">
        <v>14628</v>
      </c>
      <c r="K2358" s="4" t="s">
        <v>14629</v>
      </c>
      <c r="L2358" s="52"/>
      <c r="M2358" s="53"/>
    </row>
    <row r="2359" spans="1:13" ht="41.4" x14ac:dyDescent="0.3">
      <c r="A2359" s="47" t="s">
        <v>14630</v>
      </c>
      <c r="B2359" s="48" t="s">
        <v>14631</v>
      </c>
      <c r="C2359" s="32" t="s">
        <v>14632</v>
      </c>
      <c r="D2359" s="1" t="s">
        <v>299</v>
      </c>
      <c r="E2359" s="1" t="s">
        <v>763</v>
      </c>
      <c r="F2359" s="49">
        <v>42873</v>
      </c>
      <c r="G2359" s="49">
        <v>42898</v>
      </c>
      <c r="H2359" s="50" t="s">
        <v>14633</v>
      </c>
      <c r="I2359" s="50" t="s">
        <v>14634</v>
      </c>
      <c r="J2359" s="51" t="s">
        <v>14635</v>
      </c>
      <c r="K2359" s="4" t="s">
        <v>14636</v>
      </c>
      <c r="L2359" s="52"/>
      <c r="M2359" s="53"/>
    </row>
    <row r="2360" spans="1:13" ht="46.5" customHeight="1" x14ac:dyDescent="0.3">
      <c r="A2360" s="47" t="s">
        <v>14637</v>
      </c>
      <c r="B2360" s="48" t="s">
        <v>14638</v>
      </c>
      <c r="C2360" s="32" t="s">
        <v>14639</v>
      </c>
      <c r="D2360" s="1" t="s">
        <v>299</v>
      </c>
      <c r="E2360" s="1" t="s">
        <v>19</v>
      </c>
      <c r="F2360" s="49">
        <v>42873</v>
      </c>
      <c r="G2360" s="49"/>
      <c r="H2360" s="50" t="s">
        <v>14640</v>
      </c>
      <c r="I2360" s="50" t="s">
        <v>14641</v>
      </c>
      <c r="J2360" s="51" t="s">
        <v>14642</v>
      </c>
      <c r="K2360" s="4" t="s">
        <v>14643</v>
      </c>
      <c r="L2360" s="52"/>
      <c r="M2360" s="53"/>
    </row>
    <row r="2361" spans="1:13" ht="30" x14ac:dyDescent="0.3">
      <c r="A2361" s="47" t="s">
        <v>14644</v>
      </c>
      <c r="B2361" s="48" t="s">
        <v>14645</v>
      </c>
      <c r="C2361" s="32" t="s">
        <v>14646</v>
      </c>
      <c r="D2361" s="1" t="s">
        <v>299</v>
      </c>
      <c r="E2361" s="1" t="s">
        <v>19</v>
      </c>
      <c r="F2361" s="49">
        <v>42874</v>
      </c>
      <c r="G2361" s="49"/>
      <c r="H2361" s="50" t="s">
        <v>14647</v>
      </c>
      <c r="I2361" s="50" t="s">
        <v>14648</v>
      </c>
      <c r="J2361" s="51" t="s">
        <v>14649</v>
      </c>
      <c r="K2361" s="4" t="s">
        <v>14650</v>
      </c>
      <c r="L2361" s="52"/>
      <c r="M2361" s="53"/>
    </row>
    <row r="2362" spans="1:13" ht="30" x14ac:dyDescent="0.3">
      <c r="A2362" s="47" t="s">
        <v>14651</v>
      </c>
      <c r="B2362" s="48" t="s">
        <v>14652</v>
      </c>
      <c r="C2362" s="32" t="s">
        <v>14653</v>
      </c>
      <c r="D2362" s="1" t="s">
        <v>299</v>
      </c>
      <c r="E2362" s="1" t="s">
        <v>19</v>
      </c>
      <c r="F2362" s="49">
        <v>42874</v>
      </c>
      <c r="G2362" s="49"/>
      <c r="H2362" s="50" t="s">
        <v>14654</v>
      </c>
      <c r="I2362" s="50" t="s">
        <v>14655</v>
      </c>
      <c r="J2362" s="51" t="s">
        <v>14656</v>
      </c>
      <c r="K2362" s="4" t="s">
        <v>14657</v>
      </c>
      <c r="L2362" s="52"/>
      <c r="M2362" s="53"/>
    </row>
    <row r="2363" spans="1:13" ht="30" x14ac:dyDescent="0.3">
      <c r="A2363" s="47" t="s">
        <v>14658</v>
      </c>
      <c r="B2363" s="48" t="s">
        <v>14659</v>
      </c>
      <c r="C2363" s="32" t="s">
        <v>14660</v>
      </c>
      <c r="D2363" s="1" t="s">
        <v>299</v>
      </c>
      <c r="E2363" s="1" t="s">
        <v>19</v>
      </c>
      <c r="F2363" s="49">
        <v>42874</v>
      </c>
      <c r="G2363" s="49"/>
      <c r="H2363" s="50" t="s">
        <v>14661</v>
      </c>
      <c r="I2363" s="50" t="s">
        <v>14662</v>
      </c>
      <c r="J2363" s="51" t="s">
        <v>14663</v>
      </c>
      <c r="K2363" s="4" t="s">
        <v>14664</v>
      </c>
      <c r="L2363" s="52"/>
      <c r="M2363" s="53"/>
    </row>
    <row r="2364" spans="1:13" ht="30" x14ac:dyDescent="0.3">
      <c r="A2364" s="47" t="s">
        <v>14665</v>
      </c>
      <c r="B2364" s="48" t="s">
        <v>14666</v>
      </c>
      <c r="C2364" s="32" t="s">
        <v>14667</v>
      </c>
      <c r="D2364" s="1" t="s">
        <v>299</v>
      </c>
      <c r="E2364" s="1" t="s">
        <v>763</v>
      </c>
      <c r="F2364" s="49">
        <v>42874</v>
      </c>
      <c r="G2364" s="49"/>
      <c r="H2364" s="50" t="s">
        <v>14668</v>
      </c>
      <c r="I2364" s="50" t="s">
        <v>14669</v>
      </c>
      <c r="J2364" s="51" t="s">
        <v>14670</v>
      </c>
      <c r="K2364" s="4" t="s">
        <v>14671</v>
      </c>
      <c r="L2364" s="52"/>
      <c r="M2364" s="53"/>
    </row>
    <row r="2365" spans="1:13" ht="30" x14ac:dyDescent="0.3">
      <c r="A2365" s="47" t="s">
        <v>14672</v>
      </c>
      <c r="B2365" s="48" t="s">
        <v>14673</v>
      </c>
      <c r="C2365" s="32" t="s">
        <v>14674</v>
      </c>
      <c r="D2365" s="1" t="s">
        <v>299</v>
      </c>
      <c r="E2365" s="1" t="s">
        <v>763</v>
      </c>
      <c r="F2365" s="49">
        <v>42874</v>
      </c>
      <c r="G2365" s="49"/>
      <c r="H2365" s="50" t="s">
        <v>14675</v>
      </c>
      <c r="I2365" s="50" t="s">
        <v>14676</v>
      </c>
      <c r="J2365" s="51" t="s">
        <v>14677</v>
      </c>
      <c r="K2365" s="4" t="s">
        <v>14678</v>
      </c>
      <c r="L2365" s="52"/>
      <c r="M2365" s="53"/>
    </row>
    <row r="2366" spans="1:13" ht="30" x14ac:dyDescent="0.3">
      <c r="A2366" s="47" t="s">
        <v>14679</v>
      </c>
      <c r="B2366" s="48" t="s">
        <v>14680</v>
      </c>
      <c r="C2366" s="32" t="s">
        <v>14681</v>
      </c>
      <c r="D2366" s="1" t="s">
        <v>299</v>
      </c>
      <c r="E2366" s="1" t="s">
        <v>763</v>
      </c>
      <c r="F2366" s="49">
        <v>42874</v>
      </c>
      <c r="G2366" s="49"/>
      <c r="H2366" s="50" t="s">
        <v>14682</v>
      </c>
      <c r="I2366" s="50" t="s">
        <v>14683</v>
      </c>
      <c r="J2366" s="51" t="s">
        <v>14684</v>
      </c>
      <c r="K2366" s="4" t="s">
        <v>14685</v>
      </c>
      <c r="L2366" s="52"/>
      <c r="M2366" s="53"/>
    </row>
    <row r="2367" spans="1:13" ht="46.5" customHeight="1" x14ac:dyDescent="0.3">
      <c r="A2367" s="47" t="s">
        <v>14686</v>
      </c>
      <c r="B2367" s="48" t="s">
        <v>14687</v>
      </c>
      <c r="C2367" s="32" t="s">
        <v>14688</v>
      </c>
      <c r="D2367" s="1" t="s">
        <v>299</v>
      </c>
      <c r="E2367" s="1" t="s">
        <v>19</v>
      </c>
      <c r="F2367" s="49">
        <v>42874</v>
      </c>
      <c r="G2367" s="49"/>
      <c r="H2367" s="50" t="s">
        <v>14689</v>
      </c>
      <c r="I2367" s="50" t="s">
        <v>14690</v>
      </c>
      <c r="J2367" s="51" t="s">
        <v>14691</v>
      </c>
      <c r="K2367" s="4" t="s">
        <v>14692</v>
      </c>
      <c r="L2367" s="52"/>
      <c r="M2367" s="53"/>
    </row>
    <row r="2368" spans="1:13" ht="30" customHeight="1" x14ac:dyDescent="0.25">
      <c r="A2368" s="47" t="s">
        <v>14693</v>
      </c>
      <c r="B2368" s="48" t="s">
        <v>14694</v>
      </c>
      <c r="C2368" s="32" t="s">
        <v>14695</v>
      </c>
      <c r="D2368" s="1" t="s">
        <v>299</v>
      </c>
      <c r="E2368" s="1" t="s">
        <v>19</v>
      </c>
      <c r="F2368" s="49">
        <v>42874</v>
      </c>
      <c r="G2368" s="49"/>
      <c r="H2368" s="50" t="s">
        <v>14696</v>
      </c>
      <c r="I2368" s="50" t="s">
        <v>14697</v>
      </c>
      <c r="J2368" s="65" t="s">
        <v>14698</v>
      </c>
      <c r="K2368" s="4" t="s">
        <v>14699</v>
      </c>
      <c r="L2368" s="52"/>
      <c r="M2368" s="53"/>
    </row>
    <row r="2369" spans="1:13" ht="30" customHeight="1" x14ac:dyDescent="0.3">
      <c r="A2369" s="47" t="s">
        <v>14700</v>
      </c>
      <c r="B2369" s="48" t="s">
        <v>14701</v>
      </c>
      <c r="C2369" s="32" t="s">
        <v>14702</v>
      </c>
      <c r="D2369" s="1" t="s">
        <v>299</v>
      </c>
      <c r="E2369" s="1" t="s">
        <v>19</v>
      </c>
      <c r="F2369" s="49">
        <v>42874</v>
      </c>
      <c r="G2369" s="49">
        <v>42999</v>
      </c>
      <c r="H2369" s="50" t="s">
        <v>14703</v>
      </c>
      <c r="I2369" s="50" t="s">
        <v>14704</v>
      </c>
      <c r="J2369" s="79" t="s">
        <v>14705</v>
      </c>
      <c r="K2369" s="4" t="s">
        <v>14706</v>
      </c>
      <c r="L2369" s="52"/>
      <c r="M2369" s="53"/>
    </row>
    <row r="2370" spans="1:13" ht="30" x14ac:dyDescent="0.3">
      <c r="A2370" s="47" t="s">
        <v>14707</v>
      </c>
      <c r="B2370" s="48" t="s">
        <v>14708</v>
      </c>
      <c r="C2370" s="32" t="s">
        <v>14709</v>
      </c>
      <c r="D2370" s="1" t="s">
        <v>299</v>
      </c>
      <c r="E2370" s="1" t="s">
        <v>19</v>
      </c>
      <c r="F2370" s="49">
        <v>42874</v>
      </c>
      <c r="G2370" s="49"/>
      <c r="H2370" s="50" t="s">
        <v>14710</v>
      </c>
      <c r="I2370" s="50" t="s">
        <v>14711</v>
      </c>
      <c r="J2370" s="51" t="s">
        <v>14712</v>
      </c>
      <c r="K2370" s="4" t="s">
        <v>14713</v>
      </c>
      <c r="L2370" s="52"/>
      <c r="M2370" s="53"/>
    </row>
    <row r="2371" spans="1:13" ht="30" x14ac:dyDescent="0.3">
      <c r="A2371" s="47" t="s">
        <v>14714</v>
      </c>
      <c r="B2371" s="48" t="s">
        <v>14715</v>
      </c>
      <c r="C2371" s="32" t="s">
        <v>14716</v>
      </c>
      <c r="D2371" s="1" t="s">
        <v>299</v>
      </c>
      <c r="E2371" s="1" t="s">
        <v>19</v>
      </c>
      <c r="F2371" s="49">
        <v>42874</v>
      </c>
      <c r="G2371" s="49"/>
      <c r="H2371" s="50" t="s">
        <v>14717</v>
      </c>
      <c r="I2371" s="50" t="s">
        <v>14718</v>
      </c>
      <c r="J2371" s="51" t="s">
        <v>14719</v>
      </c>
      <c r="K2371" s="4" t="s">
        <v>14720</v>
      </c>
      <c r="L2371" s="52"/>
      <c r="M2371" s="53"/>
    </row>
    <row r="2372" spans="1:13" ht="30" x14ac:dyDescent="0.3">
      <c r="A2372" s="47" t="s">
        <v>14721</v>
      </c>
      <c r="B2372" s="48" t="s">
        <v>14722</v>
      </c>
      <c r="C2372" s="32" t="s">
        <v>14723</v>
      </c>
      <c r="D2372" s="1" t="s">
        <v>299</v>
      </c>
      <c r="E2372" s="1" t="s">
        <v>19</v>
      </c>
      <c r="F2372" s="49">
        <v>42874</v>
      </c>
      <c r="G2372" s="49"/>
      <c r="H2372" s="50" t="s">
        <v>14724</v>
      </c>
      <c r="I2372" s="50" t="s">
        <v>14725</v>
      </c>
      <c r="J2372" s="51" t="s">
        <v>14726</v>
      </c>
      <c r="K2372" s="4" t="s">
        <v>14727</v>
      </c>
      <c r="L2372" s="52"/>
      <c r="M2372" s="53"/>
    </row>
    <row r="2373" spans="1:13" ht="30" x14ac:dyDescent="0.3">
      <c r="A2373" s="47" t="s">
        <v>14728</v>
      </c>
      <c r="B2373" s="48" t="s">
        <v>14729</v>
      </c>
      <c r="C2373" s="32" t="s">
        <v>14730</v>
      </c>
      <c r="D2373" s="1" t="s">
        <v>299</v>
      </c>
      <c r="E2373" s="1" t="s">
        <v>19</v>
      </c>
      <c r="F2373" s="49">
        <v>42874</v>
      </c>
      <c r="G2373" s="49"/>
      <c r="H2373" s="50" t="s">
        <v>14731</v>
      </c>
      <c r="I2373" s="50" t="s">
        <v>14732</v>
      </c>
      <c r="J2373" s="51" t="s">
        <v>14733</v>
      </c>
      <c r="K2373" s="4" t="s">
        <v>14734</v>
      </c>
      <c r="L2373" s="52"/>
      <c r="M2373" s="53"/>
    </row>
    <row r="2374" spans="1:13" ht="30" x14ac:dyDescent="0.3">
      <c r="A2374" s="47" t="s">
        <v>14735</v>
      </c>
      <c r="B2374" s="48" t="s">
        <v>14736</v>
      </c>
      <c r="C2374" s="32" t="s">
        <v>14737</v>
      </c>
      <c r="D2374" s="1" t="s">
        <v>299</v>
      </c>
      <c r="E2374" s="1" t="s">
        <v>576</v>
      </c>
      <c r="F2374" s="49">
        <v>42874</v>
      </c>
      <c r="G2374" s="49"/>
      <c r="H2374" s="50" t="s">
        <v>14738</v>
      </c>
      <c r="I2374" s="50" t="s">
        <v>14739</v>
      </c>
      <c r="J2374" s="51" t="s">
        <v>14740</v>
      </c>
      <c r="K2374" s="4" t="s">
        <v>14741</v>
      </c>
      <c r="L2374" s="52"/>
      <c r="M2374" s="53"/>
    </row>
    <row r="2375" spans="1:13" ht="30" x14ac:dyDescent="0.3">
      <c r="A2375" s="47" t="s">
        <v>14742</v>
      </c>
      <c r="B2375" s="48" t="s">
        <v>14743</v>
      </c>
      <c r="C2375" s="32" t="s">
        <v>14744</v>
      </c>
      <c r="D2375" s="1" t="s">
        <v>299</v>
      </c>
      <c r="E2375" s="1" t="s">
        <v>576</v>
      </c>
      <c r="F2375" s="49">
        <v>42874</v>
      </c>
      <c r="G2375" s="49"/>
      <c r="H2375" s="50" t="s">
        <v>14745</v>
      </c>
      <c r="I2375" s="50" t="s">
        <v>14746</v>
      </c>
      <c r="J2375" s="51" t="s">
        <v>14747</v>
      </c>
      <c r="K2375" s="4" t="s">
        <v>14748</v>
      </c>
      <c r="L2375" s="52"/>
      <c r="M2375" s="53"/>
    </row>
    <row r="2376" spans="1:13" ht="30" x14ac:dyDescent="0.3">
      <c r="A2376" s="47" t="s">
        <v>14749</v>
      </c>
      <c r="B2376" s="48" t="s">
        <v>14750</v>
      </c>
      <c r="C2376" s="32" t="s">
        <v>14751</v>
      </c>
      <c r="D2376" s="1" t="s">
        <v>299</v>
      </c>
      <c r="E2376" s="1" t="s">
        <v>576</v>
      </c>
      <c r="F2376" s="49">
        <v>42874</v>
      </c>
      <c r="G2376" s="49"/>
      <c r="H2376" s="50" t="s">
        <v>14752</v>
      </c>
      <c r="I2376" s="50" t="s">
        <v>14753</v>
      </c>
      <c r="J2376" s="51" t="s">
        <v>14754</v>
      </c>
      <c r="K2376" s="4" t="s">
        <v>10256</v>
      </c>
      <c r="L2376" s="52"/>
      <c r="M2376" s="53"/>
    </row>
    <row r="2377" spans="1:13" ht="30" x14ac:dyDescent="0.3">
      <c r="A2377" s="47" t="s">
        <v>14755</v>
      </c>
      <c r="B2377" s="48" t="s">
        <v>14756</v>
      </c>
      <c r="C2377" s="32" t="s">
        <v>14757</v>
      </c>
      <c r="D2377" s="1" t="s">
        <v>299</v>
      </c>
      <c r="E2377" s="1" t="s">
        <v>908</v>
      </c>
      <c r="F2377" s="49">
        <v>42874</v>
      </c>
      <c r="G2377" s="49">
        <v>43020</v>
      </c>
      <c r="H2377" s="50" t="s">
        <v>14758</v>
      </c>
      <c r="I2377" s="50" t="s">
        <v>14759</v>
      </c>
      <c r="J2377" s="51" t="s">
        <v>14760</v>
      </c>
      <c r="K2377" s="4" t="s">
        <v>14761</v>
      </c>
      <c r="L2377" s="52"/>
      <c r="M2377" s="53"/>
    </row>
    <row r="2378" spans="1:13" ht="30" x14ac:dyDescent="0.3">
      <c r="A2378" s="47" t="s">
        <v>14762</v>
      </c>
      <c r="B2378" s="48" t="s">
        <v>14763</v>
      </c>
      <c r="C2378" s="32" t="s">
        <v>14764</v>
      </c>
      <c r="D2378" s="1" t="s">
        <v>299</v>
      </c>
      <c r="E2378" s="1" t="s">
        <v>19</v>
      </c>
      <c r="F2378" s="49">
        <v>42874</v>
      </c>
      <c r="G2378" s="49"/>
      <c r="H2378" s="50" t="s">
        <v>14765</v>
      </c>
      <c r="I2378" s="50" t="s">
        <v>14766</v>
      </c>
      <c r="J2378" s="51" t="s">
        <v>13618</v>
      </c>
      <c r="K2378" s="4" t="s">
        <v>14767</v>
      </c>
      <c r="L2378" s="52"/>
      <c r="M2378" s="53"/>
    </row>
    <row r="2379" spans="1:13" ht="30" x14ac:dyDescent="0.3">
      <c r="A2379" s="47" t="s">
        <v>14768</v>
      </c>
      <c r="B2379" s="48" t="s">
        <v>14769</v>
      </c>
      <c r="C2379" s="32" t="s">
        <v>14770</v>
      </c>
      <c r="D2379" s="1" t="s">
        <v>299</v>
      </c>
      <c r="E2379" s="1" t="s">
        <v>19</v>
      </c>
      <c r="F2379" s="49">
        <v>42874</v>
      </c>
      <c r="G2379" s="49"/>
      <c r="H2379" s="50" t="s">
        <v>14771</v>
      </c>
      <c r="I2379" s="50" t="s">
        <v>14772</v>
      </c>
      <c r="J2379" s="51" t="s">
        <v>14773</v>
      </c>
      <c r="K2379" s="4" t="s">
        <v>14774</v>
      </c>
      <c r="L2379" s="52"/>
      <c r="M2379" s="53"/>
    </row>
    <row r="2380" spans="1:13" ht="30" x14ac:dyDescent="0.3">
      <c r="A2380" s="47" t="s">
        <v>14775</v>
      </c>
      <c r="B2380" s="48" t="s">
        <v>14776</v>
      </c>
      <c r="C2380" s="32" t="s">
        <v>14777</v>
      </c>
      <c r="D2380" s="1" t="s">
        <v>299</v>
      </c>
      <c r="E2380" s="1" t="s">
        <v>19</v>
      </c>
      <c r="F2380" s="49">
        <v>42874</v>
      </c>
      <c r="G2380" s="49"/>
      <c r="H2380" s="50" t="s">
        <v>14778</v>
      </c>
      <c r="I2380" s="50" t="s">
        <v>14779</v>
      </c>
      <c r="J2380" s="51" t="s">
        <v>14780</v>
      </c>
      <c r="K2380" s="4" t="s">
        <v>14781</v>
      </c>
      <c r="L2380" s="52"/>
      <c r="M2380" s="53"/>
    </row>
    <row r="2381" spans="1:13" ht="30" x14ac:dyDescent="0.3">
      <c r="A2381" s="47" t="s">
        <v>14782</v>
      </c>
      <c r="B2381" s="48" t="s">
        <v>14783</v>
      </c>
      <c r="C2381" s="32" t="s">
        <v>14784</v>
      </c>
      <c r="D2381" s="1" t="s">
        <v>299</v>
      </c>
      <c r="E2381" s="1" t="s">
        <v>19</v>
      </c>
      <c r="F2381" s="49">
        <v>42879</v>
      </c>
      <c r="G2381" s="49"/>
      <c r="H2381" s="50" t="s">
        <v>14785</v>
      </c>
      <c r="I2381" s="50" t="s">
        <v>14786</v>
      </c>
      <c r="J2381" s="51" t="s">
        <v>14787</v>
      </c>
      <c r="K2381" s="4" t="s">
        <v>14788</v>
      </c>
      <c r="L2381" s="52"/>
      <c r="M2381" s="53"/>
    </row>
    <row r="2382" spans="1:13" ht="30" x14ac:dyDescent="0.3">
      <c r="A2382" s="47" t="s">
        <v>14789</v>
      </c>
      <c r="B2382" s="48" t="s">
        <v>14790</v>
      </c>
      <c r="C2382" s="32" t="s">
        <v>14791</v>
      </c>
      <c r="D2382" s="1" t="s">
        <v>299</v>
      </c>
      <c r="E2382" s="1" t="s">
        <v>19</v>
      </c>
      <c r="F2382" s="49">
        <v>42884</v>
      </c>
      <c r="G2382" s="49"/>
      <c r="H2382" s="50" t="s">
        <v>14792</v>
      </c>
      <c r="I2382" s="50" t="s">
        <v>14793</v>
      </c>
      <c r="J2382" s="51" t="s">
        <v>14794</v>
      </c>
      <c r="K2382" s="4" t="s">
        <v>14795</v>
      </c>
      <c r="L2382" s="52"/>
      <c r="M2382" s="53"/>
    </row>
    <row r="2383" spans="1:13" ht="30" x14ac:dyDescent="0.3">
      <c r="A2383" s="47" t="s">
        <v>14796</v>
      </c>
      <c r="B2383" s="48" t="s">
        <v>14797</v>
      </c>
      <c r="C2383" s="32" t="s">
        <v>14798</v>
      </c>
      <c r="D2383" s="1" t="s">
        <v>299</v>
      </c>
      <c r="E2383" s="1" t="s">
        <v>19</v>
      </c>
      <c r="F2383" s="49">
        <v>42885</v>
      </c>
      <c r="G2383" s="49"/>
      <c r="H2383" s="50" t="s">
        <v>14799</v>
      </c>
      <c r="I2383" s="50" t="s">
        <v>14800</v>
      </c>
      <c r="J2383" s="51" t="s">
        <v>14801</v>
      </c>
      <c r="K2383" s="4" t="s">
        <v>14802</v>
      </c>
      <c r="L2383" s="52"/>
      <c r="M2383" s="53"/>
    </row>
    <row r="2384" spans="1:13" ht="41.4" x14ac:dyDescent="0.3">
      <c r="A2384" s="47" t="s">
        <v>14803</v>
      </c>
      <c r="B2384" s="48" t="s">
        <v>14804</v>
      </c>
      <c r="C2384" s="32" t="s">
        <v>14805</v>
      </c>
      <c r="D2384" s="1" t="s">
        <v>299</v>
      </c>
      <c r="E2384" s="1" t="s">
        <v>19</v>
      </c>
      <c r="F2384" s="49">
        <v>42885</v>
      </c>
      <c r="G2384" s="49"/>
      <c r="H2384" s="50" t="s">
        <v>14806</v>
      </c>
      <c r="I2384" s="50" t="s">
        <v>14807</v>
      </c>
      <c r="J2384" s="51" t="s">
        <v>14808</v>
      </c>
      <c r="K2384" s="4" t="s">
        <v>14809</v>
      </c>
      <c r="L2384" s="52"/>
      <c r="M2384" s="53"/>
    </row>
    <row r="2385" spans="1:13" ht="44.25" customHeight="1" x14ac:dyDescent="0.3">
      <c r="A2385" s="47" t="s">
        <v>14810</v>
      </c>
      <c r="B2385" s="48" t="s">
        <v>14811</v>
      </c>
      <c r="C2385" s="32" t="s">
        <v>14812</v>
      </c>
      <c r="D2385" s="1" t="s">
        <v>299</v>
      </c>
      <c r="E2385" s="1" t="s">
        <v>19</v>
      </c>
      <c r="F2385" s="49">
        <v>42885</v>
      </c>
      <c r="G2385" s="49"/>
      <c r="H2385" s="50" t="s">
        <v>14813</v>
      </c>
      <c r="I2385" s="50" t="s">
        <v>14814</v>
      </c>
      <c r="J2385" s="51" t="s">
        <v>14815</v>
      </c>
      <c r="K2385" s="4" t="s">
        <v>14816</v>
      </c>
      <c r="L2385" s="52"/>
      <c r="M2385" s="53"/>
    </row>
    <row r="2386" spans="1:13" ht="30" x14ac:dyDescent="0.3">
      <c r="A2386" s="47" t="s">
        <v>14817</v>
      </c>
      <c r="B2386" s="48" t="s">
        <v>14818</v>
      </c>
      <c r="C2386" s="32" t="s">
        <v>14819</v>
      </c>
      <c r="D2386" s="1" t="s">
        <v>299</v>
      </c>
      <c r="E2386" s="1" t="s">
        <v>19</v>
      </c>
      <c r="F2386" s="49">
        <v>42885</v>
      </c>
      <c r="G2386" s="49"/>
      <c r="H2386" s="50" t="s">
        <v>14820</v>
      </c>
      <c r="I2386" s="50" t="s">
        <v>14821</v>
      </c>
      <c r="J2386" s="51" t="s">
        <v>14822</v>
      </c>
      <c r="K2386" s="4" t="s">
        <v>14823</v>
      </c>
      <c r="L2386" s="52"/>
      <c r="M2386" s="53"/>
    </row>
    <row r="2387" spans="1:13" ht="41.4" x14ac:dyDescent="0.3">
      <c r="A2387" s="47" t="s">
        <v>14824</v>
      </c>
      <c r="B2387" s="48" t="s">
        <v>14825</v>
      </c>
      <c r="C2387" s="32" t="s">
        <v>14826</v>
      </c>
      <c r="D2387" s="1" t="s">
        <v>299</v>
      </c>
      <c r="E2387" s="1" t="s">
        <v>576</v>
      </c>
      <c r="F2387" s="49">
        <v>42885</v>
      </c>
      <c r="G2387" s="49"/>
      <c r="H2387" s="50" t="s">
        <v>14827</v>
      </c>
      <c r="I2387" s="50" t="s">
        <v>14828</v>
      </c>
      <c r="J2387" s="51" t="s">
        <v>14829</v>
      </c>
      <c r="K2387" s="4" t="s">
        <v>14830</v>
      </c>
      <c r="L2387" s="52"/>
      <c r="M2387" s="53"/>
    </row>
    <row r="2388" spans="1:13" ht="44.25" customHeight="1" x14ac:dyDescent="0.3">
      <c r="A2388" s="47" t="s">
        <v>14831</v>
      </c>
      <c r="B2388" s="48" t="s">
        <v>14832</v>
      </c>
      <c r="C2388" s="32" t="s">
        <v>14833</v>
      </c>
      <c r="D2388" s="1" t="s">
        <v>299</v>
      </c>
      <c r="E2388" s="1" t="s">
        <v>576</v>
      </c>
      <c r="F2388" s="49">
        <v>42885</v>
      </c>
      <c r="G2388" s="49"/>
      <c r="H2388" s="50" t="s">
        <v>14834</v>
      </c>
      <c r="I2388" s="50" t="s">
        <v>14835</v>
      </c>
      <c r="J2388" s="51" t="s">
        <v>14836</v>
      </c>
      <c r="K2388" s="4" t="s">
        <v>14837</v>
      </c>
      <c r="L2388" s="52"/>
      <c r="M2388" s="53"/>
    </row>
    <row r="2389" spans="1:13" ht="30" x14ac:dyDescent="0.3">
      <c r="A2389" s="47" t="s">
        <v>14838</v>
      </c>
      <c r="B2389" s="48" t="s">
        <v>14839</v>
      </c>
      <c r="C2389" s="32" t="s">
        <v>14840</v>
      </c>
      <c r="D2389" s="1" t="s">
        <v>299</v>
      </c>
      <c r="E2389" s="1" t="s">
        <v>576</v>
      </c>
      <c r="F2389" s="49">
        <v>42885</v>
      </c>
      <c r="G2389" s="49"/>
      <c r="H2389" s="50" t="s">
        <v>14841</v>
      </c>
      <c r="I2389" s="50" t="s">
        <v>14842</v>
      </c>
      <c r="J2389" s="51" t="s">
        <v>14843</v>
      </c>
      <c r="K2389" s="4" t="s">
        <v>14844</v>
      </c>
      <c r="L2389" s="52"/>
      <c r="M2389" s="53"/>
    </row>
    <row r="2390" spans="1:13" ht="30" x14ac:dyDescent="0.3">
      <c r="A2390" s="47" t="s">
        <v>14845</v>
      </c>
      <c r="B2390" s="48" t="s">
        <v>14846</v>
      </c>
      <c r="C2390" s="32" t="s">
        <v>14847</v>
      </c>
      <c r="D2390" s="1" t="s">
        <v>299</v>
      </c>
      <c r="E2390" s="1" t="s">
        <v>576</v>
      </c>
      <c r="F2390" s="49">
        <v>42885</v>
      </c>
      <c r="G2390" s="49"/>
      <c r="H2390" s="50" t="s">
        <v>14848</v>
      </c>
      <c r="I2390" s="50" t="s">
        <v>14849</v>
      </c>
      <c r="J2390" s="51" t="s">
        <v>14850</v>
      </c>
      <c r="K2390" s="4" t="s">
        <v>14851</v>
      </c>
      <c r="L2390" s="52"/>
      <c r="M2390" s="53"/>
    </row>
    <row r="2391" spans="1:13" ht="30" x14ac:dyDescent="0.3">
      <c r="A2391" s="47" t="s">
        <v>14852</v>
      </c>
      <c r="B2391" s="48" t="s">
        <v>14853</v>
      </c>
      <c r="C2391" s="32" t="s">
        <v>14854</v>
      </c>
      <c r="D2391" s="1" t="s">
        <v>299</v>
      </c>
      <c r="E2391" s="1" t="s">
        <v>576</v>
      </c>
      <c r="F2391" s="49">
        <v>42885</v>
      </c>
      <c r="G2391" s="49"/>
      <c r="H2391" s="50" t="s">
        <v>14855</v>
      </c>
      <c r="I2391" s="50" t="s">
        <v>14856</v>
      </c>
      <c r="J2391" s="51" t="s">
        <v>14857</v>
      </c>
      <c r="K2391" s="4" t="s">
        <v>14858</v>
      </c>
      <c r="L2391" s="52"/>
      <c r="M2391" s="53"/>
    </row>
    <row r="2392" spans="1:13" ht="30" x14ac:dyDescent="0.3">
      <c r="A2392" s="47" t="s">
        <v>14859</v>
      </c>
      <c r="B2392" s="48" t="s">
        <v>14860</v>
      </c>
      <c r="C2392" s="32" t="s">
        <v>14861</v>
      </c>
      <c r="D2392" s="1" t="s">
        <v>299</v>
      </c>
      <c r="E2392" s="1" t="s">
        <v>576</v>
      </c>
      <c r="F2392" s="49">
        <v>42885</v>
      </c>
      <c r="G2392" s="49"/>
      <c r="H2392" s="50" t="s">
        <v>14862</v>
      </c>
      <c r="I2392" s="50" t="s">
        <v>14863</v>
      </c>
      <c r="J2392" s="51" t="s">
        <v>14864</v>
      </c>
      <c r="K2392" s="4" t="s">
        <v>14865</v>
      </c>
      <c r="L2392" s="52"/>
      <c r="M2392" s="53"/>
    </row>
    <row r="2393" spans="1:13" ht="30" x14ac:dyDescent="0.3">
      <c r="A2393" s="47" t="s">
        <v>14866</v>
      </c>
      <c r="B2393" s="48" t="s">
        <v>14867</v>
      </c>
      <c r="C2393" s="32" t="s">
        <v>14868</v>
      </c>
      <c r="D2393" s="1" t="s">
        <v>299</v>
      </c>
      <c r="E2393" s="1" t="s">
        <v>576</v>
      </c>
      <c r="F2393" s="49">
        <v>42885</v>
      </c>
      <c r="G2393" s="49"/>
      <c r="H2393" s="50" t="s">
        <v>14869</v>
      </c>
      <c r="I2393" s="50" t="s">
        <v>14870</v>
      </c>
      <c r="J2393" s="51" t="s">
        <v>14871</v>
      </c>
      <c r="K2393" s="4" t="s">
        <v>14872</v>
      </c>
      <c r="L2393" s="52"/>
      <c r="M2393" s="53"/>
    </row>
    <row r="2394" spans="1:13" ht="30" x14ac:dyDescent="0.3">
      <c r="A2394" s="47" t="s">
        <v>14873</v>
      </c>
      <c r="B2394" s="48" t="s">
        <v>14874</v>
      </c>
      <c r="C2394" s="32" t="s">
        <v>14875</v>
      </c>
      <c r="D2394" s="1" t="s">
        <v>299</v>
      </c>
      <c r="E2394" s="1" t="s">
        <v>908</v>
      </c>
      <c r="F2394" s="49">
        <v>42885</v>
      </c>
      <c r="G2394" s="49"/>
      <c r="H2394" s="50" t="s">
        <v>14876</v>
      </c>
      <c r="I2394" s="50" t="s">
        <v>14877</v>
      </c>
      <c r="J2394" s="51" t="s">
        <v>14878</v>
      </c>
      <c r="K2394" s="4" t="s">
        <v>14879</v>
      </c>
      <c r="L2394" s="52"/>
      <c r="M2394" s="53"/>
    </row>
    <row r="2395" spans="1:13" ht="30" x14ac:dyDescent="0.3">
      <c r="A2395" s="47" t="s">
        <v>14880</v>
      </c>
      <c r="B2395" s="48" t="s">
        <v>14881</v>
      </c>
      <c r="C2395" s="32" t="s">
        <v>14882</v>
      </c>
      <c r="D2395" s="1" t="s">
        <v>299</v>
      </c>
      <c r="E2395" s="1" t="s">
        <v>908</v>
      </c>
      <c r="F2395" s="49">
        <v>42885</v>
      </c>
      <c r="G2395" s="49"/>
      <c r="H2395" s="50" t="s">
        <v>14883</v>
      </c>
      <c r="I2395" s="50" t="s">
        <v>14884</v>
      </c>
      <c r="J2395" s="51" t="s">
        <v>14885</v>
      </c>
      <c r="K2395" s="4" t="s">
        <v>14886</v>
      </c>
      <c r="L2395" s="52"/>
      <c r="M2395" s="53"/>
    </row>
    <row r="2396" spans="1:13" ht="30" x14ac:dyDescent="0.3">
      <c r="A2396" s="47" t="s">
        <v>14887</v>
      </c>
      <c r="B2396" s="48" t="s">
        <v>14888</v>
      </c>
      <c r="C2396" s="32" t="s">
        <v>14889</v>
      </c>
      <c r="D2396" s="1" t="s">
        <v>299</v>
      </c>
      <c r="E2396" s="1" t="s">
        <v>908</v>
      </c>
      <c r="F2396" s="49">
        <v>42885</v>
      </c>
      <c r="G2396" s="49"/>
      <c r="H2396" s="50" t="s">
        <v>14890</v>
      </c>
      <c r="I2396" s="50" t="s">
        <v>14891</v>
      </c>
      <c r="J2396" s="51" t="s">
        <v>14892</v>
      </c>
      <c r="K2396" s="4" t="s">
        <v>14893</v>
      </c>
      <c r="L2396" s="52"/>
      <c r="M2396" s="53"/>
    </row>
    <row r="2397" spans="1:13" ht="30" x14ac:dyDescent="0.3">
      <c r="A2397" s="47" t="s">
        <v>14894</v>
      </c>
      <c r="B2397" s="48" t="s">
        <v>14895</v>
      </c>
      <c r="C2397" s="32" t="s">
        <v>14896</v>
      </c>
      <c r="D2397" s="1" t="s">
        <v>299</v>
      </c>
      <c r="E2397" s="1" t="s">
        <v>19</v>
      </c>
      <c r="F2397" s="49">
        <v>42885</v>
      </c>
      <c r="G2397" s="49"/>
      <c r="H2397" s="50" t="s">
        <v>14897</v>
      </c>
      <c r="I2397" s="50" t="s">
        <v>14898</v>
      </c>
      <c r="J2397" s="51" t="s">
        <v>14899</v>
      </c>
      <c r="K2397" s="4" t="s">
        <v>14900</v>
      </c>
      <c r="L2397" s="52"/>
      <c r="M2397" s="53"/>
    </row>
    <row r="2398" spans="1:13" ht="30" x14ac:dyDescent="0.3">
      <c r="A2398" s="47" t="s">
        <v>14901</v>
      </c>
      <c r="B2398" s="48" t="s">
        <v>14902</v>
      </c>
      <c r="C2398" s="32" t="s">
        <v>14903</v>
      </c>
      <c r="D2398" s="1" t="s">
        <v>299</v>
      </c>
      <c r="E2398" s="1" t="s">
        <v>19</v>
      </c>
      <c r="F2398" s="49">
        <v>42885</v>
      </c>
      <c r="G2398" s="49"/>
      <c r="H2398" s="50" t="s">
        <v>14904</v>
      </c>
      <c r="I2398" s="50" t="s">
        <v>14905</v>
      </c>
      <c r="J2398" s="51" t="s">
        <v>14906</v>
      </c>
      <c r="K2398" s="4" t="s">
        <v>14907</v>
      </c>
      <c r="L2398" s="52"/>
      <c r="M2398" s="53"/>
    </row>
    <row r="2399" spans="1:13" ht="30" x14ac:dyDescent="0.3">
      <c r="A2399" s="47" t="s">
        <v>14908</v>
      </c>
      <c r="B2399" s="48" t="s">
        <v>14909</v>
      </c>
      <c r="C2399" s="32" t="s">
        <v>14910</v>
      </c>
      <c r="D2399" s="1" t="s">
        <v>299</v>
      </c>
      <c r="E2399" s="1" t="s">
        <v>19</v>
      </c>
      <c r="F2399" s="49">
        <v>42885</v>
      </c>
      <c r="G2399" s="49"/>
      <c r="H2399" s="50" t="s">
        <v>14911</v>
      </c>
      <c r="I2399" s="50" t="s">
        <v>14912</v>
      </c>
      <c r="J2399" s="51" t="s">
        <v>14913</v>
      </c>
      <c r="K2399" s="4" t="s">
        <v>14914</v>
      </c>
      <c r="L2399" s="52"/>
      <c r="M2399" s="53"/>
    </row>
    <row r="2400" spans="1:13" ht="30" x14ac:dyDescent="0.3">
      <c r="A2400" s="47" t="s">
        <v>14915</v>
      </c>
      <c r="B2400" s="48" t="s">
        <v>14916</v>
      </c>
      <c r="C2400" s="32" t="s">
        <v>14917</v>
      </c>
      <c r="D2400" s="1" t="s">
        <v>299</v>
      </c>
      <c r="E2400" s="1" t="s">
        <v>1596</v>
      </c>
      <c r="F2400" s="49">
        <v>42885</v>
      </c>
      <c r="G2400" s="49"/>
      <c r="H2400" s="50" t="s">
        <v>14918</v>
      </c>
      <c r="I2400" s="50" t="s">
        <v>14919</v>
      </c>
      <c r="J2400" s="51" t="s">
        <v>14920</v>
      </c>
      <c r="K2400" s="4" t="s">
        <v>14921</v>
      </c>
      <c r="L2400" s="52"/>
      <c r="M2400" s="53"/>
    </row>
    <row r="2401" spans="1:13" ht="30" x14ac:dyDescent="0.3">
      <c r="A2401" s="47" t="s">
        <v>14922</v>
      </c>
      <c r="B2401" s="48" t="s">
        <v>14923</v>
      </c>
      <c r="C2401" s="32" t="s">
        <v>14924</v>
      </c>
      <c r="D2401" s="1" t="s">
        <v>205</v>
      </c>
      <c r="E2401" s="1" t="s">
        <v>19</v>
      </c>
      <c r="F2401" s="49">
        <v>42885</v>
      </c>
      <c r="G2401" s="49"/>
      <c r="H2401" s="50" t="s">
        <v>14925</v>
      </c>
      <c r="I2401" s="50" t="s">
        <v>14926</v>
      </c>
      <c r="J2401" s="51" t="s">
        <v>14927</v>
      </c>
      <c r="K2401" s="4" t="s">
        <v>14928</v>
      </c>
      <c r="L2401" s="52"/>
      <c r="M2401" s="53"/>
    </row>
    <row r="2402" spans="1:13" ht="30" x14ac:dyDescent="0.3">
      <c r="A2402" s="47" t="s">
        <v>14929</v>
      </c>
      <c r="B2402" s="48" t="s">
        <v>14930</v>
      </c>
      <c r="C2402" s="32" t="s">
        <v>14931</v>
      </c>
      <c r="D2402" s="1" t="s">
        <v>299</v>
      </c>
      <c r="E2402" s="1" t="s">
        <v>19</v>
      </c>
      <c r="F2402" s="49">
        <v>42885</v>
      </c>
      <c r="G2402" s="49"/>
      <c r="H2402" s="50" t="s">
        <v>14932</v>
      </c>
      <c r="I2402" s="50" t="s">
        <v>14933</v>
      </c>
      <c r="J2402" s="51" t="s">
        <v>14934</v>
      </c>
      <c r="K2402" s="4" t="s">
        <v>14935</v>
      </c>
      <c r="L2402" s="52"/>
      <c r="M2402" s="53"/>
    </row>
    <row r="2403" spans="1:13" ht="30" x14ac:dyDescent="0.3">
      <c r="A2403" s="47" t="s">
        <v>14936</v>
      </c>
      <c r="B2403" s="48" t="s">
        <v>1856</v>
      </c>
      <c r="C2403" s="32" t="s">
        <v>14937</v>
      </c>
      <c r="D2403" s="1" t="s">
        <v>299</v>
      </c>
      <c r="E2403" s="1" t="s">
        <v>576</v>
      </c>
      <c r="F2403" s="49">
        <v>42885</v>
      </c>
      <c r="G2403" s="49"/>
      <c r="H2403" s="50" t="s">
        <v>14938</v>
      </c>
      <c r="I2403" s="50" t="s">
        <v>14939</v>
      </c>
      <c r="J2403" s="51" t="s">
        <v>14940</v>
      </c>
      <c r="K2403" s="4" t="s">
        <v>14941</v>
      </c>
      <c r="L2403" s="52"/>
      <c r="M2403" s="53"/>
    </row>
    <row r="2404" spans="1:13" ht="30" x14ac:dyDescent="0.3">
      <c r="A2404" s="47" t="s">
        <v>14942</v>
      </c>
      <c r="B2404" s="48" t="s">
        <v>14943</v>
      </c>
      <c r="C2404" s="32" t="s">
        <v>14944</v>
      </c>
      <c r="D2404" s="1" t="s">
        <v>205</v>
      </c>
      <c r="E2404" s="1" t="s">
        <v>576</v>
      </c>
      <c r="F2404" s="49">
        <v>42885</v>
      </c>
      <c r="G2404" s="49"/>
      <c r="H2404" s="50" t="s">
        <v>14945</v>
      </c>
      <c r="I2404" s="50" t="s">
        <v>14946</v>
      </c>
      <c r="J2404" s="51" t="s">
        <v>14947</v>
      </c>
      <c r="K2404" s="4" t="s">
        <v>14948</v>
      </c>
      <c r="L2404" s="52"/>
      <c r="M2404" s="53"/>
    </row>
    <row r="2405" spans="1:13" ht="30" x14ac:dyDescent="0.3">
      <c r="A2405" s="47" t="s">
        <v>14949</v>
      </c>
      <c r="B2405" s="48" t="s">
        <v>14950</v>
      </c>
      <c r="C2405" s="32" t="s">
        <v>14951</v>
      </c>
      <c r="D2405" s="1" t="s">
        <v>299</v>
      </c>
      <c r="E2405" s="1" t="s">
        <v>19</v>
      </c>
      <c r="F2405" s="49">
        <v>42885</v>
      </c>
      <c r="G2405" s="49"/>
      <c r="H2405" s="50" t="s">
        <v>14952</v>
      </c>
      <c r="I2405" s="50" t="s">
        <v>14953</v>
      </c>
      <c r="J2405" s="51" t="s">
        <v>14954</v>
      </c>
      <c r="K2405" s="4" t="s">
        <v>14955</v>
      </c>
      <c r="L2405" s="52"/>
      <c r="M2405" s="53"/>
    </row>
    <row r="2406" spans="1:13" ht="30" x14ac:dyDescent="0.3">
      <c r="A2406" s="47" t="s">
        <v>14956</v>
      </c>
      <c r="B2406" s="48" t="s">
        <v>14957</v>
      </c>
      <c r="C2406" s="32" t="s">
        <v>14958</v>
      </c>
      <c r="D2406" s="1" t="s">
        <v>205</v>
      </c>
      <c r="E2406" s="1" t="s">
        <v>576</v>
      </c>
      <c r="F2406" s="49">
        <v>42885</v>
      </c>
      <c r="G2406" s="49"/>
      <c r="H2406" s="50" t="s">
        <v>14959</v>
      </c>
      <c r="I2406" s="50" t="s">
        <v>14960</v>
      </c>
      <c r="J2406" s="51" t="s">
        <v>14961</v>
      </c>
      <c r="K2406" s="4" t="s">
        <v>14962</v>
      </c>
      <c r="L2406" s="52"/>
      <c r="M2406" s="53"/>
    </row>
    <row r="2407" spans="1:13" ht="30" x14ac:dyDescent="0.3">
      <c r="A2407" s="47" t="s">
        <v>14963</v>
      </c>
      <c r="B2407" s="48" t="s">
        <v>14964</v>
      </c>
      <c r="C2407" s="32" t="s">
        <v>14965</v>
      </c>
      <c r="D2407" s="1" t="s">
        <v>205</v>
      </c>
      <c r="E2407" s="1" t="s">
        <v>576</v>
      </c>
      <c r="F2407" s="49">
        <v>42885</v>
      </c>
      <c r="G2407" s="49"/>
      <c r="H2407" s="50" t="s">
        <v>14966</v>
      </c>
      <c r="I2407" s="50" t="s">
        <v>14967</v>
      </c>
      <c r="J2407" s="51" t="s">
        <v>14968</v>
      </c>
      <c r="K2407" s="4" t="s">
        <v>14969</v>
      </c>
      <c r="L2407" s="52"/>
      <c r="M2407" s="53"/>
    </row>
    <row r="2408" spans="1:13" ht="30" x14ac:dyDescent="0.3">
      <c r="A2408" s="47" t="s">
        <v>14970</v>
      </c>
      <c r="B2408" s="48" t="s">
        <v>14971</v>
      </c>
      <c r="C2408" s="32" t="s">
        <v>14972</v>
      </c>
      <c r="D2408" s="1" t="s">
        <v>299</v>
      </c>
      <c r="E2408" s="1" t="s">
        <v>19</v>
      </c>
      <c r="F2408" s="49">
        <v>42885</v>
      </c>
      <c r="G2408" s="49"/>
      <c r="H2408" s="50" t="s">
        <v>14973</v>
      </c>
      <c r="I2408" s="50" t="s">
        <v>14974</v>
      </c>
      <c r="J2408" s="51" t="s">
        <v>14975</v>
      </c>
      <c r="K2408" s="4" t="s">
        <v>14976</v>
      </c>
      <c r="L2408" s="52"/>
      <c r="M2408" s="53"/>
    </row>
    <row r="2409" spans="1:13" ht="30" x14ac:dyDescent="0.3">
      <c r="A2409" s="47" t="s">
        <v>14977</v>
      </c>
      <c r="B2409" s="48" t="s">
        <v>14978</v>
      </c>
      <c r="C2409" s="32" t="s">
        <v>14979</v>
      </c>
      <c r="D2409" s="1" t="s">
        <v>299</v>
      </c>
      <c r="E2409" s="1" t="s">
        <v>19</v>
      </c>
      <c r="F2409" s="49">
        <v>42885</v>
      </c>
      <c r="G2409" s="49"/>
      <c r="H2409" s="50" t="s">
        <v>14980</v>
      </c>
      <c r="I2409" s="50" t="s">
        <v>14981</v>
      </c>
      <c r="J2409" s="51" t="s">
        <v>14982</v>
      </c>
      <c r="K2409" s="4" t="s">
        <v>14983</v>
      </c>
      <c r="L2409" s="52"/>
      <c r="M2409" s="53"/>
    </row>
    <row r="2410" spans="1:13" ht="30" x14ac:dyDescent="0.3">
      <c r="A2410" s="47" t="s">
        <v>14984</v>
      </c>
      <c r="B2410" s="48" t="s">
        <v>14985</v>
      </c>
      <c r="C2410" s="32" t="s">
        <v>14986</v>
      </c>
      <c r="D2410" s="1" t="s">
        <v>299</v>
      </c>
      <c r="E2410" s="1" t="s">
        <v>19</v>
      </c>
      <c r="F2410" s="49">
        <v>42885</v>
      </c>
      <c r="G2410" s="49"/>
      <c r="H2410" s="50" t="s">
        <v>14987</v>
      </c>
      <c r="I2410" s="50" t="s">
        <v>14988</v>
      </c>
      <c r="J2410" s="51" t="s">
        <v>14989</v>
      </c>
      <c r="K2410" s="4" t="s">
        <v>14990</v>
      </c>
      <c r="L2410" s="52"/>
      <c r="M2410" s="53"/>
    </row>
    <row r="2411" spans="1:13" ht="30" x14ac:dyDescent="0.3">
      <c r="A2411" s="47" t="s">
        <v>14991</v>
      </c>
      <c r="B2411" s="48" t="s">
        <v>14992</v>
      </c>
      <c r="C2411" s="32" t="s">
        <v>14993</v>
      </c>
      <c r="D2411" s="1" t="s">
        <v>299</v>
      </c>
      <c r="E2411" s="1" t="s">
        <v>19</v>
      </c>
      <c r="F2411" s="49">
        <v>42885</v>
      </c>
      <c r="G2411" s="49"/>
      <c r="H2411" s="50" t="s">
        <v>14994</v>
      </c>
      <c r="I2411" s="50" t="s">
        <v>14995</v>
      </c>
      <c r="J2411" s="51" t="s">
        <v>14996</v>
      </c>
      <c r="K2411" s="4" t="s">
        <v>14997</v>
      </c>
      <c r="L2411" s="52"/>
      <c r="M2411" s="53"/>
    </row>
    <row r="2412" spans="1:13" ht="30" x14ac:dyDescent="0.3">
      <c r="A2412" s="47" t="s">
        <v>14998</v>
      </c>
      <c r="B2412" s="48" t="s">
        <v>14999</v>
      </c>
      <c r="C2412" s="32" t="s">
        <v>15000</v>
      </c>
      <c r="D2412" s="1" t="s">
        <v>299</v>
      </c>
      <c r="E2412" s="1" t="s">
        <v>19</v>
      </c>
      <c r="F2412" s="49">
        <v>42885</v>
      </c>
      <c r="G2412" s="49"/>
      <c r="H2412" s="50" t="s">
        <v>15001</v>
      </c>
      <c r="I2412" s="50" t="s">
        <v>15002</v>
      </c>
      <c r="J2412" s="51" t="s">
        <v>15003</v>
      </c>
      <c r="K2412" s="4" t="s">
        <v>15004</v>
      </c>
      <c r="L2412" s="52"/>
      <c r="M2412" s="53"/>
    </row>
    <row r="2413" spans="1:13" ht="30" x14ac:dyDescent="0.3">
      <c r="A2413" s="47" t="s">
        <v>15005</v>
      </c>
      <c r="B2413" s="48" t="s">
        <v>15006</v>
      </c>
      <c r="C2413" s="32" t="s">
        <v>15007</v>
      </c>
      <c r="D2413" s="1" t="s">
        <v>299</v>
      </c>
      <c r="E2413" s="1" t="s">
        <v>19</v>
      </c>
      <c r="F2413" s="49">
        <v>42885</v>
      </c>
      <c r="G2413" s="49"/>
      <c r="H2413" s="50" t="s">
        <v>15008</v>
      </c>
      <c r="I2413" s="50" t="s">
        <v>15009</v>
      </c>
      <c r="J2413" s="51" t="s">
        <v>15010</v>
      </c>
      <c r="K2413" s="4" t="s">
        <v>15011</v>
      </c>
      <c r="L2413" s="52"/>
      <c r="M2413" s="53"/>
    </row>
    <row r="2414" spans="1:13" ht="30" x14ac:dyDescent="0.3">
      <c r="A2414" s="47" t="s">
        <v>15012</v>
      </c>
      <c r="B2414" s="48" t="s">
        <v>15013</v>
      </c>
      <c r="C2414" s="32" t="s">
        <v>15014</v>
      </c>
      <c r="D2414" s="1" t="s">
        <v>299</v>
      </c>
      <c r="E2414" s="1" t="s">
        <v>19</v>
      </c>
      <c r="F2414" s="49">
        <v>42885</v>
      </c>
      <c r="G2414" s="49"/>
      <c r="H2414" s="50" t="s">
        <v>15015</v>
      </c>
      <c r="I2414" s="50" t="s">
        <v>15016</v>
      </c>
      <c r="J2414" s="51" t="s">
        <v>15017</v>
      </c>
      <c r="K2414" s="4" t="s">
        <v>15018</v>
      </c>
      <c r="L2414" s="52"/>
      <c r="M2414" s="53"/>
    </row>
    <row r="2415" spans="1:13" ht="44.25" customHeight="1" x14ac:dyDescent="0.3">
      <c r="A2415" s="47" t="s">
        <v>15019</v>
      </c>
      <c r="B2415" s="48" t="s">
        <v>15020</v>
      </c>
      <c r="C2415" s="32" t="s">
        <v>15021</v>
      </c>
      <c r="D2415" s="1" t="s">
        <v>299</v>
      </c>
      <c r="E2415" s="1" t="s">
        <v>19</v>
      </c>
      <c r="F2415" s="49">
        <v>42885</v>
      </c>
      <c r="G2415" s="49"/>
      <c r="H2415" s="50" t="s">
        <v>15022</v>
      </c>
      <c r="I2415" s="50" t="s">
        <v>15023</v>
      </c>
      <c r="J2415" s="51" t="s">
        <v>15024</v>
      </c>
      <c r="K2415" s="4" t="s">
        <v>15025</v>
      </c>
      <c r="L2415" s="52"/>
      <c r="M2415" s="53"/>
    </row>
    <row r="2416" spans="1:13" ht="30" x14ac:dyDescent="0.3">
      <c r="A2416" s="47" t="s">
        <v>15026</v>
      </c>
      <c r="B2416" s="48" t="s">
        <v>15027</v>
      </c>
      <c r="C2416" s="32" t="s">
        <v>15028</v>
      </c>
      <c r="D2416" s="1" t="s">
        <v>299</v>
      </c>
      <c r="E2416" s="1" t="s">
        <v>19</v>
      </c>
      <c r="F2416" s="49">
        <v>42886</v>
      </c>
      <c r="G2416" s="49"/>
      <c r="H2416" s="50" t="s">
        <v>15029</v>
      </c>
      <c r="I2416" s="50" t="s">
        <v>15030</v>
      </c>
      <c r="J2416" s="51" t="s">
        <v>15031</v>
      </c>
      <c r="K2416" s="4" t="s">
        <v>15032</v>
      </c>
      <c r="L2416" s="52"/>
      <c r="M2416" s="53"/>
    </row>
    <row r="2417" spans="1:13" ht="30" x14ac:dyDescent="0.3">
      <c r="A2417" s="47" t="s">
        <v>15033</v>
      </c>
      <c r="B2417" s="48" t="s">
        <v>15034</v>
      </c>
      <c r="C2417" s="32" t="s">
        <v>15035</v>
      </c>
      <c r="D2417" s="1" t="s">
        <v>299</v>
      </c>
      <c r="E2417" s="1" t="s">
        <v>19</v>
      </c>
      <c r="F2417" s="49">
        <v>42886</v>
      </c>
      <c r="G2417" s="49"/>
      <c r="H2417" s="50" t="s">
        <v>15036</v>
      </c>
      <c r="I2417" s="50" t="s">
        <v>15037</v>
      </c>
      <c r="J2417" s="51" t="s">
        <v>15038</v>
      </c>
      <c r="K2417" s="4" t="s">
        <v>15039</v>
      </c>
      <c r="L2417" s="52"/>
      <c r="M2417" s="53"/>
    </row>
    <row r="2418" spans="1:13" ht="30" x14ac:dyDescent="0.3">
      <c r="A2418" s="47" t="s">
        <v>15040</v>
      </c>
      <c r="B2418" s="48" t="s">
        <v>15041</v>
      </c>
      <c r="C2418" s="32" t="s">
        <v>15042</v>
      </c>
      <c r="D2418" s="1" t="s">
        <v>299</v>
      </c>
      <c r="E2418" s="1" t="s">
        <v>19</v>
      </c>
      <c r="F2418" s="49">
        <v>42886</v>
      </c>
      <c r="G2418" s="49"/>
      <c r="H2418" s="50" t="s">
        <v>15043</v>
      </c>
      <c r="I2418" s="50" t="s">
        <v>15044</v>
      </c>
      <c r="J2418" s="51" t="s">
        <v>15045</v>
      </c>
      <c r="K2418" s="4" t="s">
        <v>15046</v>
      </c>
      <c r="L2418" s="52"/>
      <c r="M2418" s="53"/>
    </row>
    <row r="2419" spans="1:13" ht="41.4" x14ac:dyDescent="0.3">
      <c r="A2419" s="47" t="s">
        <v>15047</v>
      </c>
      <c r="B2419" s="48" t="s">
        <v>15048</v>
      </c>
      <c r="C2419" s="32" t="s">
        <v>15049</v>
      </c>
      <c r="D2419" s="1" t="s">
        <v>299</v>
      </c>
      <c r="E2419" s="1" t="s">
        <v>19</v>
      </c>
      <c r="F2419" s="49">
        <v>42886</v>
      </c>
      <c r="G2419" s="49"/>
      <c r="H2419" s="50" t="s">
        <v>15050</v>
      </c>
      <c r="I2419" s="50" t="s">
        <v>15051</v>
      </c>
      <c r="J2419" s="51" t="s">
        <v>15052</v>
      </c>
      <c r="K2419" s="4" t="s">
        <v>15053</v>
      </c>
      <c r="L2419" s="52"/>
      <c r="M2419" s="53"/>
    </row>
    <row r="2420" spans="1:13" ht="41.25" customHeight="1" x14ac:dyDescent="0.3">
      <c r="A2420" s="47" t="s">
        <v>15054</v>
      </c>
      <c r="B2420" s="48" t="s">
        <v>15055</v>
      </c>
      <c r="C2420" s="32" t="s">
        <v>15056</v>
      </c>
      <c r="D2420" s="1" t="s">
        <v>299</v>
      </c>
      <c r="E2420" s="1" t="s">
        <v>2236</v>
      </c>
      <c r="F2420" s="49">
        <v>42886</v>
      </c>
      <c r="G2420" s="49"/>
      <c r="H2420" s="50" t="s">
        <v>15057</v>
      </c>
      <c r="I2420" s="50" t="s">
        <v>15058</v>
      </c>
      <c r="J2420" s="51" t="s">
        <v>15059</v>
      </c>
      <c r="K2420" s="4" t="s">
        <v>15060</v>
      </c>
      <c r="L2420" s="52"/>
      <c r="M2420" s="53"/>
    </row>
    <row r="2421" spans="1:13" ht="41.25" customHeight="1" x14ac:dyDescent="0.3">
      <c r="A2421" s="47" t="s">
        <v>15061</v>
      </c>
      <c r="B2421" s="48" t="s">
        <v>15062</v>
      </c>
      <c r="C2421" s="32" t="s">
        <v>15063</v>
      </c>
      <c r="D2421" s="1" t="s">
        <v>299</v>
      </c>
      <c r="E2421" s="1" t="s">
        <v>19</v>
      </c>
      <c r="F2421" s="49">
        <v>42886</v>
      </c>
      <c r="G2421" s="49"/>
      <c r="H2421" s="50" t="s">
        <v>15064</v>
      </c>
      <c r="I2421" s="50" t="s">
        <v>15065</v>
      </c>
      <c r="J2421" s="51" t="s">
        <v>15066</v>
      </c>
      <c r="K2421" s="4" t="s">
        <v>15067</v>
      </c>
      <c r="L2421" s="52"/>
      <c r="M2421" s="53"/>
    </row>
    <row r="2422" spans="1:13" ht="41.25" customHeight="1" x14ac:dyDescent="0.3">
      <c r="A2422" s="47" t="s">
        <v>15068</v>
      </c>
      <c r="B2422" s="48" t="s">
        <v>15069</v>
      </c>
      <c r="C2422" s="32" t="s">
        <v>15070</v>
      </c>
      <c r="D2422" s="1" t="s">
        <v>299</v>
      </c>
      <c r="E2422" s="1" t="s">
        <v>19</v>
      </c>
      <c r="F2422" s="49">
        <v>42886</v>
      </c>
      <c r="G2422" s="49"/>
      <c r="H2422" s="50" t="s">
        <v>15071</v>
      </c>
      <c r="I2422" s="50" t="s">
        <v>15072</v>
      </c>
      <c r="J2422" s="51" t="s">
        <v>15073</v>
      </c>
      <c r="K2422" s="4" t="s">
        <v>15074</v>
      </c>
      <c r="L2422" s="52"/>
      <c r="M2422" s="53"/>
    </row>
    <row r="2423" spans="1:13" ht="30" x14ac:dyDescent="0.3">
      <c r="A2423" s="47" t="s">
        <v>15075</v>
      </c>
      <c r="B2423" s="48" t="s">
        <v>15076</v>
      </c>
      <c r="C2423" s="32" t="s">
        <v>15077</v>
      </c>
      <c r="D2423" s="1" t="s">
        <v>299</v>
      </c>
      <c r="E2423" s="1" t="s">
        <v>19</v>
      </c>
      <c r="F2423" s="49">
        <v>42886</v>
      </c>
      <c r="G2423" s="49"/>
      <c r="H2423" s="50" t="s">
        <v>15078</v>
      </c>
      <c r="I2423" s="50" t="s">
        <v>15079</v>
      </c>
      <c r="J2423" s="51" t="s">
        <v>15080</v>
      </c>
      <c r="K2423" s="4" t="s">
        <v>15081</v>
      </c>
      <c r="L2423" s="52"/>
      <c r="M2423" s="53"/>
    </row>
    <row r="2424" spans="1:13" ht="30" x14ac:dyDescent="0.3">
      <c r="A2424" s="47" t="s">
        <v>15082</v>
      </c>
      <c r="B2424" s="48" t="s">
        <v>15083</v>
      </c>
      <c r="C2424" s="32" t="s">
        <v>15084</v>
      </c>
      <c r="D2424" s="1" t="s">
        <v>299</v>
      </c>
      <c r="E2424" s="1" t="s">
        <v>19</v>
      </c>
      <c r="F2424" s="49">
        <v>42886</v>
      </c>
      <c r="G2424" s="49"/>
      <c r="H2424" s="50" t="s">
        <v>15085</v>
      </c>
      <c r="I2424" s="50" t="s">
        <v>15086</v>
      </c>
      <c r="J2424" s="51" t="s">
        <v>15087</v>
      </c>
      <c r="K2424" s="4" t="s">
        <v>15088</v>
      </c>
      <c r="L2424" s="52"/>
      <c r="M2424" s="53"/>
    </row>
    <row r="2425" spans="1:13" ht="30" x14ac:dyDescent="0.3">
      <c r="A2425" s="47" t="s">
        <v>15089</v>
      </c>
      <c r="B2425" s="48" t="s">
        <v>15090</v>
      </c>
      <c r="C2425" s="32" t="s">
        <v>15091</v>
      </c>
      <c r="D2425" s="1" t="s">
        <v>299</v>
      </c>
      <c r="E2425" s="1" t="s">
        <v>19</v>
      </c>
      <c r="F2425" s="49">
        <v>42886</v>
      </c>
      <c r="G2425" s="49">
        <v>43066</v>
      </c>
      <c r="H2425" s="50" t="s">
        <v>15092</v>
      </c>
      <c r="I2425" s="50" t="s">
        <v>15093</v>
      </c>
      <c r="J2425" s="51" t="s">
        <v>15094</v>
      </c>
      <c r="K2425" s="4" t="s">
        <v>15095</v>
      </c>
      <c r="L2425" s="52"/>
      <c r="M2425" s="53"/>
    </row>
    <row r="2426" spans="1:13" ht="41.4" x14ac:dyDescent="0.3">
      <c r="A2426" s="47" t="s">
        <v>15096</v>
      </c>
      <c r="B2426" s="48" t="s">
        <v>15097</v>
      </c>
      <c r="C2426" s="32" t="s">
        <v>15098</v>
      </c>
      <c r="D2426" s="1" t="s">
        <v>299</v>
      </c>
      <c r="E2426" s="1" t="s">
        <v>763</v>
      </c>
      <c r="F2426" s="49">
        <v>42886</v>
      </c>
      <c r="G2426" s="49"/>
      <c r="H2426" s="50" t="s">
        <v>15099</v>
      </c>
      <c r="I2426" s="50" t="s">
        <v>15100</v>
      </c>
      <c r="J2426" s="51" t="s">
        <v>15101</v>
      </c>
      <c r="K2426" s="4" t="s">
        <v>15102</v>
      </c>
      <c r="L2426" s="52"/>
      <c r="M2426" s="53"/>
    </row>
    <row r="2427" spans="1:13" ht="44.25" customHeight="1" x14ac:dyDescent="0.3">
      <c r="A2427" s="47" t="s">
        <v>15103</v>
      </c>
      <c r="B2427" s="48" t="s">
        <v>15104</v>
      </c>
      <c r="C2427" s="32" t="s">
        <v>15105</v>
      </c>
      <c r="D2427" s="1" t="s">
        <v>205</v>
      </c>
      <c r="E2427" s="1" t="s">
        <v>763</v>
      </c>
      <c r="F2427" s="49">
        <v>42886</v>
      </c>
      <c r="G2427" s="49"/>
      <c r="H2427" s="50" t="s">
        <v>15106</v>
      </c>
      <c r="I2427" s="50" t="s">
        <v>15107</v>
      </c>
      <c r="J2427" s="51" t="s">
        <v>15108</v>
      </c>
      <c r="K2427" s="4" t="s">
        <v>15109</v>
      </c>
      <c r="L2427" s="52"/>
      <c r="M2427" s="53"/>
    </row>
    <row r="2428" spans="1:13" ht="30" x14ac:dyDescent="0.3">
      <c r="A2428" s="47" t="s">
        <v>15110</v>
      </c>
      <c r="B2428" s="48" t="s">
        <v>15111</v>
      </c>
      <c r="C2428" s="32" t="s">
        <v>15112</v>
      </c>
      <c r="D2428" s="1" t="s">
        <v>299</v>
      </c>
      <c r="E2428" s="1" t="s">
        <v>763</v>
      </c>
      <c r="F2428" s="49">
        <v>42886</v>
      </c>
      <c r="G2428" s="49"/>
      <c r="H2428" s="50" t="s">
        <v>15113</v>
      </c>
      <c r="I2428" s="50" t="s">
        <v>15114</v>
      </c>
      <c r="J2428" s="51" t="s">
        <v>15115</v>
      </c>
      <c r="K2428" s="4" t="s">
        <v>15116</v>
      </c>
      <c r="L2428" s="52"/>
      <c r="M2428" s="53"/>
    </row>
    <row r="2429" spans="1:13" ht="30" x14ac:dyDescent="0.3">
      <c r="A2429" s="47" t="s">
        <v>15117</v>
      </c>
      <c r="B2429" s="48" t="s">
        <v>15118</v>
      </c>
      <c r="C2429" s="32" t="s">
        <v>15119</v>
      </c>
      <c r="D2429" s="1" t="s">
        <v>299</v>
      </c>
      <c r="E2429" s="1" t="s">
        <v>763</v>
      </c>
      <c r="F2429" s="49">
        <v>42886</v>
      </c>
      <c r="G2429" s="49"/>
      <c r="H2429" s="50" t="s">
        <v>15120</v>
      </c>
      <c r="I2429" s="50" t="s">
        <v>15121</v>
      </c>
      <c r="J2429" s="51" t="s">
        <v>15122</v>
      </c>
      <c r="K2429" s="4" t="s">
        <v>8905</v>
      </c>
      <c r="L2429" s="52"/>
      <c r="M2429" s="53"/>
    </row>
    <row r="2430" spans="1:13" ht="30" x14ac:dyDescent="0.3">
      <c r="A2430" s="47" t="s">
        <v>15123</v>
      </c>
      <c r="B2430" s="48" t="s">
        <v>15124</v>
      </c>
      <c r="C2430" s="32" t="s">
        <v>15125</v>
      </c>
      <c r="D2430" s="1" t="s">
        <v>299</v>
      </c>
      <c r="E2430" s="1" t="s">
        <v>763</v>
      </c>
      <c r="F2430" s="49">
        <v>42886</v>
      </c>
      <c r="G2430" s="49"/>
      <c r="H2430" s="50" t="s">
        <v>15126</v>
      </c>
      <c r="I2430" s="50" t="s">
        <v>15127</v>
      </c>
      <c r="J2430" s="51" t="s">
        <v>15128</v>
      </c>
      <c r="K2430" s="4" t="s">
        <v>15129</v>
      </c>
      <c r="L2430" s="52"/>
      <c r="M2430" s="53"/>
    </row>
    <row r="2431" spans="1:13" ht="41.4" x14ac:dyDescent="0.3">
      <c r="A2431" s="47" t="s">
        <v>15130</v>
      </c>
      <c r="B2431" s="48" t="s">
        <v>15131</v>
      </c>
      <c r="C2431" s="32" t="s">
        <v>15132</v>
      </c>
      <c r="D2431" s="1" t="s">
        <v>205</v>
      </c>
      <c r="E2431" s="1" t="s">
        <v>19</v>
      </c>
      <c r="F2431" s="49">
        <v>42893</v>
      </c>
      <c r="G2431" s="49"/>
      <c r="H2431" s="50" t="s">
        <v>15133</v>
      </c>
      <c r="I2431" s="50" t="s">
        <v>15134</v>
      </c>
      <c r="J2431" s="51" t="s">
        <v>15135</v>
      </c>
      <c r="K2431" s="4" t="s">
        <v>15136</v>
      </c>
      <c r="L2431" s="52"/>
      <c r="M2431" s="53"/>
    </row>
    <row r="2432" spans="1:13" ht="45" customHeight="1" x14ac:dyDescent="0.3">
      <c r="A2432" s="47" t="s">
        <v>15137</v>
      </c>
      <c r="B2432" s="48" t="s">
        <v>15138</v>
      </c>
      <c r="C2432" s="32" t="s">
        <v>15139</v>
      </c>
      <c r="D2432" s="1" t="s">
        <v>299</v>
      </c>
      <c r="E2432" s="1" t="s">
        <v>19</v>
      </c>
      <c r="F2432" s="49">
        <v>42893</v>
      </c>
      <c r="G2432" s="49"/>
      <c r="H2432" s="50" t="s">
        <v>15140</v>
      </c>
      <c r="I2432" s="50" t="s">
        <v>15141</v>
      </c>
      <c r="J2432" s="51" t="s">
        <v>15142</v>
      </c>
      <c r="K2432" s="4" t="s">
        <v>15143</v>
      </c>
      <c r="L2432" s="52"/>
      <c r="M2432" s="53"/>
    </row>
    <row r="2433" spans="1:13" ht="30" x14ac:dyDescent="0.3">
      <c r="A2433" s="47" t="s">
        <v>15144</v>
      </c>
      <c r="B2433" s="48" t="s">
        <v>15145</v>
      </c>
      <c r="C2433" s="32" t="s">
        <v>15146</v>
      </c>
      <c r="D2433" s="1" t="s">
        <v>299</v>
      </c>
      <c r="E2433" s="1" t="s">
        <v>19</v>
      </c>
      <c r="F2433" s="49">
        <v>42893</v>
      </c>
      <c r="G2433" s="49"/>
      <c r="H2433" s="50" t="s">
        <v>15147</v>
      </c>
      <c r="I2433" s="50" t="s">
        <v>15148</v>
      </c>
      <c r="J2433" s="51" t="s">
        <v>15149</v>
      </c>
      <c r="K2433" s="4" t="s">
        <v>15150</v>
      </c>
      <c r="L2433" s="52"/>
      <c r="M2433" s="53"/>
    </row>
    <row r="2434" spans="1:13" ht="46.5" customHeight="1" x14ac:dyDescent="0.3">
      <c r="A2434" s="47" t="s">
        <v>15151</v>
      </c>
      <c r="B2434" s="48" t="s">
        <v>15152</v>
      </c>
      <c r="C2434" s="32" t="s">
        <v>15153</v>
      </c>
      <c r="D2434" s="1" t="s">
        <v>299</v>
      </c>
      <c r="E2434" s="1" t="s">
        <v>19</v>
      </c>
      <c r="F2434" s="49">
        <v>42893</v>
      </c>
      <c r="G2434" s="49"/>
      <c r="H2434" s="50" t="s">
        <v>15154</v>
      </c>
      <c r="I2434" s="50" t="s">
        <v>15155</v>
      </c>
      <c r="J2434" s="51" t="s">
        <v>15156</v>
      </c>
      <c r="K2434" s="4" t="s">
        <v>15157</v>
      </c>
      <c r="L2434" s="52"/>
      <c r="M2434" s="53"/>
    </row>
    <row r="2435" spans="1:13" ht="30" x14ac:dyDescent="0.3">
      <c r="A2435" s="47" t="s">
        <v>15158</v>
      </c>
      <c r="B2435" s="48" t="s">
        <v>15159</v>
      </c>
      <c r="C2435" s="32" t="s">
        <v>15160</v>
      </c>
      <c r="D2435" s="1" t="s">
        <v>299</v>
      </c>
      <c r="E2435" s="1" t="s">
        <v>19</v>
      </c>
      <c r="F2435" s="49">
        <v>42893</v>
      </c>
      <c r="G2435" s="49"/>
      <c r="H2435" s="50" t="s">
        <v>15161</v>
      </c>
      <c r="I2435" s="50" t="s">
        <v>15162</v>
      </c>
      <c r="J2435" s="51" t="s">
        <v>15163</v>
      </c>
      <c r="K2435" s="4" t="s">
        <v>15164</v>
      </c>
      <c r="L2435" s="52"/>
      <c r="M2435" s="53"/>
    </row>
    <row r="2436" spans="1:13" ht="45" x14ac:dyDescent="0.3">
      <c r="A2436" s="47" t="s">
        <v>15165</v>
      </c>
      <c r="B2436" s="48" t="s">
        <v>15166</v>
      </c>
      <c r="C2436" s="32" t="s">
        <v>15167</v>
      </c>
      <c r="D2436" s="1" t="s">
        <v>299</v>
      </c>
      <c r="E2436" s="1" t="s">
        <v>19</v>
      </c>
      <c r="F2436" s="49">
        <v>42893</v>
      </c>
      <c r="G2436" s="49"/>
      <c r="H2436" s="50" t="s">
        <v>15168</v>
      </c>
      <c r="I2436" s="50" t="s">
        <v>15169</v>
      </c>
      <c r="J2436" s="51" t="s">
        <v>15170</v>
      </c>
      <c r="K2436" s="4" t="s">
        <v>15171</v>
      </c>
      <c r="L2436" s="52"/>
      <c r="M2436" s="53"/>
    </row>
    <row r="2437" spans="1:13" ht="30" x14ac:dyDescent="0.3">
      <c r="A2437" s="47" t="s">
        <v>15172</v>
      </c>
      <c r="B2437" s="48" t="s">
        <v>15173</v>
      </c>
      <c r="C2437" s="32" t="s">
        <v>15174</v>
      </c>
      <c r="D2437" s="1" t="s">
        <v>299</v>
      </c>
      <c r="E2437" s="1" t="s">
        <v>19</v>
      </c>
      <c r="F2437" s="49">
        <v>42893</v>
      </c>
      <c r="G2437" s="49"/>
      <c r="H2437" s="50" t="s">
        <v>15175</v>
      </c>
      <c r="I2437" s="50" t="s">
        <v>15176</v>
      </c>
      <c r="J2437" s="51" t="s">
        <v>15177</v>
      </c>
      <c r="K2437" s="4" t="s">
        <v>15178</v>
      </c>
      <c r="L2437" s="52"/>
      <c r="M2437" s="53"/>
    </row>
    <row r="2438" spans="1:13" ht="30" x14ac:dyDescent="0.3">
      <c r="A2438" s="47" t="s">
        <v>15179</v>
      </c>
      <c r="B2438" s="48" t="s">
        <v>15180</v>
      </c>
      <c r="C2438" s="32" t="s">
        <v>15181</v>
      </c>
      <c r="D2438" s="1" t="s">
        <v>299</v>
      </c>
      <c r="E2438" s="1" t="s">
        <v>19</v>
      </c>
      <c r="F2438" s="49">
        <v>42893</v>
      </c>
      <c r="G2438" s="49"/>
      <c r="H2438" s="50" t="s">
        <v>15182</v>
      </c>
      <c r="I2438" s="50" t="s">
        <v>15183</v>
      </c>
      <c r="J2438" s="51" t="s">
        <v>15184</v>
      </c>
      <c r="K2438" s="4" t="s">
        <v>15185</v>
      </c>
      <c r="L2438" s="52"/>
      <c r="M2438" s="53"/>
    </row>
    <row r="2439" spans="1:13" ht="30" x14ac:dyDescent="0.3">
      <c r="A2439" s="47" t="s">
        <v>15186</v>
      </c>
      <c r="B2439" s="48" t="s">
        <v>15187</v>
      </c>
      <c r="C2439" s="32" t="s">
        <v>15188</v>
      </c>
      <c r="D2439" s="1" t="s">
        <v>299</v>
      </c>
      <c r="E2439" s="1" t="s">
        <v>19</v>
      </c>
      <c r="F2439" s="49">
        <v>42893</v>
      </c>
      <c r="G2439" s="49"/>
      <c r="H2439" s="50" t="s">
        <v>15189</v>
      </c>
      <c r="I2439" s="50" t="s">
        <v>15190</v>
      </c>
      <c r="J2439" s="51" t="s">
        <v>15191</v>
      </c>
      <c r="K2439" s="4" t="s">
        <v>15192</v>
      </c>
      <c r="L2439" s="52"/>
      <c r="M2439" s="53"/>
    </row>
    <row r="2440" spans="1:13" ht="30" x14ac:dyDescent="0.3">
      <c r="A2440" s="47" t="s">
        <v>15193</v>
      </c>
      <c r="B2440" s="48" t="s">
        <v>15194</v>
      </c>
      <c r="C2440" s="32" t="s">
        <v>15195</v>
      </c>
      <c r="D2440" s="1" t="s">
        <v>299</v>
      </c>
      <c r="E2440" s="1" t="s">
        <v>763</v>
      </c>
      <c r="F2440" s="49">
        <v>42893</v>
      </c>
      <c r="G2440" s="49"/>
      <c r="H2440" s="50" t="s">
        <v>15196</v>
      </c>
      <c r="I2440" s="50" t="s">
        <v>15197</v>
      </c>
      <c r="J2440" s="51" t="s">
        <v>15198</v>
      </c>
      <c r="K2440" s="4" t="s">
        <v>15199</v>
      </c>
      <c r="L2440" s="52"/>
      <c r="M2440" s="53"/>
    </row>
    <row r="2441" spans="1:13" ht="30" x14ac:dyDescent="0.3">
      <c r="A2441" s="47" t="s">
        <v>15200</v>
      </c>
      <c r="B2441" s="48" t="s">
        <v>15201</v>
      </c>
      <c r="C2441" s="32" t="s">
        <v>15202</v>
      </c>
      <c r="D2441" s="1" t="s">
        <v>299</v>
      </c>
      <c r="E2441" s="1" t="s">
        <v>763</v>
      </c>
      <c r="F2441" s="49">
        <v>42893</v>
      </c>
      <c r="G2441" s="49"/>
      <c r="H2441" s="50" t="s">
        <v>15203</v>
      </c>
      <c r="I2441" s="50" t="s">
        <v>15204</v>
      </c>
      <c r="J2441" s="51" t="s">
        <v>15205</v>
      </c>
      <c r="K2441" s="4" t="s">
        <v>15206</v>
      </c>
      <c r="L2441" s="52"/>
      <c r="M2441" s="53"/>
    </row>
    <row r="2442" spans="1:13" ht="30" customHeight="1" x14ac:dyDescent="0.3">
      <c r="A2442" s="47" t="s">
        <v>15207</v>
      </c>
      <c r="B2442" s="48" t="s">
        <v>15208</v>
      </c>
      <c r="C2442" s="32" t="s">
        <v>15209</v>
      </c>
      <c r="D2442" s="1" t="s">
        <v>299</v>
      </c>
      <c r="E2442" s="1" t="s">
        <v>763</v>
      </c>
      <c r="F2442" s="49">
        <v>42893</v>
      </c>
      <c r="G2442" s="49"/>
      <c r="H2442" s="50" t="s">
        <v>15210</v>
      </c>
      <c r="I2442" s="50" t="s">
        <v>15211</v>
      </c>
      <c r="J2442" s="51" t="s">
        <v>15212</v>
      </c>
      <c r="K2442" s="4" t="s">
        <v>15213</v>
      </c>
      <c r="L2442" s="52"/>
      <c r="M2442" s="53"/>
    </row>
    <row r="2443" spans="1:13" ht="30" x14ac:dyDescent="0.3">
      <c r="A2443" s="47" t="s">
        <v>15214</v>
      </c>
      <c r="B2443" s="48" t="s">
        <v>15215</v>
      </c>
      <c r="C2443" s="32" t="s">
        <v>15216</v>
      </c>
      <c r="D2443" s="1" t="s">
        <v>299</v>
      </c>
      <c r="E2443" s="1" t="s">
        <v>763</v>
      </c>
      <c r="F2443" s="49">
        <v>42893</v>
      </c>
      <c r="G2443" s="49"/>
      <c r="H2443" s="50" t="s">
        <v>15217</v>
      </c>
      <c r="I2443" s="50" t="s">
        <v>15218</v>
      </c>
      <c r="J2443" s="51" t="s">
        <v>15212</v>
      </c>
      <c r="K2443" s="4" t="s">
        <v>15219</v>
      </c>
      <c r="L2443" s="52"/>
      <c r="M2443" s="53"/>
    </row>
    <row r="2444" spans="1:13" ht="41.4" x14ac:dyDescent="0.3">
      <c r="A2444" s="47" t="s">
        <v>15220</v>
      </c>
      <c r="B2444" s="48" t="s">
        <v>15221</v>
      </c>
      <c r="C2444" s="32" t="s">
        <v>15222</v>
      </c>
      <c r="D2444" s="1" t="s">
        <v>299</v>
      </c>
      <c r="E2444" s="1" t="s">
        <v>763</v>
      </c>
      <c r="F2444" s="49">
        <v>42893</v>
      </c>
      <c r="G2444" s="49"/>
      <c r="H2444" s="50" t="s">
        <v>15223</v>
      </c>
      <c r="I2444" s="50" t="s">
        <v>15224</v>
      </c>
      <c r="J2444" s="51" t="s">
        <v>15225</v>
      </c>
      <c r="K2444" s="4" t="s">
        <v>15226</v>
      </c>
      <c r="L2444" s="52"/>
      <c r="M2444" s="53"/>
    </row>
    <row r="2445" spans="1:13" ht="41.25" customHeight="1" x14ac:dyDescent="0.3">
      <c r="A2445" s="47" t="s">
        <v>15227</v>
      </c>
      <c r="B2445" s="48" t="s">
        <v>15228</v>
      </c>
      <c r="C2445" s="32" t="s">
        <v>15229</v>
      </c>
      <c r="D2445" s="1" t="s">
        <v>299</v>
      </c>
      <c r="E2445" s="1" t="s">
        <v>763</v>
      </c>
      <c r="F2445" s="49">
        <v>42893</v>
      </c>
      <c r="G2445" s="49"/>
      <c r="H2445" s="50" t="s">
        <v>15230</v>
      </c>
      <c r="I2445" s="50" t="s">
        <v>15231</v>
      </c>
      <c r="J2445" s="51" t="s">
        <v>15232</v>
      </c>
      <c r="K2445" s="4" t="s">
        <v>15233</v>
      </c>
      <c r="L2445" s="52"/>
      <c r="M2445" s="53"/>
    </row>
    <row r="2446" spans="1:13" ht="30" x14ac:dyDescent="0.3">
      <c r="A2446" s="47" t="s">
        <v>15234</v>
      </c>
      <c r="B2446" s="48" t="s">
        <v>15235</v>
      </c>
      <c r="C2446" s="32" t="s">
        <v>15236</v>
      </c>
      <c r="D2446" s="1" t="s">
        <v>299</v>
      </c>
      <c r="E2446" s="1" t="s">
        <v>763</v>
      </c>
      <c r="F2446" s="49">
        <v>42893</v>
      </c>
      <c r="G2446" s="49"/>
      <c r="H2446" s="50" t="s">
        <v>15237</v>
      </c>
      <c r="I2446" s="50" t="s">
        <v>15238</v>
      </c>
      <c r="J2446" s="51" t="s">
        <v>15239</v>
      </c>
      <c r="K2446" s="4" t="s">
        <v>15240</v>
      </c>
      <c r="L2446" s="52"/>
      <c r="M2446" s="53"/>
    </row>
    <row r="2447" spans="1:13" ht="30" x14ac:dyDescent="0.3">
      <c r="A2447" s="47" t="s">
        <v>15241</v>
      </c>
      <c r="B2447" s="48" t="s">
        <v>15242</v>
      </c>
      <c r="C2447" s="32" t="s">
        <v>15243</v>
      </c>
      <c r="D2447" s="1" t="s">
        <v>299</v>
      </c>
      <c r="E2447" s="1" t="s">
        <v>908</v>
      </c>
      <c r="F2447" s="49">
        <v>42893</v>
      </c>
      <c r="G2447" s="49"/>
      <c r="H2447" s="50" t="s">
        <v>15244</v>
      </c>
      <c r="I2447" s="50" t="s">
        <v>15245</v>
      </c>
      <c r="J2447" s="51" t="s">
        <v>15246</v>
      </c>
      <c r="K2447" s="4" t="s">
        <v>15247</v>
      </c>
      <c r="L2447" s="52"/>
      <c r="M2447" s="53"/>
    </row>
    <row r="2448" spans="1:13" ht="41.4" x14ac:dyDescent="0.3">
      <c r="A2448" s="47" t="s">
        <v>15248</v>
      </c>
      <c r="B2448" s="48" t="s">
        <v>15249</v>
      </c>
      <c r="C2448" s="32" t="s">
        <v>15250</v>
      </c>
      <c r="D2448" s="1" t="s">
        <v>299</v>
      </c>
      <c r="E2448" s="1" t="s">
        <v>908</v>
      </c>
      <c r="F2448" s="49">
        <v>42893</v>
      </c>
      <c r="G2448" s="49"/>
      <c r="H2448" s="50" t="s">
        <v>15251</v>
      </c>
      <c r="I2448" s="50" t="s">
        <v>15252</v>
      </c>
      <c r="J2448" s="51" t="s">
        <v>15253</v>
      </c>
      <c r="K2448" s="4" t="s">
        <v>15254</v>
      </c>
      <c r="L2448" s="52"/>
      <c r="M2448" s="53"/>
    </row>
    <row r="2449" spans="1:13" ht="40.5" customHeight="1" x14ac:dyDescent="0.3">
      <c r="A2449" s="47" t="s">
        <v>15255</v>
      </c>
      <c r="B2449" s="48" t="s">
        <v>15256</v>
      </c>
      <c r="C2449" s="32" t="s">
        <v>15257</v>
      </c>
      <c r="D2449" s="1" t="s">
        <v>205</v>
      </c>
      <c r="E2449" s="1" t="s">
        <v>763</v>
      </c>
      <c r="F2449" s="49">
        <v>42893</v>
      </c>
      <c r="G2449" s="49"/>
      <c r="H2449" s="50" t="s">
        <v>15258</v>
      </c>
      <c r="I2449" s="50" t="s">
        <v>15259</v>
      </c>
      <c r="J2449" s="51" t="s">
        <v>15260</v>
      </c>
      <c r="K2449" s="4" t="s">
        <v>15261</v>
      </c>
      <c r="L2449" s="52"/>
      <c r="M2449" s="53"/>
    </row>
    <row r="2450" spans="1:13" ht="41.4" x14ac:dyDescent="0.3">
      <c r="A2450" s="47" t="s">
        <v>15262</v>
      </c>
      <c r="B2450" s="48" t="s">
        <v>15263</v>
      </c>
      <c r="C2450" s="32" t="s">
        <v>15264</v>
      </c>
      <c r="D2450" s="1" t="s">
        <v>205</v>
      </c>
      <c r="E2450" s="1" t="s">
        <v>763</v>
      </c>
      <c r="F2450" s="49">
        <v>42893</v>
      </c>
      <c r="G2450" s="49"/>
      <c r="H2450" s="50" t="s">
        <v>15265</v>
      </c>
      <c r="I2450" s="50" t="s">
        <v>15266</v>
      </c>
      <c r="J2450" s="51" t="s">
        <v>15267</v>
      </c>
      <c r="K2450" s="4" t="s">
        <v>15268</v>
      </c>
      <c r="L2450" s="52"/>
      <c r="M2450" s="53"/>
    </row>
    <row r="2451" spans="1:13" ht="39.75" customHeight="1" x14ac:dyDescent="0.3">
      <c r="A2451" s="47" t="s">
        <v>15269</v>
      </c>
      <c r="B2451" s="48" t="s">
        <v>15270</v>
      </c>
      <c r="C2451" s="32" t="s">
        <v>15271</v>
      </c>
      <c r="D2451" s="1" t="s">
        <v>299</v>
      </c>
      <c r="E2451" s="1" t="s">
        <v>763</v>
      </c>
      <c r="F2451" s="49">
        <v>42893</v>
      </c>
      <c r="G2451" s="49"/>
      <c r="H2451" s="50" t="s">
        <v>15272</v>
      </c>
      <c r="I2451" s="50" t="s">
        <v>15273</v>
      </c>
      <c r="J2451" s="51" t="s">
        <v>15274</v>
      </c>
      <c r="K2451" s="4" t="s">
        <v>15275</v>
      </c>
      <c r="L2451" s="52"/>
      <c r="M2451" s="53"/>
    </row>
    <row r="2452" spans="1:13" ht="41.4" x14ac:dyDescent="0.3">
      <c r="A2452" s="47" t="s">
        <v>15276</v>
      </c>
      <c r="B2452" s="48" t="s">
        <v>15277</v>
      </c>
      <c r="C2452" s="32" t="s">
        <v>15278</v>
      </c>
      <c r="D2452" s="1" t="s">
        <v>205</v>
      </c>
      <c r="E2452" s="1" t="s">
        <v>763</v>
      </c>
      <c r="F2452" s="49">
        <v>42893</v>
      </c>
      <c r="G2452" s="49"/>
      <c r="H2452" s="50" t="s">
        <v>15279</v>
      </c>
      <c r="I2452" s="50" t="s">
        <v>15280</v>
      </c>
      <c r="J2452" s="51" t="s">
        <v>15274</v>
      </c>
      <c r="K2452" s="4" t="s">
        <v>15281</v>
      </c>
      <c r="L2452" s="52"/>
      <c r="M2452" s="53"/>
    </row>
    <row r="2453" spans="1:13" ht="48.75" customHeight="1" x14ac:dyDescent="0.3">
      <c r="A2453" s="47" t="s">
        <v>15282</v>
      </c>
      <c r="B2453" s="48" t="s">
        <v>15283</v>
      </c>
      <c r="C2453" s="32" t="s">
        <v>15284</v>
      </c>
      <c r="D2453" s="1" t="s">
        <v>299</v>
      </c>
      <c r="E2453" s="1" t="s">
        <v>763</v>
      </c>
      <c r="F2453" s="49">
        <v>42893</v>
      </c>
      <c r="G2453" s="49"/>
      <c r="H2453" s="50" t="s">
        <v>15285</v>
      </c>
      <c r="I2453" s="50" t="s">
        <v>15286</v>
      </c>
      <c r="J2453" s="51" t="s">
        <v>15287</v>
      </c>
      <c r="K2453" s="4" t="s">
        <v>15288</v>
      </c>
      <c r="L2453" s="52"/>
      <c r="M2453" s="53"/>
    </row>
    <row r="2454" spans="1:13" ht="30" x14ac:dyDescent="0.3">
      <c r="A2454" s="47" t="s">
        <v>15289</v>
      </c>
      <c r="B2454" s="48" t="s">
        <v>15290</v>
      </c>
      <c r="C2454" s="32" t="s">
        <v>15291</v>
      </c>
      <c r="D2454" s="1" t="s">
        <v>299</v>
      </c>
      <c r="E2454" s="1" t="s">
        <v>19</v>
      </c>
      <c r="F2454" s="49">
        <v>42893</v>
      </c>
      <c r="G2454" s="49"/>
      <c r="H2454" s="50" t="s">
        <v>15292</v>
      </c>
      <c r="I2454" s="50" t="s">
        <v>15293</v>
      </c>
      <c r="J2454" s="51" t="s">
        <v>15294</v>
      </c>
      <c r="K2454" s="4" t="s">
        <v>15295</v>
      </c>
      <c r="L2454" s="52"/>
      <c r="M2454" s="53"/>
    </row>
    <row r="2455" spans="1:13" ht="30" x14ac:dyDescent="0.3">
      <c r="A2455" s="47" t="s">
        <v>15296</v>
      </c>
      <c r="B2455" s="48" t="s">
        <v>15297</v>
      </c>
      <c r="C2455" s="32" t="s">
        <v>15298</v>
      </c>
      <c r="D2455" s="1" t="s">
        <v>851</v>
      </c>
      <c r="E2455" s="1" t="s">
        <v>908</v>
      </c>
      <c r="F2455" s="49">
        <v>42886</v>
      </c>
      <c r="G2455" s="49"/>
      <c r="H2455" s="50" t="s">
        <v>15299</v>
      </c>
      <c r="I2455" s="50" t="s">
        <v>15300</v>
      </c>
      <c r="J2455" s="51" t="s">
        <v>15301</v>
      </c>
      <c r="K2455" s="4" t="s">
        <v>15302</v>
      </c>
      <c r="L2455" s="52"/>
      <c r="M2455" s="53"/>
    </row>
    <row r="2456" spans="1:13" ht="30" x14ac:dyDescent="0.3">
      <c r="A2456" s="47" t="s">
        <v>15303</v>
      </c>
      <c r="B2456" s="48" t="s">
        <v>15304</v>
      </c>
      <c r="C2456" s="32" t="s">
        <v>15305</v>
      </c>
      <c r="D2456" s="1" t="s">
        <v>299</v>
      </c>
      <c r="E2456" s="1" t="s">
        <v>763</v>
      </c>
      <c r="F2456" s="49">
        <v>42893</v>
      </c>
      <c r="G2456" s="49"/>
      <c r="H2456" s="50" t="s">
        <v>15306</v>
      </c>
      <c r="I2456" s="50" t="s">
        <v>15307</v>
      </c>
      <c r="J2456" s="51" t="s">
        <v>15308</v>
      </c>
      <c r="K2456" s="4" t="s">
        <v>15309</v>
      </c>
      <c r="L2456" s="52"/>
      <c r="M2456" s="53"/>
    </row>
    <row r="2457" spans="1:13" ht="30" x14ac:dyDescent="0.3">
      <c r="A2457" s="47" t="s">
        <v>15310</v>
      </c>
      <c r="B2457" s="48" t="s">
        <v>15311</v>
      </c>
      <c r="C2457" s="32" t="s">
        <v>15312</v>
      </c>
      <c r="D2457" s="1" t="s">
        <v>299</v>
      </c>
      <c r="E2457" s="1" t="s">
        <v>763</v>
      </c>
      <c r="F2457" s="49">
        <v>42893</v>
      </c>
      <c r="G2457" s="49"/>
      <c r="H2457" s="50" t="s">
        <v>15313</v>
      </c>
      <c r="I2457" s="50" t="s">
        <v>15314</v>
      </c>
      <c r="J2457" s="51" t="s">
        <v>15315</v>
      </c>
      <c r="K2457" s="4" t="s">
        <v>15316</v>
      </c>
      <c r="L2457" s="52"/>
      <c r="M2457" s="53"/>
    </row>
    <row r="2458" spans="1:13" ht="30" x14ac:dyDescent="0.3">
      <c r="A2458" s="47" t="s">
        <v>15317</v>
      </c>
      <c r="B2458" s="48" t="s">
        <v>15318</v>
      </c>
      <c r="C2458" s="32" t="s">
        <v>15319</v>
      </c>
      <c r="D2458" s="1" t="s">
        <v>299</v>
      </c>
      <c r="E2458" s="1" t="s">
        <v>763</v>
      </c>
      <c r="F2458" s="49">
        <v>42893</v>
      </c>
      <c r="G2458" s="49"/>
      <c r="H2458" s="50" t="s">
        <v>15320</v>
      </c>
      <c r="I2458" s="50" t="s">
        <v>15321</v>
      </c>
      <c r="J2458" s="51" t="s">
        <v>15322</v>
      </c>
      <c r="K2458" s="4" t="s">
        <v>15323</v>
      </c>
      <c r="L2458" s="52"/>
      <c r="M2458" s="53"/>
    </row>
    <row r="2459" spans="1:13" ht="30" x14ac:dyDescent="0.3">
      <c r="A2459" s="47" t="s">
        <v>15324</v>
      </c>
      <c r="B2459" s="48" t="s">
        <v>15325</v>
      </c>
      <c r="C2459" s="32" t="s">
        <v>15326</v>
      </c>
      <c r="D2459" s="1" t="s">
        <v>299</v>
      </c>
      <c r="E2459" s="1" t="s">
        <v>763</v>
      </c>
      <c r="F2459" s="49">
        <v>42893</v>
      </c>
      <c r="G2459" s="49"/>
      <c r="H2459" s="50" t="s">
        <v>15327</v>
      </c>
      <c r="I2459" s="50" t="s">
        <v>15328</v>
      </c>
      <c r="J2459" s="51" t="s">
        <v>15329</v>
      </c>
      <c r="K2459" s="4" t="s">
        <v>15330</v>
      </c>
      <c r="L2459" s="52"/>
      <c r="M2459" s="53"/>
    </row>
    <row r="2460" spans="1:13" ht="41.4" x14ac:dyDescent="0.3">
      <c r="A2460" s="47" t="s">
        <v>15331</v>
      </c>
      <c r="B2460" s="48" t="s">
        <v>15332</v>
      </c>
      <c r="C2460" s="32" t="s">
        <v>15333</v>
      </c>
      <c r="D2460" s="1" t="s">
        <v>205</v>
      </c>
      <c r="E2460" s="1" t="s">
        <v>1342</v>
      </c>
      <c r="F2460" s="49">
        <v>42893</v>
      </c>
      <c r="G2460" s="49"/>
      <c r="H2460" s="50" t="s">
        <v>15334</v>
      </c>
      <c r="I2460" s="50" t="s">
        <v>15335</v>
      </c>
      <c r="J2460" s="51" t="s">
        <v>15336</v>
      </c>
      <c r="K2460" s="4" t="s">
        <v>15337</v>
      </c>
      <c r="L2460" s="52"/>
      <c r="M2460" s="53"/>
    </row>
    <row r="2461" spans="1:13" ht="53.25" customHeight="1" x14ac:dyDescent="0.3">
      <c r="A2461" s="47" t="s">
        <v>15338</v>
      </c>
      <c r="B2461" s="48" t="s">
        <v>15339</v>
      </c>
      <c r="C2461" s="32" t="s">
        <v>15340</v>
      </c>
      <c r="D2461" s="1" t="s">
        <v>299</v>
      </c>
      <c r="E2461" s="1" t="s">
        <v>763</v>
      </c>
      <c r="F2461" s="49">
        <v>42893</v>
      </c>
      <c r="G2461" s="49"/>
      <c r="H2461" s="50" t="s">
        <v>15341</v>
      </c>
      <c r="I2461" s="50" t="s">
        <v>15342</v>
      </c>
      <c r="J2461" s="51" t="s">
        <v>15343</v>
      </c>
      <c r="K2461" s="4" t="s">
        <v>15344</v>
      </c>
      <c r="L2461" s="52"/>
      <c r="M2461" s="53"/>
    </row>
    <row r="2462" spans="1:13" ht="45" x14ac:dyDescent="0.3">
      <c r="A2462" s="47" t="s">
        <v>15345</v>
      </c>
      <c r="B2462" s="48" t="s">
        <v>15346</v>
      </c>
      <c r="C2462" s="32" t="s">
        <v>15347</v>
      </c>
      <c r="D2462" s="1" t="s">
        <v>299</v>
      </c>
      <c r="E2462" s="1" t="s">
        <v>763</v>
      </c>
      <c r="F2462" s="49">
        <v>42893</v>
      </c>
      <c r="G2462" s="49"/>
      <c r="H2462" s="50" t="s">
        <v>15348</v>
      </c>
      <c r="I2462" s="50" t="s">
        <v>15349</v>
      </c>
      <c r="J2462" s="51" t="s">
        <v>15350</v>
      </c>
      <c r="K2462" s="4" t="s">
        <v>15351</v>
      </c>
      <c r="L2462" s="52"/>
      <c r="M2462" s="53"/>
    </row>
    <row r="2463" spans="1:13" ht="30" x14ac:dyDescent="0.3">
      <c r="A2463" s="47" t="s">
        <v>15352</v>
      </c>
      <c r="B2463" s="48" t="s">
        <v>15353</v>
      </c>
      <c r="C2463" s="32" t="s">
        <v>15354</v>
      </c>
      <c r="D2463" s="1" t="s">
        <v>299</v>
      </c>
      <c r="E2463" s="1" t="s">
        <v>763</v>
      </c>
      <c r="F2463" s="49">
        <v>42893</v>
      </c>
      <c r="G2463" s="49"/>
      <c r="H2463" s="50" t="s">
        <v>15355</v>
      </c>
      <c r="I2463" s="50" t="s">
        <v>15356</v>
      </c>
      <c r="J2463" s="51" t="s">
        <v>15357</v>
      </c>
      <c r="K2463" s="4" t="s">
        <v>15358</v>
      </c>
      <c r="L2463" s="52"/>
      <c r="M2463" s="53"/>
    </row>
    <row r="2464" spans="1:13" ht="30" x14ac:dyDescent="0.3">
      <c r="A2464" s="47" t="s">
        <v>15359</v>
      </c>
      <c r="B2464" s="48" t="s">
        <v>15360</v>
      </c>
      <c r="C2464" s="32" t="s">
        <v>15361</v>
      </c>
      <c r="D2464" s="1" t="s">
        <v>299</v>
      </c>
      <c r="E2464" s="1" t="s">
        <v>763</v>
      </c>
      <c r="F2464" s="49">
        <v>42893</v>
      </c>
      <c r="G2464" s="49"/>
      <c r="H2464" s="50" t="s">
        <v>15362</v>
      </c>
      <c r="I2464" s="50" t="s">
        <v>15363</v>
      </c>
      <c r="J2464" s="51" t="s">
        <v>15364</v>
      </c>
      <c r="K2464" s="4" t="s">
        <v>15365</v>
      </c>
      <c r="L2464" s="52"/>
      <c r="M2464" s="53"/>
    </row>
    <row r="2465" spans="1:13" ht="30" x14ac:dyDescent="0.3">
      <c r="A2465" s="47" t="s">
        <v>15366</v>
      </c>
      <c r="B2465" s="48" t="s">
        <v>15367</v>
      </c>
      <c r="C2465" s="32" t="s">
        <v>15368</v>
      </c>
      <c r="D2465" s="1" t="s">
        <v>299</v>
      </c>
      <c r="E2465" s="1" t="s">
        <v>908</v>
      </c>
      <c r="F2465" s="49">
        <v>42893</v>
      </c>
      <c r="G2465" s="49"/>
      <c r="H2465" s="50" t="s">
        <v>15369</v>
      </c>
      <c r="I2465" s="50" t="s">
        <v>15370</v>
      </c>
      <c r="J2465" s="51" t="s">
        <v>15371</v>
      </c>
      <c r="K2465" s="4" t="s">
        <v>15372</v>
      </c>
      <c r="L2465" s="52"/>
      <c r="M2465" s="53"/>
    </row>
    <row r="2466" spans="1:13" ht="30" x14ac:dyDescent="0.3">
      <c r="A2466" s="47" t="s">
        <v>15373</v>
      </c>
      <c r="B2466" s="48" t="s">
        <v>15374</v>
      </c>
      <c r="C2466" s="32" t="s">
        <v>15375</v>
      </c>
      <c r="D2466" s="1" t="s">
        <v>299</v>
      </c>
      <c r="E2466" s="1" t="s">
        <v>908</v>
      </c>
      <c r="F2466" s="49">
        <v>42893</v>
      </c>
      <c r="G2466" s="49"/>
      <c r="H2466" s="50" t="s">
        <v>15376</v>
      </c>
      <c r="I2466" s="50" t="s">
        <v>15377</v>
      </c>
      <c r="J2466" s="51" t="s">
        <v>15378</v>
      </c>
      <c r="K2466" s="4" t="s">
        <v>8905</v>
      </c>
      <c r="L2466" s="52"/>
      <c r="M2466" s="53"/>
    </row>
    <row r="2467" spans="1:13" ht="30" x14ac:dyDescent="0.3">
      <c r="A2467" s="47" t="s">
        <v>15379</v>
      </c>
      <c r="B2467" s="48" t="s">
        <v>15380</v>
      </c>
      <c r="C2467" s="32" t="s">
        <v>15381</v>
      </c>
      <c r="D2467" s="1" t="s">
        <v>299</v>
      </c>
      <c r="E2467" s="1" t="s">
        <v>908</v>
      </c>
      <c r="F2467" s="49">
        <v>42893</v>
      </c>
      <c r="G2467" s="49">
        <v>43006</v>
      </c>
      <c r="H2467" s="50" t="s">
        <v>15382</v>
      </c>
      <c r="I2467" s="50" t="s">
        <v>15383</v>
      </c>
      <c r="J2467" s="51" t="s">
        <v>15384</v>
      </c>
      <c r="K2467" s="4" t="s">
        <v>15385</v>
      </c>
      <c r="L2467" s="52"/>
      <c r="M2467" s="53"/>
    </row>
    <row r="2468" spans="1:13" ht="41.4" x14ac:dyDescent="0.3">
      <c r="A2468" s="47" t="s">
        <v>15386</v>
      </c>
      <c r="B2468" s="48" t="s">
        <v>15387</v>
      </c>
      <c r="C2468" s="32" t="s">
        <v>15388</v>
      </c>
      <c r="D2468" s="1" t="s">
        <v>299</v>
      </c>
      <c r="E2468" s="1" t="s">
        <v>763</v>
      </c>
      <c r="F2468" s="49">
        <v>42893</v>
      </c>
      <c r="G2468" s="49"/>
      <c r="H2468" s="50" t="s">
        <v>15389</v>
      </c>
      <c r="I2468" s="50" t="s">
        <v>15390</v>
      </c>
      <c r="J2468" s="51" t="s">
        <v>15391</v>
      </c>
      <c r="K2468" s="4" t="s">
        <v>15392</v>
      </c>
      <c r="L2468" s="52"/>
      <c r="M2468" s="53"/>
    </row>
    <row r="2469" spans="1:13" ht="48" customHeight="1" x14ac:dyDescent="0.3">
      <c r="A2469" s="47" t="s">
        <v>15393</v>
      </c>
      <c r="B2469" s="48" t="s">
        <v>15394</v>
      </c>
      <c r="C2469" s="32" t="s">
        <v>15395</v>
      </c>
      <c r="D2469" s="1" t="s">
        <v>299</v>
      </c>
      <c r="E2469" s="1" t="s">
        <v>763</v>
      </c>
      <c r="F2469" s="49">
        <v>42893</v>
      </c>
      <c r="G2469" s="49"/>
      <c r="H2469" s="50" t="s">
        <v>15396</v>
      </c>
      <c r="I2469" s="50" t="s">
        <v>15397</v>
      </c>
      <c r="J2469" s="51" t="s">
        <v>15398</v>
      </c>
      <c r="K2469" s="4" t="s">
        <v>15399</v>
      </c>
      <c r="L2469" s="52"/>
      <c r="M2469" s="53"/>
    </row>
    <row r="2470" spans="1:13" ht="30" x14ac:dyDescent="0.3">
      <c r="A2470" s="47" t="s">
        <v>15400</v>
      </c>
      <c r="B2470" s="48" t="s">
        <v>15401</v>
      </c>
      <c r="C2470" s="32" t="s">
        <v>15402</v>
      </c>
      <c r="D2470" s="1" t="s">
        <v>299</v>
      </c>
      <c r="E2470" s="1" t="s">
        <v>763</v>
      </c>
      <c r="F2470" s="49">
        <v>42893</v>
      </c>
      <c r="G2470" s="49"/>
      <c r="H2470" s="50" t="s">
        <v>15403</v>
      </c>
      <c r="I2470" s="50" t="s">
        <v>15404</v>
      </c>
      <c r="J2470" s="51" t="s">
        <v>15405</v>
      </c>
      <c r="K2470" s="4" t="s">
        <v>8905</v>
      </c>
      <c r="L2470" s="52"/>
      <c r="M2470" s="53"/>
    </row>
    <row r="2471" spans="1:13" ht="30" x14ac:dyDescent="0.3">
      <c r="A2471" s="47" t="s">
        <v>15406</v>
      </c>
      <c r="B2471" s="48" t="s">
        <v>15407</v>
      </c>
      <c r="C2471" s="32" t="s">
        <v>15408</v>
      </c>
      <c r="D2471" s="1" t="s">
        <v>299</v>
      </c>
      <c r="E2471" s="1" t="s">
        <v>763</v>
      </c>
      <c r="F2471" s="49">
        <v>42894</v>
      </c>
      <c r="G2471" s="49"/>
      <c r="H2471" s="50" t="s">
        <v>15409</v>
      </c>
      <c r="I2471" s="50" t="s">
        <v>15410</v>
      </c>
      <c r="J2471" s="51" t="s">
        <v>15411</v>
      </c>
      <c r="K2471" s="4" t="s">
        <v>15412</v>
      </c>
      <c r="L2471" s="52"/>
      <c r="M2471" s="53"/>
    </row>
    <row r="2472" spans="1:13" ht="30" x14ac:dyDescent="0.3">
      <c r="A2472" s="47" t="s">
        <v>15413</v>
      </c>
      <c r="B2472" s="48" t="s">
        <v>15414</v>
      </c>
      <c r="C2472" s="32" t="s">
        <v>15415</v>
      </c>
      <c r="D2472" s="1" t="s">
        <v>299</v>
      </c>
      <c r="E2472" s="1" t="s">
        <v>763</v>
      </c>
      <c r="F2472" s="49">
        <v>42894</v>
      </c>
      <c r="G2472" s="49"/>
      <c r="H2472" s="50" t="s">
        <v>15416</v>
      </c>
      <c r="I2472" s="50" t="s">
        <v>15417</v>
      </c>
      <c r="J2472" s="51" t="s">
        <v>15418</v>
      </c>
      <c r="K2472" s="4" t="s">
        <v>15419</v>
      </c>
      <c r="L2472" s="52"/>
      <c r="M2472" s="53"/>
    </row>
    <row r="2473" spans="1:13" ht="45.75" customHeight="1" x14ac:dyDescent="0.3">
      <c r="A2473" s="47" t="s">
        <v>15420</v>
      </c>
      <c r="B2473" s="48" t="s">
        <v>15421</v>
      </c>
      <c r="C2473" s="32" t="s">
        <v>15422</v>
      </c>
      <c r="D2473" s="1" t="s">
        <v>299</v>
      </c>
      <c r="E2473" s="1" t="s">
        <v>763</v>
      </c>
      <c r="F2473" s="49">
        <v>42894</v>
      </c>
      <c r="G2473" s="49"/>
      <c r="H2473" s="50" t="s">
        <v>15423</v>
      </c>
      <c r="I2473" s="50" t="s">
        <v>15424</v>
      </c>
      <c r="J2473" s="51" t="s">
        <v>15425</v>
      </c>
      <c r="K2473" s="4" t="s">
        <v>15426</v>
      </c>
      <c r="L2473" s="52"/>
      <c r="M2473" s="53"/>
    </row>
    <row r="2474" spans="1:13" ht="30" x14ac:dyDescent="0.3">
      <c r="A2474" s="47" t="s">
        <v>15427</v>
      </c>
      <c r="B2474" s="48" t="s">
        <v>15428</v>
      </c>
      <c r="C2474" s="32" t="s">
        <v>15429</v>
      </c>
      <c r="D2474" s="1" t="s">
        <v>299</v>
      </c>
      <c r="E2474" s="1" t="s">
        <v>763</v>
      </c>
      <c r="F2474" s="49">
        <v>42894</v>
      </c>
      <c r="G2474" s="49"/>
      <c r="H2474" s="50" t="s">
        <v>15430</v>
      </c>
      <c r="I2474" s="50" t="s">
        <v>15431</v>
      </c>
      <c r="J2474" s="51" t="s">
        <v>15432</v>
      </c>
      <c r="K2474" s="4" t="s">
        <v>15433</v>
      </c>
      <c r="L2474" s="52"/>
      <c r="M2474" s="53"/>
    </row>
    <row r="2475" spans="1:13" ht="41.4" x14ac:dyDescent="0.3">
      <c r="A2475" s="47" t="s">
        <v>15434</v>
      </c>
      <c r="B2475" s="48" t="s">
        <v>15435</v>
      </c>
      <c r="C2475" s="32" t="s">
        <v>15436</v>
      </c>
      <c r="D2475" s="1" t="s">
        <v>299</v>
      </c>
      <c r="E2475" s="1" t="s">
        <v>2236</v>
      </c>
      <c r="F2475" s="49">
        <v>42894</v>
      </c>
      <c r="G2475" s="49"/>
      <c r="H2475" s="50" t="s">
        <v>15437</v>
      </c>
      <c r="I2475" s="50" t="s">
        <v>15438</v>
      </c>
      <c r="J2475" s="51" t="s">
        <v>15439</v>
      </c>
      <c r="K2475" s="4" t="s">
        <v>15440</v>
      </c>
      <c r="L2475" s="52"/>
      <c r="M2475" s="53"/>
    </row>
    <row r="2476" spans="1:13" ht="42.75" customHeight="1" x14ac:dyDescent="0.3">
      <c r="A2476" s="47" t="s">
        <v>15441</v>
      </c>
      <c r="B2476" s="48" t="s">
        <v>15442</v>
      </c>
      <c r="C2476" s="32" t="s">
        <v>15443</v>
      </c>
      <c r="D2476" s="1" t="s">
        <v>299</v>
      </c>
      <c r="E2476" s="1" t="s">
        <v>763</v>
      </c>
      <c r="F2476" s="49">
        <v>42894</v>
      </c>
      <c r="G2476" s="49"/>
      <c r="H2476" s="50" t="s">
        <v>15444</v>
      </c>
      <c r="I2476" s="50" t="s">
        <v>15445</v>
      </c>
      <c r="J2476" s="51" t="s">
        <v>15446</v>
      </c>
      <c r="K2476" s="4" t="s">
        <v>15447</v>
      </c>
      <c r="L2476" s="52"/>
      <c r="M2476" s="53"/>
    </row>
    <row r="2477" spans="1:13" ht="42" customHeight="1" x14ac:dyDescent="0.3">
      <c r="A2477" s="47" t="s">
        <v>15448</v>
      </c>
      <c r="B2477" s="48" t="s">
        <v>15449</v>
      </c>
      <c r="C2477" s="32" t="s">
        <v>15450</v>
      </c>
      <c r="D2477" s="1" t="s">
        <v>299</v>
      </c>
      <c r="E2477" s="1" t="s">
        <v>763</v>
      </c>
      <c r="F2477" s="49">
        <v>42894</v>
      </c>
      <c r="G2477" s="49">
        <v>42975</v>
      </c>
      <c r="H2477" s="50" t="s">
        <v>15451</v>
      </c>
      <c r="I2477" s="50" t="s">
        <v>15452</v>
      </c>
      <c r="J2477" s="51" t="s">
        <v>15453</v>
      </c>
      <c r="K2477" s="4" t="s">
        <v>15454</v>
      </c>
      <c r="L2477" s="52"/>
      <c r="M2477" s="53"/>
    </row>
    <row r="2478" spans="1:13" ht="30" x14ac:dyDescent="0.3">
      <c r="A2478" s="47" t="s">
        <v>15455</v>
      </c>
      <c r="B2478" s="48" t="s">
        <v>15456</v>
      </c>
      <c r="C2478" s="32" t="s">
        <v>15457</v>
      </c>
      <c r="D2478" s="1" t="s">
        <v>299</v>
      </c>
      <c r="E2478" s="1" t="s">
        <v>763</v>
      </c>
      <c r="F2478" s="49">
        <v>42894</v>
      </c>
      <c r="G2478" s="49"/>
      <c r="H2478" s="50" t="s">
        <v>15458</v>
      </c>
      <c r="I2478" s="50" t="s">
        <v>15459</v>
      </c>
      <c r="J2478" s="51" t="s">
        <v>15460</v>
      </c>
      <c r="K2478" s="4" t="s">
        <v>15461</v>
      </c>
      <c r="L2478" s="52"/>
      <c r="M2478" s="53"/>
    </row>
    <row r="2479" spans="1:13" ht="41.4" x14ac:dyDescent="0.3">
      <c r="A2479" s="47" t="s">
        <v>15462</v>
      </c>
      <c r="B2479" s="48" t="s">
        <v>15463</v>
      </c>
      <c r="C2479" s="32" t="s">
        <v>15464</v>
      </c>
      <c r="D2479" s="1" t="s">
        <v>299</v>
      </c>
      <c r="E2479" s="1" t="s">
        <v>763</v>
      </c>
      <c r="F2479" s="49">
        <v>42894</v>
      </c>
      <c r="G2479" s="49"/>
      <c r="H2479" s="50" t="s">
        <v>15465</v>
      </c>
      <c r="I2479" s="50" t="s">
        <v>15466</v>
      </c>
      <c r="J2479" s="51" t="s">
        <v>15467</v>
      </c>
      <c r="K2479" s="4" t="s">
        <v>15468</v>
      </c>
      <c r="L2479" s="52"/>
      <c r="M2479" s="53"/>
    </row>
    <row r="2480" spans="1:13" ht="48" customHeight="1" x14ac:dyDescent="0.3">
      <c r="A2480" s="47" t="s">
        <v>15469</v>
      </c>
      <c r="B2480" s="48" t="s">
        <v>15470</v>
      </c>
      <c r="C2480" s="32" t="s">
        <v>15471</v>
      </c>
      <c r="D2480" s="1" t="s">
        <v>299</v>
      </c>
      <c r="E2480" s="1" t="s">
        <v>763</v>
      </c>
      <c r="F2480" s="49">
        <v>42894</v>
      </c>
      <c r="G2480" s="49"/>
      <c r="H2480" s="50" t="s">
        <v>15472</v>
      </c>
      <c r="I2480" s="50" t="s">
        <v>15473</v>
      </c>
      <c r="J2480" s="51" t="s">
        <v>15474</v>
      </c>
      <c r="K2480" s="4" t="s">
        <v>15475</v>
      </c>
      <c r="L2480" s="52"/>
      <c r="M2480" s="53"/>
    </row>
    <row r="2481" spans="1:13" ht="30" x14ac:dyDescent="0.3">
      <c r="A2481" s="47" t="s">
        <v>15476</v>
      </c>
      <c r="B2481" s="48" t="s">
        <v>15477</v>
      </c>
      <c r="C2481" s="32" t="s">
        <v>15478</v>
      </c>
      <c r="D2481" s="1" t="s">
        <v>299</v>
      </c>
      <c r="E2481" s="1" t="s">
        <v>1342</v>
      </c>
      <c r="F2481" s="49">
        <v>42892</v>
      </c>
      <c r="G2481" s="49"/>
      <c r="H2481" s="50" t="s">
        <v>15479</v>
      </c>
      <c r="I2481" s="50" t="s">
        <v>15480</v>
      </c>
      <c r="J2481" s="51" t="s">
        <v>15481</v>
      </c>
      <c r="K2481" s="4" t="s">
        <v>15482</v>
      </c>
      <c r="L2481" s="52"/>
      <c r="M2481" s="53"/>
    </row>
    <row r="2482" spans="1:13" ht="45" customHeight="1" x14ac:dyDescent="0.3">
      <c r="A2482" s="47" t="s">
        <v>15483</v>
      </c>
      <c r="B2482" s="48" t="s">
        <v>15484</v>
      </c>
      <c r="C2482" s="32" t="s">
        <v>15485</v>
      </c>
      <c r="D2482" s="1" t="s">
        <v>299</v>
      </c>
      <c r="E2482" s="1" t="s">
        <v>763</v>
      </c>
      <c r="F2482" s="49">
        <v>42894</v>
      </c>
      <c r="G2482" s="49"/>
      <c r="H2482" s="50" t="s">
        <v>15486</v>
      </c>
      <c r="I2482" s="50" t="s">
        <v>15487</v>
      </c>
      <c r="J2482" s="51" t="s">
        <v>15488</v>
      </c>
      <c r="K2482" s="4" t="s">
        <v>15489</v>
      </c>
      <c r="L2482" s="52"/>
      <c r="M2482" s="53"/>
    </row>
    <row r="2483" spans="1:13" ht="30" x14ac:dyDescent="0.3">
      <c r="A2483" s="47" t="s">
        <v>15490</v>
      </c>
      <c r="B2483" s="48" t="s">
        <v>15491</v>
      </c>
      <c r="C2483" s="32" t="s">
        <v>15492</v>
      </c>
      <c r="D2483" s="1" t="s">
        <v>299</v>
      </c>
      <c r="E2483" s="1" t="s">
        <v>1596</v>
      </c>
      <c r="F2483" s="49">
        <v>42894</v>
      </c>
      <c r="G2483" s="49"/>
      <c r="H2483" s="50" t="s">
        <v>15493</v>
      </c>
      <c r="I2483" s="50" t="s">
        <v>15494</v>
      </c>
      <c r="J2483" s="51" t="s">
        <v>15495</v>
      </c>
      <c r="K2483" s="4" t="s">
        <v>15496</v>
      </c>
      <c r="L2483" s="52"/>
      <c r="M2483" s="53"/>
    </row>
    <row r="2484" spans="1:13" ht="39" customHeight="1" x14ac:dyDescent="0.3">
      <c r="A2484" s="47" t="s">
        <v>15497</v>
      </c>
      <c r="B2484" s="48" t="s">
        <v>15498</v>
      </c>
      <c r="C2484" s="32" t="s">
        <v>15499</v>
      </c>
      <c r="D2484" s="1" t="s">
        <v>299</v>
      </c>
      <c r="E2484" s="1" t="s">
        <v>19</v>
      </c>
      <c r="F2484" s="49">
        <v>42894</v>
      </c>
      <c r="G2484" s="49"/>
      <c r="H2484" s="50" t="s">
        <v>15500</v>
      </c>
      <c r="I2484" s="50" t="s">
        <v>15501</v>
      </c>
      <c r="J2484" s="51" t="s">
        <v>15502</v>
      </c>
      <c r="K2484" s="4" t="s">
        <v>15503</v>
      </c>
      <c r="L2484" s="52"/>
      <c r="M2484" s="53"/>
    </row>
    <row r="2485" spans="1:13" ht="41.4" x14ac:dyDescent="0.3">
      <c r="A2485" s="47" t="s">
        <v>15504</v>
      </c>
      <c r="B2485" s="48" t="s">
        <v>15505</v>
      </c>
      <c r="C2485" s="32" t="s">
        <v>15506</v>
      </c>
      <c r="D2485" s="1" t="s">
        <v>299</v>
      </c>
      <c r="E2485" s="1" t="s">
        <v>763</v>
      </c>
      <c r="F2485" s="49">
        <v>42895</v>
      </c>
      <c r="G2485" s="49"/>
      <c r="H2485" s="50" t="s">
        <v>15507</v>
      </c>
      <c r="I2485" s="50" t="s">
        <v>15508</v>
      </c>
      <c r="J2485" s="51" t="s">
        <v>15509</v>
      </c>
      <c r="K2485" s="4" t="s">
        <v>15510</v>
      </c>
      <c r="L2485" s="52"/>
      <c r="M2485" s="53"/>
    </row>
    <row r="2486" spans="1:13" ht="53.25" customHeight="1" x14ac:dyDescent="0.3">
      <c r="A2486" s="47" t="s">
        <v>15511</v>
      </c>
      <c r="B2486" s="48" t="s">
        <v>15512</v>
      </c>
      <c r="C2486" s="32" t="s">
        <v>15513</v>
      </c>
      <c r="D2486" s="1" t="s">
        <v>299</v>
      </c>
      <c r="E2486" s="1" t="s">
        <v>2236</v>
      </c>
      <c r="F2486" s="49">
        <v>42895</v>
      </c>
      <c r="G2486" s="49"/>
      <c r="H2486" s="50" t="s">
        <v>15514</v>
      </c>
      <c r="I2486" s="50" t="s">
        <v>15515</v>
      </c>
      <c r="J2486" s="51" t="s">
        <v>15516</v>
      </c>
      <c r="K2486" s="4" t="s">
        <v>15517</v>
      </c>
      <c r="L2486" s="52"/>
      <c r="M2486" s="53"/>
    </row>
    <row r="2487" spans="1:13" ht="30" x14ac:dyDescent="0.3">
      <c r="A2487" s="47" t="s">
        <v>15518</v>
      </c>
      <c r="B2487" s="48" t="s">
        <v>15519</v>
      </c>
      <c r="C2487" s="32" t="s">
        <v>15520</v>
      </c>
      <c r="D2487" s="1" t="s">
        <v>299</v>
      </c>
      <c r="E2487" s="1" t="s">
        <v>763</v>
      </c>
      <c r="F2487" s="49">
        <v>42895</v>
      </c>
      <c r="G2487" s="49"/>
      <c r="H2487" s="50" t="s">
        <v>15521</v>
      </c>
      <c r="I2487" s="50" t="s">
        <v>15522</v>
      </c>
      <c r="J2487" s="51" t="s">
        <v>15523</v>
      </c>
      <c r="K2487" s="4" t="s">
        <v>15524</v>
      </c>
      <c r="L2487" s="52"/>
      <c r="M2487" s="53"/>
    </row>
    <row r="2488" spans="1:13" ht="30" x14ac:dyDescent="0.3">
      <c r="A2488" s="47" t="s">
        <v>15525</v>
      </c>
      <c r="B2488" s="48" t="s">
        <v>15526</v>
      </c>
      <c r="C2488" s="32" t="s">
        <v>15527</v>
      </c>
      <c r="D2488" s="1" t="s">
        <v>299</v>
      </c>
      <c r="E2488" s="1" t="s">
        <v>19</v>
      </c>
      <c r="F2488" s="49">
        <v>42895</v>
      </c>
      <c r="G2488" s="49"/>
      <c r="H2488" s="50" t="s">
        <v>15528</v>
      </c>
      <c r="I2488" s="50" t="s">
        <v>15529</v>
      </c>
      <c r="J2488" s="51" t="s">
        <v>15530</v>
      </c>
      <c r="K2488" s="4" t="s">
        <v>15531</v>
      </c>
      <c r="L2488" s="52"/>
      <c r="M2488" s="53"/>
    </row>
    <row r="2489" spans="1:13" ht="30" x14ac:dyDescent="0.3">
      <c r="A2489" s="47" t="s">
        <v>15532</v>
      </c>
      <c r="B2489" s="48" t="s">
        <v>15533</v>
      </c>
      <c r="C2489" s="32" t="s">
        <v>15534</v>
      </c>
      <c r="D2489" s="1" t="s">
        <v>299</v>
      </c>
      <c r="E2489" s="1" t="s">
        <v>19</v>
      </c>
      <c r="F2489" s="49">
        <v>42895</v>
      </c>
      <c r="G2489" s="49"/>
      <c r="H2489" s="50" t="s">
        <v>15535</v>
      </c>
      <c r="I2489" s="50" t="s">
        <v>15536</v>
      </c>
      <c r="J2489" s="51" t="s">
        <v>15537</v>
      </c>
      <c r="K2489" s="4" t="s">
        <v>15538</v>
      </c>
      <c r="L2489" s="52"/>
      <c r="M2489" s="53"/>
    </row>
    <row r="2490" spans="1:13" ht="30" x14ac:dyDescent="0.3">
      <c r="A2490" s="47" t="s">
        <v>15539</v>
      </c>
      <c r="B2490" s="48" t="s">
        <v>15540</v>
      </c>
      <c r="C2490" s="32" t="s">
        <v>15541</v>
      </c>
      <c r="D2490" s="1" t="s">
        <v>299</v>
      </c>
      <c r="E2490" s="1" t="s">
        <v>19</v>
      </c>
      <c r="F2490" s="49">
        <v>42895</v>
      </c>
      <c r="G2490" s="49"/>
      <c r="H2490" s="50" t="s">
        <v>15542</v>
      </c>
      <c r="I2490" s="50" t="s">
        <v>15543</v>
      </c>
      <c r="J2490" s="51" t="s">
        <v>15544</v>
      </c>
      <c r="K2490" s="4" t="s">
        <v>8905</v>
      </c>
      <c r="L2490" s="52"/>
      <c r="M2490" s="53"/>
    </row>
    <row r="2491" spans="1:13" ht="30" x14ac:dyDescent="0.3">
      <c r="A2491" s="47" t="s">
        <v>15545</v>
      </c>
      <c r="B2491" s="48" t="s">
        <v>15546</v>
      </c>
      <c r="C2491" s="32" t="s">
        <v>15547</v>
      </c>
      <c r="D2491" s="1" t="s">
        <v>299</v>
      </c>
      <c r="E2491" s="1" t="s">
        <v>908</v>
      </c>
      <c r="F2491" s="49">
        <v>42895</v>
      </c>
      <c r="G2491" s="49"/>
      <c r="H2491" s="50" t="s">
        <v>15548</v>
      </c>
      <c r="I2491" s="50" t="s">
        <v>15549</v>
      </c>
      <c r="J2491" s="51" t="s">
        <v>15550</v>
      </c>
      <c r="K2491" s="4" t="s">
        <v>15551</v>
      </c>
      <c r="L2491" s="52"/>
      <c r="M2491" s="53"/>
    </row>
    <row r="2492" spans="1:13" ht="30" x14ac:dyDescent="0.3">
      <c r="A2492" s="47" t="s">
        <v>15552</v>
      </c>
      <c r="B2492" s="48" t="s">
        <v>15553</v>
      </c>
      <c r="C2492" s="32" t="s">
        <v>15554</v>
      </c>
      <c r="D2492" s="1" t="s">
        <v>299</v>
      </c>
      <c r="E2492" s="1" t="s">
        <v>908</v>
      </c>
      <c r="F2492" s="49">
        <v>42895</v>
      </c>
      <c r="G2492" s="49"/>
      <c r="H2492" s="50" t="s">
        <v>15555</v>
      </c>
      <c r="I2492" s="50" t="s">
        <v>15556</v>
      </c>
      <c r="J2492" s="51" t="s">
        <v>8897</v>
      </c>
      <c r="K2492" s="4" t="s">
        <v>15557</v>
      </c>
      <c r="L2492" s="52"/>
      <c r="M2492" s="53"/>
    </row>
    <row r="2493" spans="1:13" ht="30" customHeight="1" x14ac:dyDescent="0.3">
      <c r="A2493" s="47" t="s">
        <v>15558</v>
      </c>
      <c r="B2493" s="48" t="s">
        <v>15559</v>
      </c>
      <c r="C2493" s="32" t="s">
        <v>15560</v>
      </c>
      <c r="D2493" s="1" t="s">
        <v>299</v>
      </c>
      <c r="E2493" s="1" t="s">
        <v>908</v>
      </c>
      <c r="F2493" s="49">
        <v>42895</v>
      </c>
      <c r="G2493" s="49"/>
      <c r="H2493" s="50" t="s">
        <v>15561</v>
      </c>
      <c r="I2493" s="50" t="s">
        <v>15562</v>
      </c>
      <c r="J2493" s="51" t="s">
        <v>15563</v>
      </c>
      <c r="K2493" s="4" t="s">
        <v>15564</v>
      </c>
      <c r="L2493" s="52"/>
      <c r="M2493" s="53"/>
    </row>
    <row r="2494" spans="1:13" ht="30" x14ac:dyDescent="0.3">
      <c r="A2494" s="47" t="s">
        <v>15565</v>
      </c>
      <c r="B2494" s="48" t="s">
        <v>15566</v>
      </c>
      <c r="C2494" s="32" t="s">
        <v>15567</v>
      </c>
      <c r="D2494" s="1" t="s">
        <v>299</v>
      </c>
      <c r="E2494" s="1" t="s">
        <v>908</v>
      </c>
      <c r="F2494" s="49">
        <v>42895</v>
      </c>
      <c r="G2494" s="49"/>
      <c r="H2494" s="50" t="s">
        <v>15568</v>
      </c>
      <c r="I2494" s="50" t="s">
        <v>15569</v>
      </c>
      <c r="J2494" s="51" t="s">
        <v>15563</v>
      </c>
      <c r="K2494" s="4" t="s">
        <v>15570</v>
      </c>
      <c r="L2494" s="52"/>
      <c r="M2494" s="53"/>
    </row>
    <row r="2495" spans="1:13" ht="30" x14ac:dyDescent="0.3">
      <c r="A2495" s="47" t="s">
        <v>15571</v>
      </c>
      <c r="B2495" s="48" t="s">
        <v>15572</v>
      </c>
      <c r="C2495" s="32" t="s">
        <v>15573</v>
      </c>
      <c r="D2495" s="1" t="s">
        <v>205</v>
      </c>
      <c r="E2495" s="1" t="s">
        <v>1596</v>
      </c>
      <c r="F2495" s="49">
        <v>42815</v>
      </c>
      <c r="G2495" s="49">
        <v>42899</v>
      </c>
      <c r="H2495" s="50" t="s">
        <v>15574</v>
      </c>
      <c r="I2495" s="50" t="s">
        <v>15575</v>
      </c>
      <c r="J2495" s="51" t="s">
        <v>15576</v>
      </c>
      <c r="K2495" s="4" t="s">
        <v>15577</v>
      </c>
      <c r="L2495" s="52"/>
      <c r="M2495" s="53"/>
    </row>
    <row r="2496" spans="1:13" ht="30" x14ac:dyDescent="0.3">
      <c r="A2496" s="47" t="s">
        <v>15578</v>
      </c>
      <c r="B2496" s="48" t="s">
        <v>15579</v>
      </c>
      <c r="C2496" s="32" t="s">
        <v>15580</v>
      </c>
      <c r="D2496" s="1" t="s">
        <v>299</v>
      </c>
      <c r="E2496" s="1" t="s">
        <v>763</v>
      </c>
      <c r="F2496" s="49">
        <v>42899</v>
      </c>
      <c r="G2496" s="49"/>
      <c r="H2496" s="50" t="s">
        <v>15581</v>
      </c>
      <c r="I2496" s="50" t="s">
        <v>15582</v>
      </c>
      <c r="J2496" s="51" t="s">
        <v>15583</v>
      </c>
      <c r="K2496" s="4" t="s">
        <v>15584</v>
      </c>
      <c r="L2496" s="52"/>
      <c r="M2496" s="53"/>
    </row>
    <row r="2497" spans="1:13" ht="30" x14ac:dyDescent="0.3">
      <c r="A2497" s="47" t="s">
        <v>15585</v>
      </c>
      <c r="B2497" s="48" t="s">
        <v>15586</v>
      </c>
      <c r="C2497" s="32" t="s">
        <v>15587</v>
      </c>
      <c r="D2497" s="1" t="s">
        <v>299</v>
      </c>
      <c r="E2497" s="1" t="s">
        <v>763</v>
      </c>
      <c r="F2497" s="49">
        <v>42898</v>
      </c>
      <c r="G2497" s="49"/>
      <c r="H2497" s="50" t="s">
        <v>15588</v>
      </c>
      <c r="I2497" s="50" t="s">
        <v>15589</v>
      </c>
      <c r="J2497" s="51" t="s">
        <v>15590</v>
      </c>
      <c r="K2497" s="4" t="s">
        <v>15591</v>
      </c>
      <c r="L2497" s="52"/>
      <c r="M2497" s="53"/>
    </row>
    <row r="2498" spans="1:13" ht="30" x14ac:dyDescent="0.3">
      <c r="A2498" s="47" t="s">
        <v>15592</v>
      </c>
      <c r="B2498" s="48" t="s">
        <v>15593</v>
      </c>
      <c r="C2498" s="32" t="s">
        <v>15594</v>
      </c>
      <c r="D2498" s="1" t="s">
        <v>299</v>
      </c>
      <c r="E2498" s="1" t="s">
        <v>763</v>
      </c>
      <c r="F2498" s="49">
        <v>42898</v>
      </c>
      <c r="G2498" s="49"/>
      <c r="H2498" s="50" t="s">
        <v>15595</v>
      </c>
      <c r="I2498" s="50" t="s">
        <v>15596</v>
      </c>
      <c r="J2498" s="51" t="s">
        <v>15597</v>
      </c>
      <c r="K2498" s="4" t="s">
        <v>15598</v>
      </c>
      <c r="L2498" s="52"/>
      <c r="M2498" s="53"/>
    </row>
    <row r="2499" spans="1:13" ht="41.4" x14ac:dyDescent="0.3">
      <c r="A2499" s="116" t="s">
        <v>15599</v>
      </c>
      <c r="B2499" s="117"/>
      <c r="C2499" s="54" t="s">
        <v>63</v>
      </c>
      <c r="D2499" s="1"/>
      <c r="E2499" s="1"/>
      <c r="F2499" s="49"/>
      <c r="G2499" s="49"/>
      <c r="H2499" s="50"/>
      <c r="I2499" s="50"/>
      <c r="J2499" s="51"/>
      <c r="K2499" s="4"/>
      <c r="L2499" s="52"/>
      <c r="M2499" s="53"/>
    </row>
    <row r="2500" spans="1:13" ht="46.5" customHeight="1" x14ac:dyDescent="0.3">
      <c r="A2500" s="47" t="s">
        <v>15600</v>
      </c>
      <c r="B2500" s="48" t="s">
        <v>15601</v>
      </c>
      <c r="C2500" s="32" t="s">
        <v>15602</v>
      </c>
      <c r="D2500" s="1" t="s">
        <v>299</v>
      </c>
      <c r="E2500" s="1" t="s">
        <v>19</v>
      </c>
      <c r="F2500" s="49">
        <v>42898</v>
      </c>
      <c r="G2500" s="49"/>
      <c r="H2500" s="50" t="s">
        <v>15603</v>
      </c>
      <c r="I2500" s="50" t="s">
        <v>15604</v>
      </c>
      <c r="J2500" s="51" t="s">
        <v>15605</v>
      </c>
      <c r="K2500" s="4" t="s">
        <v>15606</v>
      </c>
      <c r="L2500" s="52"/>
      <c r="M2500" s="53"/>
    </row>
    <row r="2501" spans="1:13" ht="41.4" x14ac:dyDescent="0.3">
      <c r="A2501" s="47" t="s">
        <v>15607</v>
      </c>
      <c r="B2501" s="48" t="s">
        <v>15608</v>
      </c>
      <c r="C2501" s="32" t="s">
        <v>15609</v>
      </c>
      <c r="D2501" s="1" t="s">
        <v>205</v>
      </c>
      <c r="E2501" s="1" t="s">
        <v>2236</v>
      </c>
      <c r="F2501" s="49">
        <v>42898</v>
      </c>
      <c r="G2501" s="49"/>
      <c r="H2501" s="50" t="s">
        <v>15610</v>
      </c>
      <c r="I2501" s="50" t="s">
        <v>15611</v>
      </c>
      <c r="J2501" s="51" t="s">
        <v>15612</v>
      </c>
      <c r="K2501" s="4" t="s">
        <v>15613</v>
      </c>
      <c r="L2501" s="52"/>
      <c r="M2501" s="53"/>
    </row>
    <row r="2502" spans="1:13" ht="43.5" customHeight="1" x14ac:dyDescent="0.3">
      <c r="A2502" s="47" t="s">
        <v>15614</v>
      </c>
      <c r="B2502" s="48" t="s">
        <v>15615</v>
      </c>
      <c r="C2502" s="32" t="s">
        <v>15616</v>
      </c>
      <c r="D2502" s="1" t="s">
        <v>299</v>
      </c>
      <c r="E2502" s="1" t="s">
        <v>763</v>
      </c>
      <c r="F2502" s="49">
        <v>42898</v>
      </c>
      <c r="G2502" s="49"/>
      <c r="H2502" s="50" t="s">
        <v>15617</v>
      </c>
      <c r="I2502" s="50" t="s">
        <v>15618</v>
      </c>
      <c r="J2502" s="51" t="s">
        <v>15619</v>
      </c>
      <c r="K2502" s="4" t="s">
        <v>15620</v>
      </c>
      <c r="L2502" s="52"/>
      <c r="M2502" s="53"/>
    </row>
    <row r="2503" spans="1:13" ht="30" x14ac:dyDescent="0.3">
      <c r="A2503" s="47" t="s">
        <v>15621</v>
      </c>
      <c r="B2503" s="48" t="s">
        <v>15622</v>
      </c>
      <c r="C2503" s="32" t="s">
        <v>15623</v>
      </c>
      <c r="D2503" s="1" t="s">
        <v>299</v>
      </c>
      <c r="E2503" s="1" t="s">
        <v>19</v>
      </c>
      <c r="F2503" s="49">
        <v>42898</v>
      </c>
      <c r="G2503" s="49"/>
      <c r="H2503" s="50" t="s">
        <v>15624</v>
      </c>
      <c r="I2503" s="50" t="s">
        <v>15625</v>
      </c>
      <c r="J2503" s="51" t="s">
        <v>15626</v>
      </c>
      <c r="K2503" s="4" t="s">
        <v>15627</v>
      </c>
      <c r="L2503" s="52"/>
      <c r="M2503" s="53"/>
    </row>
    <row r="2504" spans="1:13" ht="30" x14ac:dyDescent="0.3">
      <c r="A2504" s="47" t="s">
        <v>15628</v>
      </c>
      <c r="B2504" s="48" t="s">
        <v>15629</v>
      </c>
      <c r="C2504" s="32" t="s">
        <v>15630</v>
      </c>
      <c r="D2504" s="1" t="s">
        <v>205</v>
      </c>
      <c r="E2504" s="1" t="s">
        <v>2236</v>
      </c>
      <c r="F2504" s="49">
        <v>42898</v>
      </c>
      <c r="G2504" s="49"/>
      <c r="H2504" s="50" t="s">
        <v>15631</v>
      </c>
      <c r="I2504" s="50" t="s">
        <v>15632</v>
      </c>
      <c r="J2504" s="51" t="s">
        <v>15633</v>
      </c>
      <c r="K2504" s="4" t="s">
        <v>15634</v>
      </c>
      <c r="L2504" s="52"/>
      <c r="M2504" s="53"/>
    </row>
    <row r="2505" spans="1:13" ht="30" x14ac:dyDescent="0.3">
      <c r="A2505" s="47" t="s">
        <v>15635</v>
      </c>
      <c r="B2505" s="48" t="s">
        <v>15636</v>
      </c>
      <c r="C2505" s="32" t="s">
        <v>15637</v>
      </c>
      <c r="D2505" s="1" t="s">
        <v>299</v>
      </c>
      <c r="E2505" s="1" t="s">
        <v>19</v>
      </c>
      <c r="F2505" s="49">
        <v>42898</v>
      </c>
      <c r="G2505" s="49"/>
      <c r="H2505" s="50" t="s">
        <v>15638</v>
      </c>
      <c r="I2505" s="50" t="s">
        <v>15639</v>
      </c>
      <c r="J2505" s="51" t="s">
        <v>15640</v>
      </c>
      <c r="K2505" s="4" t="s">
        <v>15641</v>
      </c>
      <c r="L2505" s="52"/>
      <c r="M2505" s="53"/>
    </row>
    <row r="2506" spans="1:13" ht="30" x14ac:dyDescent="0.3">
      <c r="A2506" s="47" t="s">
        <v>15642</v>
      </c>
      <c r="B2506" s="48" t="s">
        <v>15643</v>
      </c>
      <c r="C2506" s="32" t="s">
        <v>15644</v>
      </c>
      <c r="D2506" s="1" t="s">
        <v>299</v>
      </c>
      <c r="E2506" s="1" t="s">
        <v>19</v>
      </c>
      <c r="F2506" s="49">
        <v>42898</v>
      </c>
      <c r="G2506" s="49"/>
      <c r="H2506" s="50" t="s">
        <v>15645</v>
      </c>
      <c r="I2506" s="50" t="s">
        <v>15646</v>
      </c>
      <c r="J2506" s="51" t="s">
        <v>15647</v>
      </c>
      <c r="K2506" s="4" t="s">
        <v>15648</v>
      </c>
      <c r="L2506" s="52"/>
      <c r="M2506" s="53"/>
    </row>
    <row r="2507" spans="1:13" ht="30" x14ac:dyDescent="0.3">
      <c r="A2507" s="47" t="s">
        <v>15649</v>
      </c>
      <c r="B2507" s="48" t="s">
        <v>15650</v>
      </c>
      <c r="C2507" s="32" t="s">
        <v>15651</v>
      </c>
      <c r="D2507" s="1" t="s">
        <v>299</v>
      </c>
      <c r="E2507" s="1" t="s">
        <v>763</v>
      </c>
      <c r="F2507" s="49">
        <v>42898</v>
      </c>
      <c r="G2507" s="49"/>
      <c r="H2507" s="50" t="s">
        <v>15652</v>
      </c>
      <c r="I2507" s="50" t="s">
        <v>15653</v>
      </c>
      <c r="J2507" s="51" t="s">
        <v>15654</v>
      </c>
      <c r="K2507" s="4" t="s">
        <v>15655</v>
      </c>
      <c r="L2507" s="52"/>
      <c r="M2507" s="53"/>
    </row>
    <row r="2508" spans="1:13" ht="30" customHeight="1" x14ac:dyDescent="0.3">
      <c r="A2508" s="47" t="s">
        <v>15656</v>
      </c>
      <c r="B2508" s="48" t="s">
        <v>15657</v>
      </c>
      <c r="C2508" s="32" t="s">
        <v>15658</v>
      </c>
      <c r="D2508" s="1" t="s">
        <v>299</v>
      </c>
      <c r="E2508" s="1" t="s">
        <v>763</v>
      </c>
      <c r="F2508" s="49">
        <v>42898</v>
      </c>
      <c r="G2508" s="49"/>
      <c r="H2508" s="50" t="s">
        <v>15659</v>
      </c>
      <c r="I2508" s="50" t="s">
        <v>15660</v>
      </c>
      <c r="J2508" s="51" t="s">
        <v>15661</v>
      </c>
      <c r="K2508" s="4" t="s">
        <v>15662</v>
      </c>
      <c r="L2508" s="52"/>
      <c r="M2508" s="53"/>
    </row>
    <row r="2509" spans="1:13" ht="30" x14ac:dyDescent="0.3">
      <c r="A2509" s="47" t="s">
        <v>15663</v>
      </c>
      <c r="B2509" s="48" t="s">
        <v>15664</v>
      </c>
      <c r="C2509" s="32" t="s">
        <v>15665</v>
      </c>
      <c r="D2509" s="1" t="s">
        <v>299</v>
      </c>
      <c r="E2509" s="1" t="s">
        <v>763</v>
      </c>
      <c r="F2509" s="49">
        <v>42898</v>
      </c>
      <c r="G2509" s="49"/>
      <c r="H2509" s="50" t="s">
        <v>15666</v>
      </c>
      <c r="I2509" s="50" t="s">
        <v>15667</v>
      </c>
      <c r="J2509" s="51" t="s">
        <v>15668</v>
      </c>
      <c r="K2509" s="4" t="s">
        <v>15669</v>
      </c>
      <c r="L2509" s="52"/>
      <c r="M2509" s="53"/>
    </row>
    <row r="2510" spans="1:13" ht="30" customHeight="1" x14ac:dyDescent="0.3">
      <c r="A2510" s="47" t="s">
        <v>15670</v>
      </c>
      <c r="B2510" s="48" t="s">
        <v>15671</v>
      </c>
      <c r="C2510" s="32" t="s">
        <v>15672</v>
      </c>
      <c r="D2510" s="1" t="s">
        <v>299</v>
      </c>
      <c r="E2510" s="1" t="s">
        <v>19</v>
      </c>
      <c r="F2510" s="49">
        <v>42898</v>
      </c>
      <c r="G2510" s="49"/>
      <c r="H2510" s="50" t="s">
        <v>15673</v>
      </c>
      <c r="I2510" s="50" t="s">
        <v>15674</v>
      </c>
      <c r="J2510" s="51" t="s">
        <v>15675</v>
      </c>
      <c r="K2510" s="4" t="s">
        <v>15676</v>
      </c>
      <c r="L2510" s="52"/>
      <c r="M2510" s="53"/>
    </row>
    <row r="2511" spans="1:13" ht="30" x14ac:dyDescent="0.3">
      <c r="A2511" s="47" t="s">
        <v>15677</v>
      </c>
      <c r="B2511" s="48" t="s">
        <v>15678</v>
      </c>
      <c r="C2511" s="32" t="s">
        <v>15679</v>
      </c>
      <c r="D2511" s="1" t="s">
        <v>299</v>
      </c>
      <c r="E2511" s="1" t="s">
        <v>19</v>
      </c>
      <c r="F2511" s="49">
        <v>42898</v>
      </c>
      <c r="G2511" s="49"/>
      <c r="H2511" s="50" t="s">
        <v>15680</v>
      </c>
      <c r="I2511" s="50" t="s">
        <v>15681</v>
      </c>
      <c r="J2511" s="51" t="s">
        <v>15682</v>
      </c>
      <c r="K2511" s="4" t="s">
        <v>15683</v>
      </c>
      <c r="L2511" s="52"/>
      <c r="M2511" s="53"/>
    </row>
    <row r="2512" spans="1:13" ht="30" x14ac:dyDescent="0.3">
      <c r="A2512" s="47" t="s">
        <v>15684</v>
      </c>
      <c r="B2512" s="48" t="s">
        <v>15685</v>
      </c>
      <c r="C2512" s="32" t="s">
        <v>15686</v>
      </c>
      <c r="D2512" s="1" t="s">
        <v>299</v>
      </c>
      <c r="E2512" s="1" t="s">
        <v>19</v>
      </c>
      <c r="F2512" s="49">
        <v>42898</v>
      </c>
      <c r="G2512" s="49"/>
      <c r="H2512" s="50" t="s">
        <v>15687</v>
      </c>
      <c r="I2512" s="50" t="s">
        <v>15688</v>
      </c>
      <c r="J2512" s="51" t="s">
        <v>15689</v>
      </c>
      <c r="K2512" s="4" t="s">
        <v>15690</v>
      </c>
      <c r="L2512" s="52"/>
      <c r="M2512" s="53"/>
    </row>
    <row r="2513" spans="1:13" ht="30" x14ac:dyDescent="0.3">
      <c r="A2513" s="47" t="s">
        <v>15691</v>
      </c>
      <c r="B2513" s="48" t="s">
        <v>15692</v>
      </c>
      <c r="C2513" s="32" t="s">
        <v>15693</v>
      </c>
      <c r="D2513" s="1" t="s">
        <v>299</v>
      </c>
      <c r="E2513" s="1" t="s">
        <v>19</v>
      </c>
      <c r="F2513" s="49">
        <v>42898</v>
      </c>
      <c r="G2513" s="49"/>
      <c r="H2513" s="50" t="s">
        <v>15694</v>
      </c>
      <c r="I2513" s="50" t="s">
        <v>15695</v>
      </c>
      <c r="J2513" s="51" t="s">
        <v>15696</v>
      </c>
      <c r="K2513" s="4" t="s">
        <v>15697</v>
      </c>
      <c r="L2513" s="52"/>
      <c r="M2513" s="53"/>
    </row>
    <row r="2514" spans="1:13" ht="30" x14ac:dyDescent="0.3">
      <c r="A2514" s="47" t="s">
        <v>15698</v>
      </c>
      <c r="B2514" s="48" t="s">
        <v>15699</v>
      </c>
      <c r="C2514" s="32" t="s">
        <v>15700</v>
      </c>
      <c r="D2514" s="1" t="s">
        <v>299</v>
      </c>
      <c r="E2514" s="1" t="s">
        <v>19</v>
      </c>
      <c r="F2514" s="49">
        <v>42898</v>
      </c>
      <c r="G2514" s="49"/>
      <c r="H2514" s="50" t="s">
        <v>15701</v>
      </c>
      <c r="I2514" s="50" t="s">
        <v>15702</v>
      </c>
      <c r="J2514" s="51" t="s">
        <v>15703</v>
      </c>
      <c r="K2514" s="4" t="s">
        <v>15704</v>
      </c>
      <c r="L2514" s="52"/>
      <c r="M2514" s="53"/>
    </row>
    <row r="2515" spans="1:13" ht="30" x14ac:dyDescent="0.3">
      <c r="A2515" s="47" t="s">
        <v>15705</v>
      </c>
      <c r="B2515" s="48" t="s">
        <v>15706</v>
      </c>
      <c r="C2515" s="32" t="s">
        <v>15707</v>
      </c>
      <c r="D2515" s="1" t="s">
        <v>205</v>
      </c>
      <c r="E2515" s="1" t="s">
        <v>19</v>
      </c>
      <c r="F2515" s="49">
        <v>42898</v>
      </c>
      <c r="G2515" s="49"/>
      <c r="H2515" s="50" t="s">
        <v>15708</v>
      </c>
      <c r="I2515" s="50" t="s">
        <v>15709</v>
      </c>
      <c r="J2515" s="51" t="s">
        <v>15710</v>
      </c>
      <c r="K2515" s="4" t="s">
        <v>15711</v>
      </c>
      <c r="L2515" s="52"/>
      <c r="M2515" s="53"/>
    </row>
    <row r="2516" spans="1:13" ht="30" x14ac:dyDescent="0.3">
      <c r="A2516" s="47" t="s">
        <v>15712</v>
      </c>
      <c r="B2516" s="48" t="s">
        <v>15713</v>
      </c>
      <c r="C2516" s="32" t="s">
        <v>15714</v>
      </c>
      <c r="D2516" s="1" t="s">
        <v>205</v>
      </c>
      <c r="E2516" s="1" t="s">
        <v>19</v>
      </c>
      <c r="F2516" s="49">
        <v>42898</v>
      </c>
      <c r="G2516" s="49"/>
      <c r="H2516" s="50" t="s">
        <v>15715</v>
      </c>
      <c r="I2516" s="50" t="s">
        <v>15716</v>
      </c>
      <c r="J2516" s="51" t="s">
        <v>15717</v>
      </c>
      <c r="K2516" s="4" t="s">
        <v>15718</v>
      </c>
      <c r="L2516" s="52"/>
      <c r="M2516" s="53"/>
    </row>
    <row r="2517" spans="1:13" ht="30" x14ac:dyDescent="0.3">
      <c r="A2517" s="47" t="s">
        <v>15719</v>
      </c>
      <c r="B2517" s="48" t="s">
        <v>15720</v>
      </c>
      <c r="C2517" s="32" t="s">
        <v>15721</v>
      </c>
      <c r="D2517" s="1" t="s">
        <v>299</v>
      </c>
      <c r="E2517" s="1" t="s">
        <v>1596</v>
      </c>
      <c r="F2517" s="49">
        <v>42907</v>
      </c>
      <c r="G2517" s="49"/>
      <c r="H2517" s="50" t="s">
        <v>15722</v>
      </c>
      <c r="I2517" s="50" t="s">
        <v>15723</v>
      </c>
      <c r="J2517" s="51" t="s">
        <v>15724</v>
      </c>
      <c r="K2517" s="4" t="s">
        <v>15725</v>
      </c>
      <c r="L2517" s="52"/>
      <c r="M2517" s="53"/>
    </row>
    <row r="2518" spans="1:13" ht="30" x14ac:dyDescent="0.3">
      <c r="A2518" s="47" t="s">
        <v>15726</v>
      </c>
      <c r="B2518" s="48" t="s">
        <v>15727</v>
      </c>
      <c r="C2518" s="32" t="s">
        <v>15728</v>
      </c>
      <c r="D2518" s="1" t="s">
        <v>299</v>
      </c>
      <c r="E2518" s="1" t="s">
        <v>19</v>
      </c>
      <c r="F2518" s="49">
        <v>42907</v>
      </c>
      <c r="G2518" s="49"/>
      <c r="H2518" s="50" t="s">
        <v>15729</v>
      </c>
      <c r="I2518" s="50" t="s">
        <v>15730</v>
      </c>
      <c r="J2518" s="51" t="s">
        <v>15731</v>
      </c>
      <c r="K2518" s="4" t="s">
        <v>15732</v>
      </c>
      <c r="L2518" s="52"/>
      <c r="M2518" s="53"/>
    </row>
    <row r="2519" spans="1:13" ht="30" x14ac:dyDescent="0.3">
      <c r="A2519" s="47" t="s">
        <v>15733</v>
      </c>
      <c r="B2519" s="48" t="s">
        <v>15734</v>
      </c>
      <c r="C2519" s="32" t="s">
        <v>15735</v>
      </c>
      <c r="D2519" s="1" t="s">
        <v>299</v>
      </c>
      <c r="E2519" s="1" t="s">
        <v>19</v>
      </c>
      <c r="F2519" s="49">
        <v>42907</v>
      </c>
      <c r="G2519" s="49"/>
      <c r="H2519" s="50" t="s">
        <v>15736</v>
      </c>
      <c r="I2519" s="50" t="s">
        <v>15737</v>
      </c>
      <c r="J2519" s="51" t="s">
        <v>15738</v>
      </c>
      <c r="K2519" s="4" t="s">
        <v>15739</v>
      </c>
      <c r="L2519" s="52"/>
      <c r="M2519" s="53"/>
    </row>
    <row r="2520" spans="1:13" ht="30" x14ac:dyDescent="0.3">
      <c r="A2520" s="47" t="s">
        <v>15740</v>
      </c>
      <c r="B2520" s="48" t="s">
        <v>15741</v>
      </c>
      <c r="C2520" s="32" t="s">
        <v>15742</v>
      </c>
      <c r="D2520" s="1" t="s">
        <v>299</v>
      </c>
      <c r="E2520" s="1" t="s">
        <v>19</v>
      </c>
      <c r="F2520" s="49">
        <v>42907</v>
      </c>
      <c r="G2520" s="49"/>
      <c r="H2520" s="50" t="s">
        <v>15743</v>
      </c>
      <c r="I2520" s="50" t="s">
        <v>15744</v>
      </c>
      <c r="J2520" s="51" t="s">
        <v>15745</v>
      </c>
      <c r="K2520" s="4" t="s">
        <v>15746</v>
      </c>
      <c r="L2520" s="52"/>
      <c r="M2520" s="53"/>
    </row>
    <row r="2521" spans="1:13" ht="41.4" x14ac:dyDescent="0.3">
      <c r="A2521" s="47" t="s">
        <v>15747</v>
      </c>
      <c r="B2521" s="48" t="s">
        <v>15748</v>
      </c>
      <c r="C2521" s="32" t="s">
        <v>15749</v>
      </c>
      <c r="D2521" s="1" t="s">
        <v>205</v>
      </c>
      <c r="E2521" s="1" t="s">
        <v>19</v>
      </c>
      <c r="F2521" s="49">
        <v>42907</v>
      </c>
      <c r="G2521" s="49"/>
      <c r="H2521" s="50" t="s">
        <v>15750</v>
      </c>
      <c r="I2521" s="50" t="s">
        <v>15751</v>
      </c>
      <c r="J2521" s="51" t="s">
        <v>15752</v>
      </c>
      <c r="K2521" s="4" t="s">
        <v>15753</v>
      </c>
      <c r="L2521" s="52"/>
      <c r="M2521" s="53"/>
    </row>
    <row r="2522" spans="1:13" ht="30" x14ac:dyDescent="0.3">
      <c r="A2522" s="47" t="s">
        <v>15754</v>
      </c>
      <c r="B2522" s="48" t="s">
        <v>15755</v>
      </c>
      <c r="C2522" s="32" t="s">
        <v>15756</v>
      </c>
      <c r="D2522" s="1" t="s">
        <v>205</v>
      </c>
      <c r="E2522" s="1" t="s">
        <v>576</v>
      </c>
      <c r="F2522" s="49">
        <v>42907</v>
      </c>
      <c r="G2522" s="49"/>
      <c r="H2522" s="50" t="s">
        <v>15757</v>
      </c>
      <c r="I2522" s="50" t="s">
        <v>15758</v>
      </c>
      <c r="J2522" s="51" t="s">
        <v>15759</v>
      </c>
      <c r="K2522" s="4" t="s">
        <v>15760</v>
      </c>
      <c r="L2522" s="52"/>
      <c r="M2522" s="53"/>
    </row>
    <row r="2523" spans="1:13" ht="30" x14ac:dyDescent="0.3">
      <c r="A2523" s="47" t="s">
        <v>15761</v>
      </c>
      <c r="B2523" s="48" t="s">
        <v>15762</v>
      </c>
      <c r="C2523" s="32" t="s">
        <v>15763</v>
      </c>
      <c r="D2523" s="1" t="s">
        <v>299</v>
      </c>
      <c r="E2523" s="1" t="s">
        <v>763</v>
      </c>
      <c r="F2523" s="49">
        <v>42907</v>
      </c>
      <c r="G2523" s="49"/>
      <c r="H2523" s="50" t="s">
        <v>15764</v>
      </c>
      <c r="I2523" s="50" t="s">
        <v>15765</v>
      </c>
      <c r="J2523" s="51" t="s">
        <v>15766</v>
      </c>
      <c r="K2523" s="4" t="s">
        <v>8905</v>
      </c>
      <c r="L2523" s="52"/>
      <c r="M2523" s="53"/>
    </row>
    <row r="2524" spans="1:13" ht="30" x14ac:dyDescent="0.3">
      <c r="A2524" s="47" t="s">
        <v>15767</v>
      </c>
      <c r="B2524" s="48" t="s">
        <v>15768</v>
      </c>
      <c r="C2524" s="32" t="s">
        <v>15769</v>
      </c>
      <c r="D2524" s="1" t="s">
        <v>299</v>
      </c>
      <c r="E2524" s="1" t="s">
        <v>19</v>
      </c>
      <c r="F2524" s="49">
        <v>42907</v>
      </c>
      <c r="G2524" s="49"/>
      <c r="H2524" s="50" t="s">
        <v>15770</v>
      </c>
      <c r="I2524" s="50" t="s">
        <v>15771</v>
      </c>
      <c r="J2524" s="51" t="s">
        <v>15772</v>
      </c>
      <c r="K2524" s="4" t="s">
        <v>15773</v>
      </c>
      <c r="L2524" s="52"/>
      <c r="M2524" s="53"/>
    </row>
    <row r="2525" spans="1:13" ht="55.2" x14ac:dyDescent="0.3">
      <c r="A2525" s="47" t="s">
        <v>15774</v>
      </c>
      <c r="B2525" s="48" t="s">
        <v>15775</v>
      </c>
      <c r="C2525" s="32" t="s">
        <v>15776</v>
      </c>
      <c r="D2525" s="1" t="s">
        <v>205</v>
      </c>
      <c r="E2525" s="1" t="s">
        <v>19</v>
      </c>
      <c r="F2525" s="49">
        <v>42907</v>
      </c>
      <c r="G2525" s="49"/>
      <c r="H2525" s="50" t="s">
        <v>15777</v>
      </c>
      <c r="I2525" s="50" t="s">
        <v>15778</v>
      </c>
      <c r="J2525" s="51" t="s">
        <v>15779</v>
      </c>
      <c r="K2525" s="4" t="s">
        <v>15780</v>
      </c>
      <c r="L2525" s="52"/>
      <c r="M2525" s="53"/>
    </row>
    <row r="2526" spans="1:13" ht="30" x14ac:dyDescent="0.3">
      <c r="A2526" s="47" t="s">
        <v>15781</v>
      </c>
      <c r="B2526" s="48" t="s">
        <v>15782</v>
      </c>
      <c r="C2526" s="32" t="s">
        <v>15783</v>
      </c>
      <c r="D2526" s="1" t="s">
        <v>299</v>
      </c>
      <c r="E2526" s="1" t="s">
        <v>2236</v>
      </c>
      <c r="F2526" s="49">
        <v>42905</v>
      </c>
      <c r="G2526" s="49"/>
      <c r="H2526" s="50" t="s">
        <v>15784</v>
      </c>
      <c r="I2526" s="50" t="s">
        <v>15785</v>
      </c>
      <c r="J2526" s="51" t="s">
        <v>15786</v>
      </c>
      <c r="K2526" s="4" t="s">
        <v>15787</v>
      </c>
      <c r="L2526" s="52"/>
      <c r="M2526" s="53"/>
    </row>
    <row r="2527" spans="1:13" ht="30" x14ac:dyDescent="0.3">
      <c r="A2527" s="47" t="s">
        <v>15788</v>
      </c>
      <c r="B2527" s="48" t="s">
        <v>15789</v>
      </c>
      <c r="C2527" s="32" t="s">
        <v>15790</v>
      </c>
      <c r="D2527" s="1" t="s">
        <v>299</v>
      </c>
      <c r="E2527" s="1" t="s">
        <v>2236</v>
      </c>
      <c r="F2527" s="49">
        <v>42905</v>
      </c>
      <c r="G2527" s="49"/>
      <c r="H2527" s="50" t="s">
        <v>15791</v>
      </c>
      <c r="I2527" s="50" t="s">
        <v>15792</v>
      </c>
      <c r="J2527" s="51" t="s">
        <v>15793</v>
      </c>
      <c r="K2527" s="4" t="s">
        <v>15794</v>
      </c>
      <c r="L2527" s="52"/>
      <c r="M2527" s="53"/>
    </row>
    <row r="2528" spans="1:13" ht="41.4" x14ac:dyDescent="0.3">
      <c r="A2528" s="47" t="s">
        <v>15795</v>
      </c>
      <c r="B2528" s="48" t="s">
        <v>15796</v>
      </c>
      <c r="C2528" s="32" t="s">
        <v>15797</v>
      </c>
      <c r="D2528" s="1" t="s">
        <v>299</v>
      </c>
      <c r="E2528" s="1" t="s">
        <v>19</v>
      </c>
      <c r="F2528" s="49">
        <v>42905</v>
      </c>
      <c r="G2528" s="49"/>
      <c r="H2528" s="50" t="s">
        <v>15798</v>
      </c>
      <c r="I2528" s="50" t="s">
        <v>15799</v>
      </c>
      <c r="J2528" s="51" t="s">
        <v>15800</v>
      </c>
      <c r="K2528" s="4" t="s">
        <v>15801</v>
      </c>
      <c r="L2528" s="52"/>
      <c r="M2528" s="53"/>
    </row>
    <row r="2529" spans="1:13" ht="30" x14ac:dyDescent="0.3">
      <c r="A2529" s="47" t="s">
        <v>15802</v>
      </c>
      <c r="B2529" s="48" t="s">
        <v>15803</v>
      </c>
      <c r="C2529" s="32" t="s">
        <v>15804</v>
      </c>
      <c r="D2529" s="1" t="s">
        <v>299</v>
      </c>
      <c r="E2529" s="1" t="s">
        <v>2236</v>
      </c>
      <c r="F2529" s="49">
        <v>42905</v>
      </c>
      <c r="G2529" s="49"/>
      <c r="H2529" s="50" t="s">
        <v>15805</v>
      </c>
      <c r="I2529" s="50" t="s">
        <v>15806</v>
      </c>
      <c r="J2529" s="51" t="s">
        <v>15807</v>
      </c>
      <c r="K2529" s="4" t="s">
        <v>15808</v>
      </c>
      <c r="L2529" s="52"/>
      <c r="M2529" s="53"/>
    </row>
    <row r="2530" spans="1:13" ht="30" x14ac:dyDescent="0.3">
      <c r="A2530" s="47" t="s">
        <v>15809</v>
      </c>
      <c r="B2530" s="48" t="s">
        <v>15810</v>
      </c>
      <c r="C2530" s="32" t="s">
        <v>15811</v>
      </c>
      <c r="D2530" s="1" t="s">
        <v>299</v>
      </c>
      <c r="E2530" s="1" t="s">
        <v>2236</v>
      </c>
      <c r="F2530" s="49">
        <v>42905</v>
      </c>
      <c r="G2530" s="49"/>
      <c r="H2530" s="71" t="s">
        <v>15812</v>
      </c>
      <c r="I2530" s="50" t="s">
        <v>15813</v>
      </c>
      <c r="J2530" s="51" t="s">
        <v>15814</v>
      </c>
      <c r="K2530" s="4" t="s">
        <v>15815</v>
      </c>
      <c r="L2530" s="52">
        <v>44412</v>
      </c>
      <c r="M2530" s="53"/>
    </row>
    <row r="2531" spans="1:13" ht="27.6" x14ac:dyDescent="0.3">
      <c r="A2531" s="47" t="s">
        <v>15816</v>
      </c>
      <c r="B2531" s="48" t="s">
        <v>15817</v>
      </c>
      <c r="C2531" s="32" t="s">
        <v>15818</v>
      </c>
      <c r="D2531" s="1" t="s">
        <v>851</v>
      </c>
      <c r="E2531" s="1" t="s">
        <v>2236</v>
      </c>
      <c r="F2531" s="49">
        <v>43062</v>
      </c>
      <c r="G2531" s="49" t="s">
        <v>214</v>
      </c>
      <c r="H2531" s="50" t="s">
        <v>214</v>
      </c>
      <c r="I2531" s="50" t="s">
        <v>15819</v>
      </c>
      <c r="J2531" s="51" t="s">
        <v>11524</v>
      </c>
      <c r="K2531" s="4" t="s">
        <v>15820</v>
      </c>
      <c r="L2531" s="52"/>
      <c r="M2531" s="53"/>
    </row>
    <row r="2532" spans="1:13" ht="30" x14ac:dyDescent="0.3">
      <c r="A2532" s="47" t="s">
        <v>15821</v>
      </c>
      <c r="B2532" s="48" t="s">
        <v>15822</v>
      </c>
      <c r="C2532" s="32" t="s">
        <v>15823</v>
      </c>
      <c r="D2532" s="1" t="s">
        <v>299</v>
      </c>
      <c r="E2532" s="1" t="s">
        <v>19</v>
      </c>
      <c r="F2532" s="49">
        <v>42905</v>
      </c>
      <c r="G2532" s="49"/>
      <c r="H2532" s="50" t="s">
        <v>15824</v>
      </c>
      <c r="I2532" s="50" t="s">
        <v>15825</v>
      </c>
      <c r="J2532" s="51" t="s">
        <v>15826</v>
      </c>
      <c r="K2532" s="4" t="s">
        <v>8905</v>
      </c>
      <c r="L2532" s="52"/>
      <c r="M2532" s="53"/>
    </row>
    <row r="2533" spans="1:13" ht="30" x14ac:dyDescent="0.3">
      <c r="A2533" s="47" t="s">
        <v>15827</v>
      </c>
      <c r="B2533" s="48" t="s">
        <v>15828</v>
      </c>
      <c r="C2533" s="32" t="s">
        <v>15829</v>
      </c>
      <c r="D2533" s="1" t="s">
        <v>299</v>
      </c>
      <c r="E2533" s="1" t="s">
        <v>1342</v>
      </c>
      <c r="F2533" s="49">
        <v>42905</v>
      </c>
      <c r="G2533" s="49"/>
      <c r="H2533" s="50" t="s">
        <v>15830</v>
      </c>
      <c r="I2533" s="50" t="s">
        <v>15831</v>
      </c>
      <c r="J2533" s="51" t="s">
        <v>15832</v>
      </c>
      <c r="K2533" s="4" t="s">
        <v>15833</v>
      </c>
      <c r="L2533" s="52"/>
      <c r="M2533" s="53"/>
    </row>
    <row r="2534" spans="1:13" ht="30" x14ac:dyDescent="0.3">
      <c r="A2534" s="47" t="s">
        <v>15834</v>
      </c>
      <c r="B2534" s="48" t="s">
        <v>15835</v>
      </c>
      <c r="C2534" s="32" t="s">
        <v>15836</v>
      </c>
      <c r="D2534" s="1" t="s">
        <v>205</v>
      </c>
      <c r="E2534" s="1" t="s">
        <v>2236</v>
      </c>
      <c r="F2534" s="49">
        <v>42905</v>
      </c>
      <c r="G2534" s="49"/>
      <c r="H2534" s="50" t="s">
        <v>15837</v>
      </c>
      <c r="I2534" s="50" t="s">
        <v>15838</v>
      </c>
      <c r="J2534" s="51" t="s">
        <v>15839</v>
      </c>
      <c r="K2534" s="4" t="s">
        <v>15840</v>
      </c>
      <c r="L2534" s="52"/>
      <c r="M2534" s="53"/>
    </row>
    <row r="2535" spans="1:13" ht="30" x14ac:dyDescent="0.3">
      <c r="A2535" s="47" t="s">
        <v>15841</v>
      </c>
      <c r="B2535" s="48" t="s">
        <v>15842</v>
      </c>
      <c r="C2535" s="32" t="s">
        <v>15843</v>
      </c>
      <c r="D2535" s="1" t="s">
        <v>299</v>
      </c>
      <c r="E2535" s="1" t="s">
        <v>908</v>
      </c>
      <c r="F2535" s="49">
        <v>42906</v>
      </c>
      <c r="G2535" s="49"/>
      <c r="H2535" s="50" t="s">
        <v>15844</v>
      </c>
      <c r="I2535" s="50" t="s">
        <v>15845</v>
      </c>
      <c r="J2535" s="51" t="s">
        <v>15846</v>
      </c>
      <c r="K2535" s="4" t="s">
        <v>15847</v>
      </c>
      <c r="L2535" s="52"/>
      <c r="M2535" s="53"/>
    </row>
    <row r="2536" spans="1:13" ht="30" x14ac:dyDescent="0.3">
      <c r="A2536" s="47" t="s">
        <v>15848</v>
      </c>
      <c r="B2536" s="48" t="s">
        <v>15849</v>
      </c>
      <c r="C2536" s="32" t="s">
        <v>15850</v>
      </c>
      <c r="D2536" s="1" t="s">
        <v>299</v>
      </c>
      <c r="E2536" s="1" t="s">
        <v>19</v>
      </c>
      <c r="F2536" s="49">
        <v>42906</v>
      </c>
      <c r="G2536" s="49"/>
      <c r="H2536" s="50" t="s">
        <v>15851</v>
      </c>
      <c r="I2536" s="50" t="s">
        <v>15852</v>
      </c>
      <c r="J2536" s="51" t="s">
        <v>15853</v>
      </c>
      <c r="K2536" s="4" t="s">
        <v>15854</v>
      </c>
      <c r="L2536" s="52"/>
      <c r="M2536" s="53"/>
    </row>
    <row r="2537" spans="1:13" ht="30" x14ac:dyDescent="0.3">
      <c r="A2537" s="47" t="s">
        <v>15855</v>
      </c>
      <c r="B2537" s="48" t="s">
        <v>15856</v>
      </c>
      <c r="C2537" s="32" t="s">
        <v>15857</v>
      </c>
      <c r="D2537" s="1" t="s">
        <v>205</v>
      </c>
      <c r="E2537" s="1" t="s">
        <v>2236</v>
      </c>
      <c r="F2537" s="49">
        <v>42902</v>
      </c>
      <c r="G2537" s="49"/>
      <c r="H2537" s="50" t="s">
        <v>15858</v>
      </c>
      <c r="I2537" s="50" t="s">
        <v>15859</v>
      </c>
      <c r="J2537" s="51" t="s">
        <v>15860</v>
      </c>
      <c r="K2537" s="4" t="s">
        <v>15861</v>
      </c>
      <c r="L2537" s="52"/>
      <c r="M2537" s="53"/>
    </row>
    <row r="2538" spans="1:13" ht="30" x14ac:dyDescent="0.3">
      <c r="A2538" s="47" t="s">
        <v>15862</v>
      </c>
      <c r="B2538" s="48" t="s">
        <v>15863</v>
      </c>
      <c r="C2538" s="32" t="s">
        <v>15864</v>
      </c>
      <c r="D2538" s="1" t="s">
        <v>299</v>
      </c>
      <c r="E2538" s="1" t="s">
        <v>19</v>
      </c>
      <c r="F2538" s="49">
        <v>42908</v>
      </c>
      <c r="G2538" s="49"/>
      <c r="H2538" s="50" t="s">
        <v>15865</v>
      </c>
      <c r="I2538" s="50" t="s">
        <v>15866</v>
      </c>
      <c r="J2538" s="51" t="s">
        <v>15867</v>
      </c>
      <c r="K2538" s="4" t="s">
        <v>15868</v>
      </c>
      <c r="L2538" s="52"/>
      <c r="M2538" s="53"/>
    </row>
    <row r="2539" spans="1:13" ht="30" x14ac:dyDescent="0.3">
      <c r="A2539" s="47" t="s">
        <v>15869</v>
      </c>
      <c r="B2539" s="48" t="s">
        <v>15870</v>
      </c>
      <c r="C2539" s="32" t="s">
        <v>15871</v>
      </c>
      <c r="D2539" s="1" t="s">
        <v>299</v>
      </c>
      <c r="E2539" s="1" t="s">
        <v>19</v>
      </c>
      <c r="F2539" s="49">
        <v>42908</v>
      </c>
      <c r="G2539" s="49"/>
      <c r="H2539" s="50" t="s">
        <v>15872</v>
      </c>
      <c r="I2539" s="50" t="s">
        <v>15873</v>
      </c>
      <c r="J2539" s="51" t="s">
        <v>15874</v>
      </c>
      <c r="K2539" s="4" t="s">
        <v>15875</v>
      </c>
      <c r="L2539" s="52"/>
      <c r="M2539" s="53"/>
    </row>
    <row r="2540" spans="1:13" ht="30" x14ac:dyDescent="0.3">
      <c r="A2540" s="47" t="s">
        <v>15876</v>
      </c>
      <c r="B2540" s="48" t="s">
        <v>15877</v>
      </c>
      <c r="C2540" s="32" t="s">
        <v>15878</v>
      </c>
      <c r="D2540" s="1" t="s">
        <v>299</v>
      </c>
      <c r="E2540" s="1" t="s">
        <v>19</v>
      </c>
      <c r="F2540" s="49">
        <v>42908</v>
      </c>
      <c r="G2540" s="49"/>
      <c r="H2540" s="50" t="s">
        <v>15879</v>
      </c>
      <c r="I2540" s="50" t="s">
        <v>15880</v>
      </c>
      <c r="J2540" s="51" t="s">
        <v>15881</v>
      </c>
      <c r="K2540" s="4" t="s">
        <v>15882</v>
      </c>
      <c r="L2540" s="52"/>
      <c r="M2540" s="53"/>
    </row>
    <row r="2541" spans="1:13" ht="41.4" x14ac:dyDescent="0.3">
      <c r="A2541" s="47" t="s">
        <v>15883</v>
      </c>
      <c r="B2541" s="48" t="s">
        <v>15884</v>
      </c>
      <c r="C2541" s="32" t="s">
        <v>15885</v>
      </c>
      <c r="D2541" s="1" t="s">
        <v>299</v>
      </c>
      <c r="E2541" s="1" t="s">
        <v>19</v>
      </c>
      <c r="F2541" s="49">
        <v>42908</v>
      </c>
      <c r="G2541" s="49"/>
      <c r="H2541" s="50" t="s">
        <v>15886</v>
      </c>
      <c r="I2541" s="50" t="s">
        <v>15887</v>
      </c>
      <c r="J2541" s="51" t="s">
        <v>15888</v>
      </c>
      <c r="K2541" s="4" t="s">
        <v>15889</v>
      </c>
      <c r="L2541" s="52"/>
      <c r="M2541" s="53"/>
    </row>
    <row r="2542" spans="1:13" ht="48" customHeight="1" x14ac:dyDescent="0.3">
      <c r="A2542" s="47" t="s">
        <v>15890</v>
      </c>
      <c r="B2542" s="48" t="s">
        <v>15891</v>
      </c>
      <c r="C2542" s="32" t="s">
        <v>15892</v>
      </c>
      <c r="D2542" s="1" t="s">
        <v>299</v>
      </c>
      <c r="E2542" s="1" t="s">
        <v>19</v>
      </c>
      <c r="F2542" s="49">
        <v>42908</v>
      </c>
      <c r="G2542" s="49"/>
      <c r="H2542" s="50" t="s">
        <v>15893</v>
      </c>
      <c r="I2542" s="50" t="s">
        <v>15894</v>
      </c>
      <c r="J2542" s="51" t="s">
        <v>15895</v>
      </c>
      <c r="K2542" s="4" t="s">
        <v>15896</v>
      </c>
      <c r="L2542" s="52"/>
      <c r="M2542" s="53"/>
    </row>
    <row r="2543" spans="1:13" ht="41.4" x14ac:dyDescent="0.3">
      <c r="A2543" s="47" t="s">
        <v>15897</v>
      </c>
      <c r="B2543" s="48" t="s">
        <v>15898</v>
      </c>
      <c r="C2543" s="32" t="s">
        <v>15899</v>
      </c>
      <c r="D2543" s="1" t="s">
        <v>299</v>
      </c>
      <c r="E2543" s="1" t="s">
        <v>19</v>
      </c>
      <c r="F2543" s="49">
        <v>42908</v>
      </c>
      <c r="G2543" s="49"/>
      <c r="H2543" s="50" t="s">
        <v>15900</v>
      </c>
      <c r="I2543" s="50" t="s">
        <v>15901</v>
      </c>
      <c r="J2543" s="51" t="s">
        <v>15902</v>
      </c>
      <c r="K2543" s="4" t="s">
        <v>15903</v>
      </c>
      <c r="L2543" s="52"/>
      <c r="M2543" s="53"/>
    </row>
    <row r="2544" spans="1:13" ht="42" customHeight="1" x14ac:dyDescent="0.3">
      <c r="A2544" s="47" t="s">
        <v>15904</v>
      </c>
      <c r="B2544" s="48" t="s">
        <v>15905</v>
      </c>
      <c r="C2544" s="32" t="s">
        <v>15906</v>
      </c>
      <c r="D2544" s="1" t="s">
        <v>299</v>
      </c>
      <c r="E2544" s="1" t="s">
        <v>19</v>
      </c>
      <c r="F2544" s="49">
        <v>42908</v>
      </c>
      <c r="G2544" s="49"/>
      <c r="H2544" s="50" t="s">
        <v>15907</v>
      </c>
      <c r="I2544" s="50" t="s">
        <v>15908</v>
      </c>
      <c r="J2544" s="51" t="s">
        <v>15909</v>
      </c>
      <c r="K2544" s="4" t="s">
        <v>15910</v>
      </c>
      <c r="L2544" s="52"/>
      <c r="M2544" s="53"/>
    </row>
    <row r="2545" spans="1:13" ht="44.25" customHeight="1" x14ac:dyDescent="0.3">
      <c r="A2545" s="47" t="s">
        <v>15911</v>
      </c>
      <c r="B2545" s="48" t="s">
        <v>15912</v>
      </c>
      <c r="C2545" s="32" t="s">
        <v>15913</v>
      </c>
      <c r="D2545" s="1" t="s">
        <v>299</v>
      </c>
      <c r="E2545" s="1" t="s">
        <v>19</v>
      </c>
      <c r="F2545" s="49">
        <v>42908</v>
      </c>
      <c r="G2545" s="49"/>
      <c r="H2545" s="50" t="s">
        <v>15914</v>
      </c>
      <c r="I2545" s="50" t="s">
        <v>15915</v>
      </c>
      <c r="J2545" s="51" t="s">
        <v>15916</v>
      </c>
      <c r="K2545" s="4" t="s">
        <v>15917</v>
      </c>
      <c r="L2545" s="52"/>
      <c r="M2545" s="53"/>
    </row>
    <row r="2546" spans="1:13" ht="30" x14ac:dyDescent="0.3">
      <c r="A2546" s="47" t="s">
        <v>15918</v>
      </c>
      <c r="B2546" s="48" t="s">
        <v>15919</v>
      </c>
      <c r="C2546" s="32" t="s">
        <v>15920</v>
      </c>
      <c r="D2546" s="1" t="s">
        <v>299</v>
      </c>
      <c r="E2546" s="1" t="s">
        <v>19</v>
      </c>
      <c r="F2546" s="49">
        <v>42908</v>
      </c>
      <c r="G2546" s="49"/>
      <c r="H2546" s="50" t="s">
        <v>15921</v>
      </c>
      <c r="I2546" s="50" t="s">
        <v>15922</v>
      </c>
      <c r="J2546" s="51" t="s">
        <v>15923</v>
      </c>
      <c r="K2546" s="4" t="s">
        <v>15924</v>
      </c>
      <c r="L2546" s="52"/>
      <c r="M2546" s="53"/>
    </row>
    <row r="2547" spans="1:13" ht="30" x14ac:dyDescent="0.3">
      <c r="A2547" s="47" t="s">
        <v>15925</v>
      </c>
      <c r="B2547" s="48" t="s">
        <v>15926</v>
      </c>
      <c r="C2547" s="32" t="s">
        <v>15927</v>
      </c>
      <c r="D2547" s="1" t="s">
        <v>299</v>
      </c>
      <c r="E2547" s="1" t="s">
        <v>19</v>
      </c>
      <c r="F2547" s="49">
        <v>42908</v>
      </c>
      <c r="G2547" s="49"/>
      <c r="H2547" s="50" t="s">
        <v>15928</v>
      </c>
      <c r="I2547" s="50" t="s">
        <v>15929</v>
      </c>
      <c r="J2547" s="51" t="s">
        <v>15930</v>
      </c>
      <c r="K2547" s="4" t="s">
        <v>15931</v>
      </c>
      <c r="L2547" s="52"/>
      <c r="M2547" s="53"/>
    </row>
    <row r="2548" spans="1:13" ht="30" x14ac:dyDescent="0.3">
      <c r="A2548" s="47" t="s">
        <v>15932</v>
      </c>
      <c r="B2548" s="48" t="s">
        <v>15933</v>
      </c>
      <c r="C2548" s="32" t="s">
        <v>15934</v>
      </c>
      <c r="D2548" s="1" t="s">
        <v>299</v>
      </c>
      <c r="E2548" s="1" t="s">
        <v>1342</v>
      </c>
      <c r="F2548" s="49">
        <v>42908</v>
      </c>
      <c r="G2548" s="49"/>
      <c r="H2548" s="50" t="s">
        <v>15935</v>
      </c>
      <c r="I2548" s="50" t="s">
        <v>15936</v>
      </c>
      <c r="J2548" s="51" t="s">
        <v>15937</v>
      </c>
      <c r="K2548" s="4" t="s">
        <v>8905</v>
      </c>
      <c r="L2548" s="52"/>
      <c r="M2548" s="53"/>
    </row>
    <row r="2549" spans="1:13" ht="30" x14ac:dyDescent="0.3">
      <c r="A2549" s="47" t="s">
        <v>15938</v>
      </c>
      <c r="B2549" s="48" t="s">
        <v>15939</v>
      </c>
      <c r="C2549" s="32" t="s">
        <v>15940</v>
      </c>
      <c r="D2549" s="1" t="s">
        <v>299</v>
      </c>
      <c r="E2549" s="1" t="s">
        <v>1342</v>
      </c>
      <c r="F2549" s="49">
        <v>42908</v>
      </c>
      <c r="G2549" s="49"/>
      <c r="H2549" s="50" t="s">
        <v>15941</v>
      </c>
      <c r="I2549" s="50" t="s">
        <v>15942</v>
      </c>
      <c r="J2549" s="51" t="s">
        <v>15943</v>
      </c>
      <c r="K2549" s="4" t="s">
        <v>15944</v>
      </c>
      <c r="L2549" s="52"/>
      <c r="M2549" s="53"/>
    </row>
    <row r="2550" spans="1:13" ht="30" x14ac:dyDescent="0.3">
      <c r="A2550" s="47" t="s">
        <v>15945</v>
      </c>
      <c r="B2550" s="48" t="s">
        <v>15946</v>
      </c>
      <c r="C2550" s="32" t="s">
        <v>15947</v>
      </c>
      <c r="D2550" s="1" t="s">
        <v>299</v>
      </c>
      <c r="E2550" s="1" t="s">
        <v>1342</v>
      </c>
      <c r="F2550" s="49">
        <v>42908</v>
      </c>
      <c r="G2550" s="49"/>
      <c r="H2550" s="50" t="s">
        <v>15948</v>
      </c>
      <c r="I2550" s="50" t="s">
        <v>15949</v>
      </c>
      <c r="J2550" s="51" t="s">
        <v>15950</v>
      </c>
      <c r="K2550" s="4" t="s">
        <v>15951</v>
      </c>
      <c r="L2550" s="52"/>
      <c r="M2550" s="53"/>
    </row>
    <row r="2551" spans="1:13" ht="30" x14ac:dyDescent="0.3">
      <c r="A2551" s="47" t="s">
        <v>15952</v>
      </c>
      <c r="B2551" s="48" t="s">
        <v>15953</v>
      </c>
      <c r="C2551" s="32" t="s">
        <v>15954</v>
      </c>
      <c r="D2551" s="1" t="s">
        <v>299</v>
      </c>
      <c r="E2551" s="1" t="s">
        <v>1342</v>
      </c>
      <c r="F2551" s="49">
        <v>42908</v>
      </c>
      <c r="G2551" s="49"/>
      <c r="H2551" s="50" t="s">
        <v>15955</v>
      </c>
      <c r="I2551" s="50" t="s">
        <v>15956</v>
      </c>
      <c r="J2551" s="51" t="s">
        <v>15957</v>
      </c>
      <c r="K2551" s="4" t="s">
        <v>15958</v>
      </c>
      <c r="L2551" s="52"/>
      <c r="M2551" s="53"/>
    </row>
    <row r="2552" spans="1:13" ht="30" x14ac:dyDescent="0.3">
      <c r="A2552" s="47" t="s">
        <v>15959</v>
      </c>
      <c r="B2552" s="48" t="s">
        <v>15960</v>
      </c>
      <c r="C2552" s="32" t="s">
        <v>15961</v>
      </c>
      <c r="D2552" s="1" t="s">
        <v>299</v>
      </c>
      <c r="E2552" s="1" t="s">
        <v>1342</v>
      </c>
      <c r="F2552" s="49">
        <v>42908</v>
      </c>
      <c r="G2552" s="49"/>
      <c r="H2552" s="50" t="s">
        <v>15962</v>
      </c>
      <c r="I2552" s="50" t="s">
        <v>15963</v>
      </c>
      <c r="J2552" s="51" t="s">
        <v>15964</v>
      </c>
      <c r="K2552" s="4" t="s">
        <v>8905</v>
      </c>
      <c r="L2552" s="52"/>
      <c r="M2552" s="53"/>
    </row>
    <row r="2553" spans="1:13" ht="30" x14ac:dyDescent="0.3">
      <c r="A2553" s="47" t="s">
        <v>15965</v>
      </c>
      <c r="B2553" s="48" t="s">
        <v>15966</v>
      </c>
      <c r="C2553" s="32" t="s">
        <v>15967</v>
      </c>
      <c r="D2553" s="1" t="s">
        <v>299</v>
      </c>
      <c r="E2553" s="1" t="s">
        <v>1342</v>
      </c>
      <c r="F2553" s="49">
        <v>42908</v>
      </c>
      <c r="G2553" s="49">
        <v>43795</v>
      </c>
      <c r="H2553" s="50" t="s">
        <v>15968</v>
      </c>
      <c r="I2553" s="50" t="s">
        <v>15969</v>
      </c>
      <c r="J2553" s="51" t="s">
        <v>15970</v>
      </c>
      <c r="K2553" s="4" t="s">
        <v>15971</v>
      </c>
      <c r="L2553" s="52"/>
      <c r="M2553" s="53"/>
    </row>
    <row r="2554" spans="1:13" ht="30" x14ac:dyDescent="0.3">
      <c r="A2554" s="47" t="s">
        <v>15972</v>
      </c>
      <c r="B2554" s="48" t="s">
        <v>15973</v>
      </c>
      <c r="C2554" s="32" t="s">
        <v>15974</v>
      </c>
      <c r="D2554" s="1" t="s">
        <v>299</v>
      </c>
      <c r="E2554" s="1" t="s">
        <v>1342</v>
      </c>
      <c r="F2554" s="49">
        <v>42908</v>
      </c>
      <c r="G2554" s="49"/>
      <c r="H2554" s="50" t="s">
        <v>15975</v>
      </c>
      <c r="I2554" s="50" t="s">
        <v>15976</v>
      </c>
      <c r="J2554" s="51" t="s">
        <v>15977</v>
      </c>
      <c r="K2554" s="4" t="s">
        <v>15978</v>
      </c>
      <c r="L2554" s="52"/>
      <c r="M2554" s="53"/>
    </row>
    <row r="2555" spans="1:13" ht="30" x14ac:dyDescent="0.3">
      <c r="A2555" s="47" t="s">
        <v>15979</v>
      </c>
      <c r="B2555" s="48" t="s">
        <v>15980</v>
      </c>
      <c r="C2555" s="32" t="s">
        <v>15981</v>
      </c>
      <c r="D2555" s="1" t="s">
        <v>299</v>
      </c>
      <c r="E2555" s="1" t="s">
        <v>1342</v>
      </c>
      <c r="F2555" s="49">
        <v>42908</v>
      </c>
      <c r="G2555" s="49"/>
      <c r="H2555" s="50" t="s">
        <v>15982</v>
      </c>
      <c r="I2555" s="50" t="s">
        <v>15983</v>
      </c>
      <c r="J2555" s="51" t="s">
        <v>15984</v>
      </c>
      <c r="K2555" s="4" t="s">
        <v>15985</v>
      </c>
      <c r="L2555" s="52"/>
      <c r="M2555" s="53"/>
    </row>
    <row r="2556" spans="1:13" ht="30" x14ac:dyDescent="0.3">
      <c r="A2556" s="47" t="s">
        <v>15986</v>
      </c>
      <c r="B2556" s="48" t="s">
        <v>15987</v>
      </c>
      <c r="C2556" s="32" t="s">
        <v>15988</v>
      </c>
      <c r="D2556" s="1" t="s">
        <v>299</v>
      </c>
      <c r="E2556" s="1" t="s">
        <v>1342</v>
      </c>
      <c r="F2556" s="49">
        <v>42908</v>
      </c>
      <c r="G2556" s="49"/>
      <c r="H2556" s="50" t="s">
        <v>15989</v>
      </c>
      <c r="I2556" s="50" t="s">
        <v>15990</v>
      </c>
      <c r="J2556" s="51" t="s">
        <v>15991</v>
      </c>
      <c r="K2556" s="4" t="s">
        <v>15992</v>
      </c>
      <c r="L2556" s="52"/>
      <c r="M2556" s="53"/>
    </row>
    <row r="2557" spans="1:13" ht="30" x14ac:dyDescent="0.3">
      <c r="A2557" s="47" t="s">
        <v>15993</v>
      </c>
      <c r="B2557" s="48" t="s">
        <v>15994</v>
      </c>
      <c r="C2557" s="32" t="s">
        <v>15995</v>
      </c>
      <c r="D2557" s="1" t="s">
        <v>299</v>
      </c>
      <c r="E2557" s="1" t="s">
        <v>1342</v>
      </c>
      <c r="F2557" s="49">
        <v>42908</v>
      </c>
      <c r="G2557" s="49"/>
      <c r="H2557" s="50" t="s">
        <v>15996</v>
      </c>
      <c r="I2557" s="50" t="s">
        <v>15997</v>
      </c>
      <c r="J2557" s="51" t="s">
        <v>15984</v>
      </c>
      <c r="K2557" s="4" t="s">
        <v>15998</v>
      </c>
      <c r="L2557" s="52"/>
      <c r="M2557" s="53"/>
    </row>
    <row r="2558" spans="1:13" ht="30" x14ac:dyDescent="0.3">
      <c r="A2558" s="47" t="s">
        <v>15999</v>
      </c>
      <c r="B2558" s="48" t="s">
        <v>16000</v>
      </c>
      <c r="C2558" s="32" t="s">
        <v>16001</v>
      </c>
      <c r="D2558" s="1" t="s">
        <v>299</v>
      </c>
      <c r="E2558" s="1" t="s">
        <v>1342</v>
      </c>
      <c r="F2558" s="49">
        <v>42913</v>
      </c>
      <c r="G2558" s="49"/>
      <c r="H2558" s="50" t="s">
        <v>16002</v>
      </c>
      <c r="I2558" s="50" t="s">
        <v>16003</v>
      </c>
      <c r="J2558" s="51" t="s">
        <v>15991</v>
      </c>
      <c r="K2558" s="4" t="s">
        <v>16004</v>
      </c>
      <c r="L2558" s="52"/>
      <c r="M2558" s="53"/>
    </row>
    <row r="2559" spans="1:13" ht="30" x14ac:dyDescent="0.3">
      <c r="A2559" s="47" t="s">
        <v>16005</v>
      </c>
      <c r="B2559" s="48" t="s">
        <v>16006</v>
      </c>
      <c r="C2559" s="32" t="s">
        <v>16007</v>
      </c>
      <c r="D2559" s="1" t="s">
        <v>299</v>
      </c>
      <c r="E2559" s="1" t="s">
        <v>1342</v>
      </c>
      <c r="F2559" s="49">
        <v>42913</v>
      </c>
      <c r="G2559" s="49"/>
      <c r="H2559" s="50" t="s">
        <v>16008</v>
      </c>
      <c r="I2559" s="50" t="s">
        <v>16009</v>
      </c>
      <c r="J2559" s="51" t="s">
        <v>16010</v>
      </c>
      <c r="K2559" s="4" t="s">
        <v>16011</v>
      </c>
      <c r="L2559" s="52"/>
      <c r="M2559" s="53"/>
    </row>
    <row r="2560" spans="1:13" ht="30" x14ac:dyDescent="0.3">
      <c r="A2560" s="47" t="s">
        <v>16012</v>
      </c>
      <c r="B2560" s="48" t="s">
        <v>16013</v>
      </c>
      <c r="C2560" s="32" t="s">
        <v>16014</v>
      </c>
      <c r="D2560" s="1" t="s">
        <v>299</v>
      </c>
      <c r="E2560" s="1" t="s">
        <v>1342</v>
      </c>
      <c r="F2560" s="49">
        <v>42913</v>
      </c>
      <c r="G2560" s="49"/>
      <c r="H2560" s="50" t="s">
        <v>16015</v>
      </c>
      <c r="I2560" s="50" t="s">
        <v>16016</v>
      </c>
      <c r="J2560" s="51" t="s">
        <v>16017</v>
      </c>
      <c r="K2560" s="4" t="s">
        <v>16018</v>
      </c>
      <c r="L2560" s="52"/>
      <c r="M2560" s="53"/>
    </row>
    <row r="2561" spans="1:13" ht="47.25" customHeight="1" x14ac:dyDescent="0.3">
      <c r="A2561" s="47" t="s">
        <v>16019</v>
      </c>
      <c r="B2561" s="48" t="s">
        <v>16020</v>
      </c>
      <c r="C2561" s="32" t="s">
        <v>16021</v>
      </c>
      <c r="D2561" s="1" t="s">
        <v>299</v>
      </c>
      <c r="E2561" s="1" t="s">
        <v>1342</v>
      </c>
      <c r="F2561" s="49">
        <v>42913</v>
      </c>
      <c r="G2561" s="49"/>
      <c r="H2561" s="50" t="s">
        <v>16022</v>
      </c>
      <c r="I2561" s="50" t="s">
        <v>16023</v>
      </c>
      <c r="J2561" s="51" t="s">
        <v>15984</v>
      </c>
      <c r="K2561" s="4" t="s">
        <v>16024</v>
      </c>
      <c r="L2561" s="52"/>
      <c r="M2561" s="53"/>
    </row>
    <row r="2562" spans="1:13" ht="30" x14ac:dyDescent="0.3">
      <c r="A2562" s="47" t="s">
        <v>16025</v>
      </c>
      <c r="B2562" s="48" t="s">
        <v>16026</v>
      </c>
      <c r="C2562" s="32" t="s">
        <v>16027</v>
      </c>
      <c r="D2562" s="1" t="s">
        <v>299</v>
      </c>
      <c r="E2562" s="1" t="s">
        <v>1342</v>
      </c>
      <c r="F2562" s="49">
        <v>42913</v>
      </c>
      <c r="G2562" s="49"/>
      <c r="H2562" s="50" t="s">
        <v>16028</v>
      </c>
      <c r="I2562" s="50" t="s">
        <v>16029</v>
      </c>
      <c r="J2562" s="51" t="s">
        <v>16030</v>
      </c>
      <c r="K2562" s="4" t="s">
        <v>16031</v>
      </c>
      <c r="L2562" s="52"/>
      <c r="M2562" s="53"/>
    </row>
    <row r="2563" spans="1:13" ht="30" x14ac:dyDescent="0.3">
      <c r="A2563" s="47" t="s">
        <v>16032</v>
      </c>
      <c r="B2563" s="48" t="s">
        <v>16033</v>
      </c>
      <c r="C2563" s="32" t="s">
        <v>16034</v>
      </c>
      <c r="D2563" s="1" t="s">
        <v>299</v>
      </c>
      <c r="E2563" s="1" t="s">
        <v>1342</v>
      </c>
      <c r="F2563" s="49">
        <v>42913</v>
      </c>
      <c r="G2563" s="49"/>
      <c r="H2563" s="50" t="s">
        <v>16035</v>
      </c>
      <c r="I2563" s="50" t="s">
        <v>16036</v>
      </c>
      <c r="J2563" s="51" t="s">
        <v>16037</v>
      </c>
      <c r="K2563" s="4" t="s">
        <v>16038</v>
      </c>
      <c r="L2563" s="52"/>
      <c r="M2563" s="53"/>
    </row>
    <row r="2564" spans="1:13" ht="39.75" customHeight="1" x14ac:dyDescent="0.3">
      <c r="A2564" s="47" t="s">
        <v>16039</v>
      </c>
      <c r="B2564" s="48" t="s">
        <v>16040</v>
      </c>
      <c r="C2564" s="32" t="s">
        <v>16041</v>
      </c>
      <c r="D2564" s="1" t="s">
        <v>299</v>
      </c>
      <c r="E2564" s="1" t="s">
        <v>1342</v>
      </c>
      <c r="F2564" s="49">
        <v>42913</v>
      </c>
      <c r="G2564" s="49"/>
      <c r="H2564" s="50" t="s">
        <v>16042</v>
      </c>
      <c r="I2564" s="50" t="s">
        <v>16043</v>
      </c>
      <c r="J2564" s="51" t="s">
        <v>16044</v>
      </c>
      <c r="K2564" s="4" t="s">
        <v>16045</v>
      </c>
      <c r="L2564" s="52"/>
      <c r="M2564" s="53"/>
    </row>
    <row r="2565" spans="1:13" ht="54" customHeight="1" x14ac:dyDescent="0.3">
      <c r="A2565" s="47" t="s">
        <v>16046</v>
      </c>
      <c r="B2565" s="48" t="s">
        <v>16047</v>
      </c>
      <c r="C2565" s="32" t="s">
        <v>16048</v>
      </c>
      <c r="D2565" s="1" t="s">
        <v>299</v>
      </c>
      <c r="E2565" s="1" t="s">
        <v>1342</v>
      </c>
      <c r="F2565" s="49">
        <v>42915</v>
      </c>
      <c r="G2565" s="49"/>
      <c r="H2565" s="50" t="s">
        <v>16049</v>
      </c>
      <c r="I2565" s="50" t="s">
        <v>16050</v>
      </c>
      <c r="J2565" s="51" t="s">
        <v>16051</v>
      </c>
      <c r="K2565" s="4" t="s">
        <v>16052</v>
      </c>
      <c r="L2565" s="52"/>
      <c r="M2565" s="53"/>
    </row>
    <row r="2566" spans="1:13" ht="30" x14ac:dyDescent="0.3">
      <c r="A2566" s="47" t="s">
        <v>16053</v>
      </c>
      <c r="B2566" s="48" t="s">
        <v>16054</v>
      </c>
      <c r="C2566" s="32" t="s">
        <v>16055</v>
      </c>
      <c r="D2566" s="1" t="s">
        <v>205</v>
      </c>
      <c r="E2566" s="1" t="s">
        <v>19</v>
      </c>
      <c r="F2566" s="49">
        <v>42913</v>
      </c>
      <c r="G2566" s="49"/>
      <c r="H2566" s="50" t="s">
        <v>16056</v>
      </c>
      <c r="I2566" s="50" t="s">
        <v>16057</v>
      </c>
      <c r="J2566" s="51" t="s">
        <v>16058</v>
      </c>
      <c r="K2566" s="4" t="s">
        <v>16059</v>
      </c>
      <c r="L2566" s="52"/>
      <c r="M2566" s="53"/>
    </row>
    <row r="2567" spans="1:13" ht="30" x14ac:dyDescent="0.3">
      <c r="A2567" s="47" t="s">
        <v>16060</v>
      </c>
      <c r="B2567" s="48" t="s">
        <v>16061</v>
      </c>
      <c r="C2567" s="32" t="s">
        <v>16062</v>
      </c>
      <c r="D2567" s="1" t="s">
        <v>299</v>
      </c>
      <c r="E2567" s="1" t="s">
        <v>19</v>
      </c>
      <c r="F2567" s="49">
        <v>42913</v>
      </c>
      <c r="G2567" s="49"/>
      <c r="H2567" s="50" t="s">
        <v>16063</v>
      </c>
      <c r="I2567" s="50" t="s">
        <v>16064</v>
      </c>
      <c r="J2567" s="51" t="s">
        <v>16065</v>
      </c>
      <c r="K2567" s="4" t="s">
        <v>16066</v>
      </c>
      <c r="L2567" s="52"/>
      <c r="M2567" s="53"/>
    </row>
    <row r="2568" spans="1:13" ht="30" x14ac:dyDescent="0.3">
      <c r="A2568" s="47" t="s">
        <v>16067</v>
      </c>
      <c r="B2568" s="48" t="s">
        <v>16068</v>
      </c>
      <c r="C2568" s="32" t="s">
        <v>16069</v>
      </c>
      <c r="D2568" s="1" t="s">
        <v>205</v>
      </c>
      <c r="E2568" s="1" t="s">
        <v>2236</v>
      </c>
      <c r="F2568" s="49">
        <v>42913</v>
      </c>
      <c r="G2568" s="49"/>
      <c r="H2568" s="50" t="s">
        <v>16070</v>
      </c>
      <c r="I2568" s="50" t="s">
        <v>16071</v>
      </c>
      <c r="J2568" s="51" t="s">
        <v>16072</v>
      </c>
      <c r="K2568" s="4" t="s">
        <v>16073</v>
      </c>
      <c r="L2568" s="52"/>
      <c r="M2568" s="53"/>
    </row>
    <row r="2569" spans="1:13" ht="55.2" x14ac:dyDescent="0.3">
      <c r="A2569" s="47" t="s">
        <v>16074</v>
      </c>
      <c r="B2569" s="48" t="s">
        <v>16075</v>
      </c>
      <c r="C2569" s="32" t="s">
        <v>16076</v>
      </c>
      <c r="D2569" s="1" t="s">
        <v>851</v>
      </c>
      <c r="E2569" s="1" t="s">
        <v>19</v>
      </c>
      <c r="F2569" s="49">
        <v>42916</v>
      </c>
      <c r="G2569" s="49"/>
      <c r="H2569" s="50" t="s">
        <v>16077</v>
      </c>
      <c r="I2569" s="50" t="s">
        <v>16078</v>
      </c>
      <c r="J2569" s="51" t="s">
        <v>16079</v>
      </c>
      <c r="K2569" s="4" t="s">
        <v>16080</v>
      </c>
      <c r="L2569" s="52"/>
      <c r="M2569" s="53"/>
    </row>
    <row r="2570" spans="1:13" ht="62.25" customHeight="1" x14ac:dyDescent="0.3">
      <c r="A2570" s="47" t="s">
        <v>16081</v>
      </c>
      <c r="B2570" s="48" t="s">
        <v>16082</v>
      </c>
      <c r="C2570" s="32" t="s">
        <v>16083</v>
      </c>
      <c r="D2570" s="1" t="s">
        <v>299</v>
      </c>
      <c r="E2570" s="1" t="s">
        <v>1342</v>
      </c>
      <c r="F2570" s="49">
        <v>42919</v>
      </c>
      <c r="G2570" s="49"/>
      <c r="H2570" s="50" t="s">
        <v>16084</v>
      </c>
      <c r="I2570" s="50" t="s">
        <v>16085</v>
      </c>
      <c r="J2570" s="51" t="s">
        <v>16086</v>
      </c>
      <c r="K2570" s="4" t="s">
        <v>16087</v>
      </c>
      <c r="L2570" s="52"/>
      <c r="M2570" s="53"/>
    </row>
    <row r="2571" spans="1:13" ht="30" x14ac:dyDescent="0.3">
      <c r="A2571" s="47" t="s">
        <v>16088</v>
      </c>
      <c r="B2571" s="48" t="s">
        <v>16089</v>
      </c>
      <c r="C2571" s="32" t="s">
        <v>16090</v>
      </c>
      <c r="D2571" s="1" t="s">
        <v>299</v>
      </c>
      <c r="E2571" s="1" t="s">
        <v>1342</v>
      </c>
      <c r="F2571" s="49">
        <v>42919</v>
      </c>
      <c r="G2571" s="49"/>
      <c r="H2571" s="50" t="s">
        <v>16091</v>
      </c>
      <c r="I2571" s="50" t="s">
        <v>16092</v>
      </c>
      <c r="J2571" s="51" t="s">
        <v>16086</v>
      </c>
      <c r="K2571" s="4" t="s">
        <v>8905</v>
      </c>
      <c r="L2571" s="52"/>
      <c r="M2571" s="53"/>
    </row>
    <row r="2572" spans="1:13" ht="30" x14ac:dyDescent="0.3">
      <c r="A2572" s="47" t="s">
        <v>16093</v>
      </c>
      <c r="B2572" s="48" t="s">
        <v>16094</v>
      </c>
      <c r="C2572" s="32" t="s">
        <v>16095</v>
      </c>
      <c r="D2572" s="1" t="s">
        <v>299</v>
      </c>
      <c r="E2572" s="1" t="s">
        <v>1342</v>
      </c>
      <c r="F2572" s="49">
        <v>42919</v>
      </c>
      <c r="G2572" s="49"/>
      <c r="H2572" s="50" t="s">
        <v>16096</v>
      </c>
      <c r="I2572" s="50" t="s">
        <v>16097</v>
      </c>
      <c r="J2572" s="51" t="s">
        <v>16086</v>
      </c>
      <c r="K2572" s="4" t="s">
        <v>16098</v>
      </c>
      <c r="L2572" s="52"/>
      <c r="M2572" s="53"/>
    </row>
    <row r="2573" spans="1:13" ht="30" x14ac:dyDescent="0.3">
      <c r="A2573" s="47" t="s">
        <v>16099</v>
      </c>
      <c r="B2573" s="48" t="s">
        <v>16100</v>
      </c>
      <c r="C2573" s="32" t="s">
        <v>16101</v>
      </c>
      <c r="D2573" s="1" t="s">
        <v>299</v>
      </c>
      <c r="E2573" s="1" t="s">
        <v>1342</v>
      </c>
      <c r="F2573" s="49">
        <v>42919</v>
      </c>
      <c r="G2573" s="49"/>
      <c r="H2573" s="50" t="s">
        <v>16102</v>
      </c>
      <c r="I2573" s="50" t="s">
        <v>16103</v>
      </c>
      <c r="J2573" s="51" t="s">
        <v>16104</v>
      </c>
      <c r="K2573" s="4" t="s">
        <v>16105</v>
      </c>
      <c r="L2573" s="52"/>
      <c r="M2573" s="53"/>
    </row>
    <row r="2574" spans="1:13" ht="30" x14ac:dyDescent="0.3">
      <c r="A2574" s="47" t="s">
        <v>16106</v>
      </c>
      <c r="B2574" s="48" t="s">
        <v>16107</v>
      </c>
      <c r="C2574" s="32" t="s">
        <v>16108</v>
      </c>
      <c r="D2574" s="1" t="s">
        <v>299</v>
      </c>
      <c r="E2574" s="1" t="s">
        <v>1342</v>
      </c>
      <c r="F2574" s="49">
        <v>42919</v>
      </c>
      <c r="G2574" s="49"/>
      <c r="H2574" s="50" t="s">
        <v>16109</v>
      </c>
      <c r="I2574" s="50" t="s">
        <v>16110</v>
      </c>
      <c r="J2574" s="51" t="s">
        <v>16111</v>
      </c>
      <c r="K2574" s="4" t="s">
        <v>16112</v>
      </c>
      <c r="L2574" s="52"/>
      <c r="M2574" s="53"/>
    </row>
    <row r="2575" spans="1:13" ht="30" x14ac:dyDescent="0.3">
      <c r="A2575" s="47" t="s">
        <v>16113</v>
      </c>
      <c r="B2575" s="48" t="s">
        <v>16114</v>
      </c>
      <c r="C2575" s="32" t="s">
        <v>16115</v>
      </c>
      <c r="D2575" s="1" t="s">
        <v>205</v>
      </c>
      <c r="E2575" s="1" t="s">
        <v>763</v>
      </c>
      <c r="F2575" s="49">
        <v>42919</v>
      </c>
      <c r="G2575" s="49"/>
      <c r="H2575" s="50" t="s">
        <v>16116</v>
      </c>
      <c r="I2575" s="50" t="s">
        <v>16117</v>
      </c>
      <c r="J2575" s="51" t="s">
        <v>16118</v>
      </c>
      <c r="K2575" s="4" t="s">
        <v>16119</v>
      </c>
      <c r="L2575" s="52"/>
      <c r="M2575" s="53"/>
    </row>
    <row r="2576" spans="1:13" ht="45" x14ac:dyDescent="0.3">
      <c r="A2576" s="47" t="s">
        <v>16120</v>
      </c>
      <c r="B2576" s="48" t="s">
        <v>16121</v>
      </c>
      <c r="C2576" s="32" t="s">
        <v>16122</v>
      </c>
      <c r="D2576" s="1" t="s">
        <v>299</v>
      </c>
      <c r="E2576" s="1" t="s">
        <v>1342</v>
      </c>
      <c r="F2576" s="49">
        <v>42919</v>
      </c>
      <c r="G2576" s="49"/>
      <c r="H2576" s="50" t="s">
        <v>16123</v>
      </c>
      <c r="I2576" s="50" t="s">
        <v>16124</v>
      </c>
      <c r="J2576" s="51" t="s">
        <v>16125</v>
      </c>
      <c r="K2576" s="4" t="s">
        <v>16126</v>
      </c>
      <c r="L2576" s="52"/>
      <c r="M2576" s="53"/>
    </row>
    <row r="2577" spans="1:13" ht="42.75" customHeight="1" x14ac:dyDescent="0.3">
      <c r="A2577" s="47" t="s">
        <v>16127</v>
      </c>
      <c r="B2577" s="48" t="s">
        <v>16128</v>
      </c>
      <c r="C2577" s="32" t="s">
        <v>16129</v>
      </c>
      <c r="D2577" s="1" t="s">
        <v>299</v>
      </c>
      <c r="E2577" s="1" t="s">
        <v>1342</v>
      </c>
      <c r="F2577" s="49">
        <v>42919</v>
      </c>
      <c r="G2577" s="49"/>
      <c r="H2577" s="50" t="s">
        <v>16130</v>
      </c>
      <c r="I2577" s="50" t="s">
        <v>16131</v>
      </c>
      <c r="J2577" s="51" t="s">
        <v>16086</v>
      </c>
      <c r="K2577" s="4" t="s">
        <v>16132</v>
      </c>
      <c r="L2577" s="52"/>
      <c r="M2577" s="53"/>
    </row>
    <row r="2578" spans="1:13" ht="30" x14ac:dyDescent="0.3">
      <c r="A2578" s="47" t="s">
        <v>16133</v>
      </c>
      <c r="B2578" s="48" t="s">
        <v>16134</v>
      </c>
      <c r="C2578" s="32" t="s">
        <v>16135</v>
      </c>
      <c r="D2578" s="1" t="s">
        <v>299</v>
      </c>
      <c r="E2578" s="1" t="s">
        <v>1342</v>
      </c>
      <c r="F2578" s="49">
        <v>42919</v>
      </c>
      <c r="G2578" s="49"/>
      <c r="H2578" s="50" t="s">
        <v>16136</v>
      </c>
      <c r="I2578" s="50" t="s">
        <v>16137</v>
      </c>
      <c r="J2578" s="51" t="s">
        <v>16138</v>
      </c>
      <c r="K2578" s="4" t="s">
        <v>16139</v>
      </c>
      <c r="L2578" s="52"/>
      <c r="M2578" s="53"/>
    </row>
    <row r="2579" spans="1:13" ht="30" x14ac:dyDescent="0.3">
      <c r="A2579" s="47" t="s">
        <v>16140</v>
      </c>
      <c r="B2579" s="48" t="s">
        <v>16141</v>
      </c>
      <c r="C2579" s="32" t="s">
        <v>16142</v>
      </c>
      <c r="D2579" s="1" t="s">
        <v>299</v>
      </c>
      <c r="E2579" s="1" t="s">
        <v>1342</v>
      </c>
      <c r="F2579" s="49">
        <v>42920</v>
      </c>
      <c r="G2579" s="49"/>
      <c r="H2579" s="50" t="s">
        <v>16143</v>
      </c>
      <c r="I2579" s="50" t="s">
        <v>16144</v>
      </c>
      <c r="J2579" s="51" t="s">
        <v>16145</v>
      </c>
      <c r="K2579" s="4" t="s">
        <v>16146</v>
      </c>
      <c r="L2579" s="52"/>
      <c r="M2579" s="53"/>
    </row>
    <row r="2580" spans="1:13" ht="30" x14ac:dyDescent="0.3">
      <c r="A2580" s="47" t="s">
        <v>16147</v>
      </c>
      <c r="B2580" s="48" t="s">
        <v>16148</v>
      </c>
      <c r="C2580" s="32" t="s">
        <v>16149</v>
      </c>
      <c r="D2580" s="1" t="s">
        <v>299</v>
      </c>
      <c r="E2580" s="1" t="s">
        <v>1342</v>
      </c>
      <c r="F2580" s="49">
        <v>42920</v>
      </c>
      <c r="G2580" s="49"/>
      <c r="H2580" s="50" t="s">
        <v>16150</v>
      </c>
      <c r="I2580" s="50" t="s">
        <v>16151</v>
      </c>
      <c r="J2580" s="51" t="s">
        <v>16152</v>
      </c>
      <c r="K2580" s="4" t="s">
        <v>16153</v>
      </c>
      <c r="L2580" s="52"/>
      <c r="M2580" s="53"/>
    </row>
    <row r="2581" spans="1:13" ht="30" x14ac:dyDescent="0.3">
      <c r="A2581" s="47" t="s">
        <v>16154</v>
      </c>
      <c r="B2581" s="48" t="s">
        <v>16155</v>
      </c>
      <c r="C2581" s="32" t="s">
        <v>16156</v>
      </c>
      <c r="D2581" s="1" t="s">
        <v>299</v>
      </c>
      <c r="E2581" s="1" t="s">
        <v>1342</v>
      </c>
      <c r="F2581" s="49">
        <v>42920</v>
      </c>
      <c r="G2581" s="49"/>
      <c r="H2581" s="50" t="s">
        <v>16157</v>
      </c>
      <c r="I2581" s="50" t="s">
        <v>16158</v>
      </c>
      <c r="J2581" s="51" t="s">
        <v>15991</v>
      </c>
      <c r="K2581" s="4" t="s">
        <v>16159</v>
      </c>
      <c r="L2581" s="52"/>
      <c r="M2581" s="53"/>
    </row>
    <row r="2582" spans="1:13" ht="30" x14ac:dyDescent="0.3">
      <c r="A2582" s="47" t="s">
        <v>16160</v>
      </c>
      <c r="B2582" s="48" t="s">
        <v>16161</v>
      </c>
      <c r="C2582" s="32" t="s">
        <v>16162</v>
      </c>
      <c r="D2582" s="1" t="s">
        <v>299</v>
      </c>
      <c r="E2582" s="1" t="s">
        <v>1342</v>
      </c>
      <c r="F2582" s="49">
        <v>42920</v>
      </c>
      <c r="G2582" s="49"/>
      <c r="H2582" s="50" t="s">
        <v>16163</v>
      </c>
      <c r="I2582" s="50" t="s">
        <v>16164</v>
      </c>
      <c r="J2582" s="51" t="s">
        <v>16165</v>
      </c>
      <c r="K2582" s="4" t="s">
        <v>16166</v>
      </c>
      <c r="L2582" s="52"/>
      <c r="M2582" s="53"/>
    </row>
    <row r="2583" spans="1:13" ht="41.4" x14ac:dyDescent="0.3">
      <c r="A2583" s="47" t="s">
        <v>16167</v>
      </c>
      <c r="B2583" s="48" t="s">
        <v>16168</v>
      </c>
      <c r="C2583" s="32" t="s">
        <v>16169</v>
      </c>
      <c r="D2583" s="1" t="s">
        <v>299</v>
      </c>
      <c r="E2583" s="1" t="s">
        <v>1342</v>
      </c>
      <c r="F2583" s="49">
        <v>42920</v>
      </c>
      <c r="G2583" s="49"/>
      <c r="H2583" s="50" t="s">
        <v>16170</v>
      </c>
      <c r="I2583" s="50" t="s">
        <v>16171</v>
      </c>
      <c r="J2583" s="51" t="s">
        <v>16172</v>
      </c>
      <c r="K2583" s="4" t="s">
        <v>16173</v>
      </c>
      <c r="L2583" s="52"/>
      <c r="M2583" s="53"/>
    </row>
    <row r="2584" spans="1:13" ht="42.75" customHeight="1" x14ac:dyDescent="0.3">
      <c r="A2584" s="47" t="s">
        <v>16174</v>
      </c>
      <c r="B2584" s="48" t="s">
        <v>16175</v>
      </c>
      <c r="C2584" s="32" t="s">
        <v>16176</v>
      </c>
      <c r="D2584" s="1" t="s">
        <v>299</v>
      </c>
      <c r="E2584" s="1" t="s">
        <v>1342</v>
      </c>
      <c r="F2584" s="49">
        <v>42920</v>
      </c>
      <c r="G2584" s="49"/>
      <c r="H2584" s="50" t="s">
        <v>16177</v>
      </c>
      <c r="I2584" s="50" t="s">
        <v>16178</v>
      </c>
      <c r="J2584" s="51" t="s">
        <v>16172</v>
      </c>
      <c r="K2584" s="4" t="s">
        <v>16179</v>
      </c>
      <c r="L2584" s="52"/>
      <c r="M2584" s="53"/>
    </row>
    <row r="2585" spans="1:13" ht="30" x14ac:dyDescent="0.3">
      <c r="A2585" s="47" t="s">
        <v>16180</v>
      </c>
      <c r="B2585" s="48" t="s">
        <v>16181</v>
      </c>
      <c r="C2585" s="32" t="s">
        <v>16182</v>
      </c>
      <c r="D2585" s="1" t="s">
        <v>299</v>
      </c>
      <c r="E2585" s="1" t="s">
        <v>908</v>
      </c>
      <c r="F2585" s="49">
        <v>42920</v>
      </c>
      <c r="G2585" s="49"/>
      <c r="H2585" s="50" t="s">
        <v>16183</v>
      </c>
      <c r="I2585" s="50" t="s">
        <v>16184</v>
      </c>
      <c r="J2585" s="51" t="s">
        <v>16185</v>
      </c>
      <c r="K2585" s="4" t="s">
        <v>16186</v>
      </c>
      <c r="L2585" s="52"/>
      <c r="M2585" s="53"/>
    </row>
    <row r="2586" spans="1:13" ht="30" x14ac:dyDescent="0.3">
      <c r="A2586" s="47" t="s">
        <v>16187</v>
      </c>
      <c r="B2586" s="48" t="s">
        <v>16188</v>
      </c>
      <c r="C2586" s="32" t="s">
        <v>16189</v>
      </c>
      <c r="D2586" s="1" t="s">
        <v>299</v>
      </c>
      <c r="E2586" s="1" t="s">
        <v>2236</v>
      </c>
      <c r="F2586" s="49">
        <v>42920</v>
      </c>
      <c r="G2586" s="49"/>
      <c r="H2586" s="50" t="s">
        <v>16190</v>
      </c>
      <c r="I2586" s="50" t="s">
        <v>16191</v>
      </c>
      <c r="J2586" s="51" t="s">
        <v>16192</v>
      </c>
      <c r="K2586" s="4" t="s">
        <v>16193</v>
      </c>
      <c r="L2586" s="52"/>
      <c r="M2586" s="53"/>
    </row>
    <row r="2587" spans="1:13" ht="30" x14ac:dyDescent="0.3">
      <c r="A2587" s="47" t="s">
        <v>16194</v>
      </c>
      <c r="B2587" s="48" t="s">
        <v>16195</v>
      </c>
      <c r="C2587" s="32" t="s">
        <v>16196</v>
      </c>
      <c r="D2587" s="1" t="s">
        <v>299</v>
      </c>
      <c r="E2587" s="1" t="s">
        <v>19</v>
      </c>
      <c r="F2587" s="49">
        <v>42920</v>
      </c>
      <c r="G2587" s="49"/>
      <c r="H2587" s="50" t="s">
        <v>16197</v>
      </c>
      <c r="I2587" s="50" t="s">
        <v>16198</v>
      </c>
      <c r="J2587" s="51" t="s">
        <v>16199</v>
      </c>
      <c r="K2587" s="4" t="s">
        <v>16200</v>
      </c>
      <c r="L2587" s="52"/>
      <c r="M2587" s="53"/>
    </row>
    <row r="2588" spans="1:13" ht="30" x14ac:dyDescent="0.3">
      <c r="A2588" s="47" t="s">
        <v>16201</v>
      </c>
      <c r="B2588" s="48" t="s">
        <v>16202</v>
      </c>
      <c r="C2588" s="32" t="s">
        <v>16203</v>
      </c>
      <c r="D2588" s="1" t="s">
        <v>299</v>
      </c>
      <c r="E2588" s="1" t="s">
        <v>19</v>
      </c>
      <c r="F2588" s="49">
        <v>42920</v>
      </c>
      <c r="G2588" s="49"/>
      <c r="H2588" s="50" t="s">
        <v>16204</v>
      </c>
      <c r="I2588" s="50" t="s">
        <v>16205</v>
      </c>
      <c r="J2588" s="51" t="s">
        <v>16206</v>
      </c>
      <c r="K2588" s="4" t="s">
        <v>16207</v>
      </c>
      <c r="L2588" s="52"/>
      <c r="M2588" s="53"/>
    </row>
    <row r="2589" spans="1:13" ht="30" x14ac:dyDescent="0.3">
      <c r="A2589" s="47" t="s">
        <v>16208</v>
      </c>
      <c r="B2589" s="48" t="s">
        <v>16209</v>
      </c>
      <c r="C2589" s="32" t="s">
        <v>16210</v>
      </c>
      <c r="D2589" s="1" t="s">
        <v>299</v>
      </c>
      <c r="E2589" s="1" t="s">
        <v>19</v>
      </c>
      <c r="F2589" s="49">
        <v>42920</v>
      </c>
      <c r="G2589" s="49"/>
      <c r="H2589" s="50" t="s">
        <v>16211</v>
      </c>
      <c r="I2589" s="50" t="s">
        <v>16212</v>
      </c>
      <c r="J2589" s="51" t="s">
        <v>16213</v>
      </c>
      <c r="K2589" s="4" t="s">
        <v>16214</v>
      </c>
      <c r="L2589" s="52"/>
      <c r="M2589" s="53"/>
    </row>
    <row r="2590" spans="1:13" ht="30" x14ac:dyDescent="0.3">
      <c r="A2590" s="47" t="s">
        <v>16215</v>
      </c>
      <c r="B2590" s="48" t="s">
        <v>16216</v>
      </c>
      <c r="C2590" s="32" t="s">
        <v>16217</v>
      </c>
      <c r="D2590" s="1" t="s">
        <v>299</v>
      </c>
      <c r="E2590" s="1" t="s">
        <v>19</v>
      </c>
      <c r="F2590" s="49">
        <v>42921</v>
      </c>
      <c r="G2590" s="49"/>
      <c r="H2590" s="50" t="s">
        <v>16218</v>
      </c>
      <c r="I2590" s="50" t="s">
        <v>16219</v>
      </c>
      <c r="J2590" s="51" t="s">
        <v>16220</v>
      </c>
      <c r="K2590" s="4" t="s">
        <v>16221</v>
      </c>
      <c r="L2590" s="52"/>
      <c r="M2590" s="53"/>
    </row>
    <row r="2591" spans="1:13" ht="45" customHeight="1" x14ac:dyDescent="0.3">
      <c r="A2591" s="47" t="s">
        <v>16222</v>
      </c>
      <c r="B2591" s="48" t="s">
        <v>16223</v>
      </c>
      <c r="C2591" s="32" t="s">
        <v>16224</v>
      </c>
      <c r="D2591" s="1" t="s">
        <v>205</v>
      </c>
      <c r="E2591" s="1" t="s">
        <v>763</v>
      </c>
      <c r="F2591" s="49">
        <v>42921</v>
      </c>
      <c r="G2591" s="49"/>
      <c r="H2591" s="50" t="s">
        <v>16225</v>
      </c>
      <c r="I2591" s="50" t="s">
        <v>16226</v>
      </c>
      <c r="J2591" s="51" t="s">
        <v>16227</v>
      </c>
      <c r="K2591" s="4" t="s">
        <v>16228</v>
      </c>
      <c r="L2591" s="52"/>
      <c r="M2591" s="53"/>
    </row>
    <row r="2592" spans="1:13" ht="30" customHeight="1" x14ac:dyDescent="0.3">
      <c r="A2592" s="47" t="s">
        <v>16229</v>
      </c>
      <c r="B2592" s="48" t="s">
        <v>16230</v>
      </c>
      <c r="C2592" s="32" t="s">
        <v>16231</v>
      </c>
      <c r="D2592" s="1" t="s">
        <v>299</v>
      </c>
      <c r="E2592" s="1" t="s">
        <v>908</v>
      </c>
      <c r="F2592" s="49">
        <v>42921</v>
      </c>
      <c r="G2592" s="49"/>
      <c r="H2592" s="50" t="s">
        <v>16232</v>
      </c>
      <c r="I2592" s="50" t="s">
        <v>16233</v>
      </c>
      <c r="J2592" s="51" t="s">
        <v>16234</v>
      </c>
      <c r="K2592" s="4" t="s">
        <v>16235</v>
      </c>
      <c r="L2592" s="52"/>
      <c r="M2592" s="53"/>
    </row>
    <row r="2593" spans="1:13" ht="30" x14ac:dyDescent="0.3">
      <c r="A2593" s="47" t="s">
        <v>16236</v>
      </c>
      <c r="B2593" s="48" t="s">
        <v>16237</v>
      </c>
      <c r="C2593" s="32" t="s">
        <v>16238</v>
      </c>
      <c r="D2593" s="1" t="s">
        <v>299</v>
      </c>
      <c r="E2593" s="1" t="s">
        <v>19</v>
      </c>
      <c r="F2593" s="49">
        <v>42921</v>
      </c>
      <c r="G2593" s="49"/>
      <c r="H2593" s="50" t="s">
        <v>16239</v>
      </c>
      <c r="I2593" s="50" t="s">
        <v>16240</v>
      </c>
      <c r="J2593" s="51" t="s">
        <v>16241</v>
      </c>
      <c r="K2593" s="4" t="s">
        <v>16242</v>
      </c>
      <c r="L2593" s="52"/>
      <c r="M2593" s="53"/>
    </row>
    <row r="2594" spans="1:13" ht="30" x14ac:dyDescent="0.3">
      <c r="A2594" s="47" t="s">
        <v>16243</v>
      </c>
      <c r="B2594" s="48" t="s">
        <v>16244</v>
      </c>
      <c r="C2594" s="32" t="s">
        <v>16245</v>
      </c>
      <c r="D2594" s="1" t="s">
        <v>299</v>
      </c>
      <c r="E2594" s="1" t="s">
        <v>19</v>
      </c>
      <c r="F2594" s="49">
        <v>42921</v>
      </c>
      <c r="G2594" s="49"/>
      <c r="H2594" s="50" t="s">
        <v>16246</v>
      </c>
      <c r="I2594" s="50" t="s">
        <v>16247</v>
      </c>
      <c r="J2594" s="51" t="s">
        <v>16248</v>
      </c>
      <c r="K2594" s="4" t="s">
        <v>16249</v>
      </c>
      <c r="L2594" s="52"/>
      <c r="M2594" s="53"/>
    </row>
    <row r="2595" spans="1:13" ht="30" x14ac:dyDescent="0.3">
      <c r="A2595" s="47" t="s">
        <v>16250</v>
      </c>
      <c r="B2595" s="48" t="s">
        <v>16251</v>
      </c>
      <c r="C2595" s="32" t="s">
        <v>16252</v>
      </c>
      <c r="D2595" s="1" t="s">
        <v>299</v>
      </c>
      <c r="E2595" s="1" t="s">
        <v>19</v>
      </c>
      <c r="F2595" s="49">
        <v>42921</v>
      </c>
      <c r="G2595" s="49"/>
      <c r="H2595" s="50" t="s">
        <v>16253</v>
      </c>
      <c r="I2595" s="50" t="s">
        <v>16254</v>
      </c>
      <c r="J2595" s="51" t="s">
        <v>16255</v>
      </c>
      <c r="K2595" s="4" t="s">
        <v>16256</v>
      </c>
      <c r="L2595" s="52"/>
      <c r="M2595" s="53"/>
    </row>
    <row r="2596" spans="1:13" ht="30" x14ac:dyDescent="0.3">
      <c r="A2596" s="47" t="s">
        <v>16257</v>
      </c>
      <c r="B2596" s="48" t="s">
        <v>16258</v>
      </c>
      <c r="C2596" s="32" t="s">
        <v>16259</v>
      </c>
      <c r="D2596" s="1" t="s">
        <v>299</v>
      </c>
      <c r="E2596" s="1" t="s">
        <v>19</v>
      </c>
      <c r="F2596" s="49">
        <v>42921</v>
      </c>
      <c r="G2596" s="49"/>
      <c r="H2596" s="50" t="s">
        <v>16260</v>
      </c>
      <c r="I2596" s="50" t="s">
        <v>16261</v>
      </c>
      <c r="J2596" s="51" t="s">
        <v>16262</v>
      </c>
      <c r="K2596" s="4" t="s">
        <v>16263</v>
      </c>
      <c r="L2596" s="52"/>
      <c r="M2596" s="53"/>
    </row>
    <row r="2597" spans="1:13" ht="30" x14ac:dyDescent="0.3">
      <c r="A2597" s="47" t="s">
        <v>16264</v>
      </c>
      <c r="B2597" s="48" t="s">
        <v>16265</v>
      </c>
      <c r="C2597" s="32" t="s">
        <v>16266</v>
      </c>
      <c r="D2597" s="1" t="s">
        <v>299</v>
      </c>
      <c r="E2597" s="1" t="s">
        <v>19</v>
      </c>
      <c r="F2597" s="49">
        <v>42921</v>
      </c>
      <c r="G2597" s="49"/>
      <c r="H2597" s="50" t="s">
        <v>16267</v>
      </c>
      <c r="I2597" s="50" t="s">
        <v>16268</v>
      </c>
      <c r="J2597" s="51" t="s">
        <v>16269</v>
      </c>
      <c r="K2597" s="4" t="s">
        <v>16270</v>
      </c>
      <c r="L2597" s="52"/>
      <c r="M2597" s="53"/>
    </row>
    <row r="2598" spans="1:13" ht="30" x14ac:dyDescent="0.3">
      <c r="A2598" s="47" t="s">
        <v>16271</v>
      </c>
      <c r="B2598" s="48" t="s">
        <v>16272</v>
      </c>
      <c r="C2598" s="32" t="s">
        <v>16273</v>
      </c>
      <c r="D2598" s="1" t="s">
        <v>299</v>
      </c>
      <c r="E2598" s="1" t="s">
        <v>908</v>
      </c>
      <c r="F2598" s="49">
        <v>42921</v>
      </c>
      <c r="G2598" s="49">
        <v>43006</v>
      </c>
      <c r="H2598" s="50" t="s">
        <v>16274</v>
      </c>
      <c r="I2598" s="50" t="s">
        <v>16275</v>
      </c>
      <c r="J2598" s="51" t="s">
        <v>16276</v>
      </c>
      <c r="K2598" s="4" t="s">
        <v>16277</v>
      </c>
      <c r="L2598" s="52"/>
      <c r="M2598" s="53"/>
    </row>
    <row r="2599" spans="1:13" ht="30" x14ac:dyDescent="0.3">
      <c r="A2599" s="47" t="s">
        <v>16278</v>
      </c>
      <c r="B2599" s="48" t="s">
        <v>16279</v>
      </c>
      <c r="C2599" s="32" t="s">
        <v>16280</v>
      </c>
      <c r="D2599" s="1" t="s">
        <v>299</v>
      </c>
      <c r="E2599" s="1" t="s">
        <v>908</v>
      </c>
      <c r="F2599" s="49">
        <v>42921</v>
      </c>
      <c r="G2599" s="49"/>
      <c r="H2599" s="50" t="s">
        <v>16281</v>
      </c>
      <c r="I2599" s="50" t="s">
        <v>16282</v>
      </c>
      <c r="J2599" s="51" t="s">
        <v>16283</v>
      </c>
      <c r="K2599" s="4" t="s">
        <v>16284</v>
      </c>
      <c r="L2599" s="52"/>
      <c r="M2599" s="53"/>
    </row>
    <row r="2600" spans="1:13" ht="30" x14ac:dyDescent="0.3">
      <c r="A2600" s="47" t="s">
        <v>16285</v>
      </c>
      <c r="B2600" s="48" t="s">
        <v>16286</v>
      </c>
      <c r="C2600" s="32" t="s">
        <v>16287</v>
      </c>
      <c r="D2600" s="1" t="s">
        <v>205</v>
      </c>
      <c r="E2600" s="1" t="s">
        <v>908</v>
      </c>
      <c r="F2600" s="49">
        <v>42923</v>
      </c>
      <c r="G2600" s="49"/>
      <c r="H2600" s="50" t="s">
        <v>16288</v>
      </c>
      <c r="I2600" s="50" t="s">
        <v>16289</v>
      </c>
      <c r="J2600" s="51" t="s">
        <v>16290</v>
      </c>
      <c r="K2600" s="4" t="s">
        <v>16291</v>
      </c>
      <c r="L2600" s="52"/>
      <c r="M2600" s="53"/>
    </row>
    <row r="2601" spans="1:13" ht="50.25" customHeight="1" x14ac:dyDescent="0.3">
      <c r="A2601" s="67" t="s">
        <v>16292</v>
      </c>
      <c r="B2601" s="99" t="s">
        <v>1496</v>
      </c>
      <c r="C2601" s="58" t="s">
        <v>16293</v>
      </c>
      <c r="D2601" s="59" t="s">
        <v>851</v>
      </c>
      <c r="E2601" s="59" t="s">
        <v>1342</v>
      </c>
      <c r="F2601" s="100">
        <v>43167</v>
      </c>
      <c r="G2601" s="100"/>
      <c r="H2601" s="71" t="s">
        <v>16294</v>
      </c>
      <c r="I2601" s="71" t="s">
        <v>16295</v>
      </c>
      <c r="J2601" s="101" t="s">
        <v>16296</v>
      </c>
      <c r="K2601" s="64" t="s">
        <v>16297</v>
      </c>
      <c r="L2601" s="103"/>
      <c r="M2601" s="53"/>
    </row>
    <row r="2602" spans="1:13" ht="30" x14ac:dyDescent="0.3">
      <c r="A2602" s="47" t="s">
        <v>16298</v>
      </c>
      <c r="B2602" s="48" t="s">
        <v>16299</v>
      </c>
      <c r="C2602" s="32" t="s">
        <v>16300</v>
      </c>
      <c r="D2602" s="1" t="s">
        <v>205</v>
      </c>
      <c r="E2602" s="1" t="s">
        <v>908</v>
      </c>
      <c r="F2602" s="49">
        <v>42923</v>
      </c>
      <c r="G2602" s="49"/>
      <c r="H2602" s="50" t="s">
        <v>16301</v>
      </c>
      <c r="I2602" s="50" t="s">
        <v>16302</v>
      </c>
      <c r="J2602" s="51" t="s">
        <v>16303</v>
      </c>
      <c r="K2602" s="4" t="s">
        <v>16304</v>
      </c>
      <c r="L2602" s="52"/>
      <c r="M2602" s="53"/>
    </row>
    <row r="2603" spans="1:13" ht="30" x14ac:dyDescent="0.3">
      <c r="A2603" s="47" t="s">
        <v>16305</v>
      </c>
      <c r="B2603" s="48" t="s">
        <v>16306</v>
      </c>
      <c r="C2603" s="32" t="s">
        <v>16307</v>
      </c>
      <c r="D2603" s="1" t="s">
        <v>299</v>
      </c>
      <c r="E2603" s="1" t="s">
        <v>1596</v>
      </c>
      <c r="F2603" s="49">
        <v>42923</v>
      </c>
      <c r="G2603" s="49">
        <v>43027</v>
      </c>
      <c r="H2603" s="50" t="s">
        <v>16308</v>
      </c>
      <c r="I2603" s="50" t="s">
        <v>16309</v>
      </c>
      <c r="J2603" s="51" t="s">
        <v>16310</v>
      </c>
      <c r="K2603" s="4" t="s">
        <v>16311</v>
      </c>
      <c r="L2603" s="52"/>
      <c r="M2603" s="53"/>
    </row>
    <row r="2604" spans="1:13" ht="30" x14ac:dyDescent="0.3">
      <c r="A2604" s="47" t="s">
        <v>16312</v>
      </c>
      <c r="B2604" s="48" t="s">
        <v>16313</v>
      </c>
      <c r="C2604" s="32" t="s">
        <v>16314</v>
      </c>
      <c r="D2604" s="1" t="s">
        <v>299</v>
      </c>
      <c r="E2604" s="1" t="s">
        <v>908</v>
      </c>
      <c r="F2604" s="49">
        <v>42923</v>
      </c>
      <c r="G2604" s="49"/>
      <c r="H2604" s="50" t="s">
        <v>16315</v>
      </c>
      <c r="I2604" s="50" t="s">
        <v>16316</v>
      </c>
      <c r="J2604" s="51" t="s">
        <v>16317</v>
      </c>
      <c r="K2604" s="4" t="s">
        <v>16318</v>
      </c>
      <c r="L2604" s="52"/>
      <c r="M2604" s="53"/>
    </row>
    <row r="2605" spans="1:13" ht="30" x14ac:dyDescent="0.3">
      <c r="A2605" s="47" t="s">
        <v>16319</v>
      </c>
      <c r="B2605" s="48" t="s">
        <v>16320</v>
      </c>
      <c r="C2605" s="32" t="s">
        <v>16321</v>
      </c>
      <c r="D2605" s="1" t="s">
        <v>299</v>
      </c>
      <c r="E2605" s="1" t="s">
        <v>763</v>
      </c>
      <c r="F2605" s="49">
        <v>42923</v>
      </c>
      <c r="G2605" s="49"/>
      <c r="H2605" s="50" t="s">
        <v>16322</v>
      </c>
      <c r="I2605" s="50" t="s">
        <v>16323</v>
      </c>
      <c r="J2605" s="51" t="s">
        <v>16324</v>
      </c>
      <c r="K2605" s="4" t="s">
        <v>16325</v>
      </c>
      <c r="L2605" s="52"/>
      <c r="M2605" s="53"/>
    </row>
    <row r="2606" spans="1:13" ht="30" x14ac:dyDescent="0.3">
      <c r="A2606" s="47" t="s">
        <v>16326</v>
      </c>
      <c r="B2606" s="48" t="s">
        <v>16327</v>
      </c>
      <c r="C2606" s="32" t="s">
        <v>16328</v>
      </c>
      <c r="D2606" s="1" t="s">
        <v>299</v>
      </c>
      <c r="E2606" s="1" t="s">
        <v>2236</v>
      </c>
      <c r="F2606" s="49">
        <v>42923</v>
      </c>
      <c r="G2606" s="49"/>
      <c r="H2606" s="50" t="s">
        <v>16329</v>
      </c>
      <c r="I2606" s="50" t="s">
        <v>16330</v>
      </c>
      <c r="J2606" s="51" t="s">
        <v>16331</v>
      </c>
      <c r="K2606" s="4" t="s">
        <v>16332</v>
      </c>
      <c r="L2606" s="52"/>
      <c r="M2606" s="53"/>
    </row>
    <row r="2607" spans="1:13" ht="30" x14ac:dyDescent="0.3">
      <c r="A2607" s="47" t="s">
        <v>16333</v>
      </c>
      <c r="B2607" s="48" t="s">
        <v>16334</v>
      </c>
      <c r="C2607" s="32" t="s">
        <v>16335</v>
      </c>
      <c r="D2607" s="1" t="s">
        <v>299</v>
      </c>
      <c r="E2607" s="1" t="s">
        <v>908</v>
      </c>
      <c r="F2607" s="49">
        <v>38045</v>
      </c>
      <c r="G2607" s="49">
        <v>42930</v>
      </c>
      <c r="H2607" s="50" t="s">
        <v>16336</v>
      </c>
      <c r="I2607" s="50" t="s">
        <v>16337</v>
      </c>
      <c r="J2607" s="51" t="s">
        <v>16338</v>
      </c>
      <c r="K2607" s="4" t="s">
        <v>16339</v>
      </c>
      <c r="L2607" s="52">
        <v>38917</v>
      </c>
      <c r="M2607" s="53"/>
    </row>
    <row r="2608" spans="1:13" ht="30" x14ac:dyDescent="0.3">
      <c r="A2608" s="47" t="s">
        <v>16340</v>
      </c>
      <c r="B2608" s="48" t="s">
        <v>16341</v>
      </c>
      <c r="C2608" s="32" t="s">
        <v>16342</v>
      </c>
      <c r="D2608" s="1" t="s">
        <v>299</v>
      </c>
      <c r="E2608" s="1" t="s">
        <v>19</v>
      </c>
      <c r="F2608" s="49">
        <v>42930</v>
      </c>
      <c r="G2608" s="49"/>
      <c r="H2608" s="50" t="s">
        <v>16343</v>
      </c>
      <c r="I2608" s="50" t="s">
        <v>16344</v>
      </c>
      <c r="J2608" s="51" t="s">
        <v>16345</v>
      </c>
      <c r="K2608" s="4" t="s">
        <v>16346</v>
      </c>
      <c r="L2608" s="52"/>
      <c r="M2608" s="53"/>
    </row>
    <row r="2609" spans="1:13" ht="30" x14ac:dyDescent="0.3">
      <c r="A2609" s="47" t="s">
        <v>16347</v>
      </c>
      <c r="B2609" s="48" t="s">
        <v>16348</v>
      </c>
      <c r="C2609" s="32" t="s">
        <v>16349</v>
      </c>
      <c r="D2609" s="1" t="s">
        <v>299</v>
      </c>
      <c r="E2609" s="1" t="s">
        <v>19</v>
      </c>
      <c r="F2609" s="49">
        <v>42930</v>
      </c>
      <c r="G2609" s="49"/>
      <c r="H2609" s="50" t="s">
        <v>16350</v>
      </c>
      <c r="I2609" s="50" t="s">
        <v>16351</v>
      </c>
      <c r="J2609" s="51" t="s">
        <v>16352</v>
      </c>
      <c r="K2609" s="4" t="s">
        <v>16353</v>
      </c>
      <c r="L2609" s="52"/>
      <c r="M2609" s="53"/>
    </row>
    <row r="2610" spans="1:13" ht="30" x14ac:dyDescent="0.3">
      <c r="A2610" s="47" t="s">
        <v>16354</v>
      </c>
      <c r="B2610" s="48" t="s">
        <v>16355</v>
      </c>
      <c r="C2610" s="32" t="s">
        <v>16356</v>
      </c>
      <c r="D2610" s="1" t="s">
        <v>299</v>
      </c>
      <c r="E2610" s="1" t="s">
        <v>763</v>
      </c>
      <c r="F2610" s="49">
        <v>42930</v>
      </c>
      <c r="G2610" s="49"/>
      <c r="H2610" s="50" t="s">
        <v>16357</v>
      </c>
      <c r="I2610" s="50" t="s">
        <v>16358</v>
      </c>
      <c r="J2610" s="51" t="s">
        <v>16359</v>
      </c>
      <c r="K2610" s="4" t="s">
        <v>16360</v>
      </c>
      <c r="L2610" s="52"/>
      <c r="M2610" s="53"/>
    </row>
    <row r="2611" spans="1:13" ht="30" x14ac:dyDescent="0.3">
      <c r="A2611" s="47" t="s">
        <v>16361</v>
      </c>
      <c r="B2611" s="48" t="s">
        <v>16362</v>
      </c>
      <c r="C2611" s="32" t="s">
        <v>16363</v>
      </c>
      <c r="D2611" s="1" t="s">
        <v>299</v>
      </c>
      <c r="E2611" s="1" t="s">
        <v>763</v>
      </c>
      <c r="F2611" s="49">
        <v>42930</v>
      </c>
      <c r="G2611" s="49"/>
      <c r="H2611" s="50" t="s">
        <v>16364</v>
      </c>
      <c r="I2611" s="50" t="s">
        <v>16365</v>
      </c>
      <c r="J2611" s="51" t="s">
        <v>16366</v>
      </c>
      <c r="K2611" s="4" t="s">
        <v>16367</v>
      </c>
      <c r="L2611" s="52"/>
      <c r="M2611" s="53"/>
    </row>
    <row r="2612" spans="1:13" ht="30" x14ac:dyDescent="0.3">
      <c r="A2612" s="47" t="s">
        <v>16368</v>
      </c>
      <c r="B2612" s="48" t="s">
        <v>16369</v>
      </c>
      <c r="C2612" s="32" t="s">
        <v>16370</v>
      </c>
      <c r="D2612" s="1" t="s">
        <v>299</v>
      </c>
      <c r="E2612" s="1" t="s">
        <v>763</v>
      </c>
      <c r="F2612" s="49">
        <v>42930</v>
      </c>
      <c r="G2612" s="49"/>
      <c r="H2612" s="50" t="s">
        <v>16371</v>
      </c>
      <c r="I2612" s="50" t="s">
        <v>16372</v>
      </c>
      <c r="J2612" s="51" t="s">
        <v>16373</v>
      </c>
      <c r="K2612" s="4" t="s">
        <v>16374</v>
      </c>
      <c r="L2612" s="52"/>
      <c r="M2612" s="53"/>
    </row>
    <row r="2613" spans="1:13" ht="30" x14ac:dyDescent="0.3">
      <c r="A2613" s="47" t="s">
        <v>16375</v>
      </c>
      <c r="B2613" s="48" t="s">
        <v>16376</v>
      </c>
      <c r="C2613" s="32" t="s">
        <v>16377</v>
      </c>
      <c r="D2613" s="1" t="s">
        <v>299</v>
      </c>
      <c r="E2613" s="1" t="s">
        <v>763</v>
      </c>
      <c r="F2613" s="49">
        <v>42930</v>
      </c>
      <c r="G2613" s="49"/>
      <c r="H2613" s="50" t="s">
        <v>16378</v>
      </c>
      <c r="I2613" s="50" t="s">
        <v>16379</v>
      </c>
      <c r="J2613" s="51" t="s">
        <v>16380</v>
      </c>
      <c r="K2613" s="4" t="s">
        <v>16381</v>
      </c>
      <c r="L2613" s="52"/>
      <c r="M2613" s="53"/>
    </row>
    <row r="2614" spans="1:13" ht="30" x14ac:dyDescent="0.3">
      <c r="A2614" s="47" t="s">
        <v>16382</v>
      </c>
      <c r="B2614" s="48" t="s">
        <v>16383</v>
      </c>
      <c r="C2614" s="32" t="s">
        <v>16384</v>
      </c>
      <c r="D2614" s="1" t="s">
        <v>299</v>
      </c>
      <c r="E2614" s="1" t="s">
        <v>763</v>
      </c>
      <c r="F2614" s="49">
        <v>42930</v>
      </c>
      <c r="G2614" s="49"/>
      <c r="H2614" s="50" t="s">
        <v>16385</v>
      </c>
      <c r="I2614" s="50" t="s">
        <v>16386</v>
      </c>
      <c r="J2614" s="51" t="s">
        <v>16387</v>
      </c>
      <c r="K2614" s="4" t="s">
        <v>16388</v>
      </c>
      <c r="L2614" s="52">
        <v>44299</v>
      </c>
      <c r="M2614" s="53"/>
    </row>
    <row r="2615" spans="1:13" ht="30" x14ac:dyDescent="0.3">
      <c r="A2615" s="47" t="s">
        <v>16389</v>
      </c>
      <c r="B2615" s="48" t="s">
        <v>16390</v>
      </c>
      <c r="C2615" s="32" t="s">
        <v>16391</v>
      </c>
      <c r="D2615" s="1" t="s">
        <v>299</v>
      </c>
      <c r="E2615" s="1" t="s">
        <v>763</v>
      </c>
      <c r="F2615" s="49">
        <v>42930</v>
      </c>
      <c r="G2615" s="49"/>
      <c r="H2615" s="50" t="s">
        <v>16392</v>
      </c>
      <c r="I2615" s="50" t="s">
        <v>16393</v>
      </c>
      <c r="J2615" s="51" t="s">
        <v>16394</v>
      </c>
      <c r="K2615" s="4" t="s">
        <v>16395</v>
      </c>
      <c r="L2615" s="52"/>
      <c r="M2615" s="53"/>
    </row>
    <row r="2616" spans="1:13" ht="30" x14ac:dyDescent="0.3">
      <c r="A2616" s="47" t="s">
        <v>16396</v>
      </c>
      <c r="B2616" s="48" t="s">
        <v>16397</v>
      </c>
      <c r="C2616" s="32" t="s">
        <v>16398</v>
      </c>
      <c r="D2616" s="1" t="s">
        <v>299</v>
      </c>
      <c r="E2616" s="1" t="s">
        <v>763</v>
      </c>
      <c r="F2616" s="49">
        <v>42930</v>
      </c>
      <c r="G2616" s="49"/>
      <c r="H2616" s="50" t="s">
        <v>16399</v>
      </c>
      <c r="I2616" s="50" t="s">
        <v>16400</v>
      </c>
      <c r="J2616" s="51" t="s">
        <v>16401</v>
      </c>
      <c r="K2616" s="4" t="s">
        <v>16402</v>
      </c>
      <c r="L2616" s="52"/>
      <c r="M2616" s="53"/>
    </row>
    <row r="2617" spans="1:13" ht="30" x14ac:dyDescent="0.3">
      <c r="A2617" s="47" t="s">
        <v>16403</v>
      </c>
      <c r="B2617" s="48" t="s">
        <v>16404</v>
      </c>
      <c r="C2617" s="32" t="s">
        <v>16405</v>
      </c>
      <c r="D2617" s="1" t="s">
        <v>299</v>
      </c>
      <c r="E2617" s="1" t="s">
        <v>763</v>
      </c>
      <c r="F2617" s="49">
        <v>42930</v>
      </c>
      <c r="G2617" s="49"/>
      <c r="H2617" s="50" t="s">
        <v>16406</v>
      </c>
      <c r="I2617" s="50" t="s">
        <v>16407</v>
      </c>
      <c r="J2617" s="51" t="s">
        <v>16408</v>
      </c>
      <c r="K2617" s="4" t="s">
        <v>16409</v>
      </c>
      <c r="L2617" s="52"/>
      <c r="M2617" s="53"/>
    </row>
    <row r="2618" spans="1:13" ht="30" x14ac:dyDescent="0.3">
      <c r="A2618" s="47" t="s">
        <v>16410</v>
      </c>
      <c r="B2618" s="48" t="s">
        <v>16411</v>
      </c>
      <c r="C2618" s="32" t="s">
        <v>16412</v>
      </c>
      <c r="D2618" s="1" t="s">
        <v>299</v>
      </c>
      <c r="E2618" s="1" t="s">
        <v>763</v>
      </c>
      <c r="F2618" s="49">
        <v>42930</v>
      </c>
      <c r="G2618" s="49"/>
      <c r="H2618" s="50" t="s">
        <v>16413</v>
      </c>
      <c r="I2618" s="50" t="s">
        <v>16414</v>
      </c>
      <c r="J2618" s="51" t="s">
        <v>16415</v>
      </c>
      <c r="K2618" s="4" t="s">
        <v>16416</v>
      </c>
      <c r="L2618" s="52"/>
      <c r="M2618" s="53"/>
    </row>
    <row r="2619" spans="1:13" ht="30" x14ac:dyDescent="0.3">
      <c r="A2619" s="47" t="s">
        <v>16417</v>
      </c>
      <c r="B2619" s="48" t="s">
        <v>16418</v>
      </c>
      <c r="C2619" s="32" t="s">
        <v>16419</v>
      </c>
      <c r="D2619" s="1" t="s">
        <v>299</v>
      </c>
      <c r="E2619" s="1" t="s">
        <v>763</v>
      </c>
      <c r="F2619" s="49">
        <v>42930</v>
      </c>
      <c r="G2619" s="49"/>
      <c r="H2619" s="50" t="s">
        <v>16420</v>
      </c>
      <c r="I2619" s="50" t="s">
        <v>16421</v>
      </c>
      <c r="J2619" s="51" t="s">
        <v>16422</v>
      </c>
      <c r="K2619" s="4" t="s">
        <v>16423</v>
      </c>
      <c r="L2619" s="52"/>
      <c r="M2619" s="53"/>
    </row>
    <row r="2620" spans="1:13" ht="41.4" x14ac:dyDescent="0.3">
      <c r="A2620" s="47" t="s">
        <v>16424</v>
      </c>
      <c r="B2620" s="48" t="s">
        <v>16425</v>
      </c>
      <c r="C2620" s="32" t="s">
        <v>16426</v>
      </c>
      <c r="D2620" s="1" t="s">
        <v>299</v>
      </c>
      <c r="E2620" s="1" t="s">
        <v>576</v>
      </c>
      <c r="F2620" s="49">
        <v>42930</v>
      </c>
      <c r="G2620" s="49"/>
      <c r="H2620" s="50" t="s">
        <v>16427</v>
      </c>
      <c r="I2620" s="50" t="s">
        <v>16428</v>
      </c>
      <c r="J2620" s="51" t="s">
        <v>16429</v>
      </c>
      <c r="K2620" s="4" t="s">
        <v>16430</v>
      </c>
      <c r="L2620" s="52"/>
      <c r="M2620" s="53"/>
    </row>
    <row r="2621" spans="1:13" ht="39" customHeight="1" x14ac:dyDescent="0.3">
      <c r="A2621" s="47" t="s">
        <v>16431</v>
      </c>
      <c r="B2621" s="48" t="s">
        <v>16432</v>
      </c>
      <c r="C2621" s="32" t="s">
        <v>16433</v>
      </c>
      <c r="D2621" s="1" t="s">
        <v>299</v>
      </c>
      <c r="E2621" s="1" t="s">
        <v>908</v>
      </c>
      <c r="F2621" s="49">
        <v>42930</v>
      </c>
      <c r="G2621" s="49"/>
      <c r="H2621" s="50" t="s">
        <v>16434</v>
      </c>
      <c r="I2621" s="50" t="s">
        <v>16435</v>
      </c>
      <c r="J2621" s="51" t="s">
        <v>16436</v>
      </c>
      <c r="K2621" s="4" t="s">
        <v>16437</v>
      </c>
      <c r="L2621" s="52"/>
      <c r="M2621" s="53"/>
    </row>
    <row r="2622" spans="1:13" ht="42.75" customHeight="1" x14ac:dyDescent="0.3">
      <c r="A2622" s="47" t="s">
        <v>16438</v>
      </c>
      <c r="B2622" s="48" t="s">
        <v>16439</v>
      </c>
      <c r="C2622" s="32" t="s">
        <v>16440</v>
      </c>
      <c r="D2622" s="1" t="s">
        <v>299</v>
      </c>
      <c r="E2622" s="1" t="s">
        <v>763</v>
      </c>
      <c r="F2622" s="49">
        <v>42930</v>
      </c>
      <c r="G2622" s="49"/>
      <c r="H2622" s="50" t="s">
        <v>16441</v>
      </c>
      <c r="I2622" s="50" t="s">
        <v>16442</v>
      </c>
      <c r="J2622" s="51" t="s">
        <v>16443</v>
      </c>
      <c r="K2622" s="4" t="s">
        <v>16409</v>
      </c>
      <c r="L2622" s="52"/>
      <c r="M2622" s="53"/>
    </row>
    <row r="2623" spans="1:13" ht="41.4" x14ac:dyDescent="0.3">
      <c r="A2623" s="47" t="s">
        <v>16444</v>
      </c>
      <c r="B2623" s="48" t="s">
        <v>16445</v>
      </c>
      <c r="C2623" s="32" t="s">
        <v>16446</v>
      </c>
      <c r="D2623" s="1" t="s">
        <v>299</v>
      </c>
      <c r="E2623" s="1" t="s">
        <v>19</v>
      </c>
      <c r="F2623" s="49">
        <v>42930</v>
      </c>
      <c r="G2623" s="49"/>
      <c r="H2623" s="50" t="s">
        <v>16447</v>
      </c>
      <c r="I2623" s="50" t="s">
        <v>16448</v>
      </c>
      <c r="J2623" s="51" t="s">
        <v>16449</v>
      </c>
      <c r="K2623" s="4" t="s">
        <v>16450</v>
      </c>
      <c r="L2623" s="52"/>
      <c r="M2623" s="53"/>
    </row>
    <row r="2624" spans="1:13" ht="48.75" customHeight="1" x14ac:dyDescent="0.3">
      <c r="A2624" s="47" t="s">
        <v>16451</v>
      </c>
      <c r="B2624" s="48" t="s">
        <v>16452</v>
      </c>
      <c r="C2624" s="32" t="s">
        <v>16453</v>
      </c>
      <c r="D2624" s="1" t="s">
        <v>299</v>
      </c>
      <c r="E2624" s="1" t="s">
        <v>19</v>
      </c>
      <c r="F2624" s="49">
        <v>42930</v>
      </c>
      <c r="G2624" s="49"/>
      <c r="H2624" s="50" t="s">
        <v>16454</v>
      </c>
      <c r="I2624" s="50" t="s">
        <v>16455</v>
      </c>
      <c r="J2624" s="51" t="s">
        <v>16456</v>
      </c>
      <c r="K2624" s="4" t="s">
        <v>16457</v>
      </c>
      <c r="L2624" s="52"/>
      <c r="M2624" s="53"/>
    </row>
    <row r="2625" spans="1:13" ht="30" x14ac:dyDescent="0.3">
      <c r="A2625" s="47" t="s">
        <v>16458</v>
      </c>
      <c r="B2625" s="48" t="s">
        <v>16459</v>
      </c>
      <c r="C2625" s="32" t="s">
        <v>16460</v>
      </c>
      <c r="D2625" s="1" t="s">
        <v>299</v>
      </c>
      <c r="E2625" s="1" t="s">
        <v>19</v>
      </c>
      <c r="F2625" s="49">
        <v>42930</v>
      </c>
      <c r="G2625" s="49"/>
      <c r="H2625" s="50" t="s">
        <v>16461</v>
      </c>
      <c r="I2625" s="50" t="s">
        <v>16462</v>
      </c>
      <c r="J2625" s="51" t="s">
        <v>16463</v>
      </c>
      <c r="K2625" s="4" t="s">
        <v>16464</v>
      </c>
      <c r="L2625" s="52"/>
      <c r="M2625" s="53"/>
    </row>
    <row r="2626" spans="1:13" ht="30" x14ac:dyDescent="0.3">
      <c r="A2626" s="47" t="s">
        <v>16465</v>
      </c>
      <c r="B2626" s="48" t="s">
        <v>16466</v>
      </c>
      <c r="C2626" s="32" t="s">
        <v>16467</v>
      </c>
      <c r="D2626" s="1" t="s">
        <v>299</v>
      </c>
      <c r="E2626" s="1" t="s">
        <v>19</v>
      </c>
      <c r="F2626" s="49">
        <v>42930</v>
      </c>
      <c r="G2626" s="49"/>
      <c r="H2626" s="50" t="s">
        <v>16468</v>
      </c>
      <c r="I2626" s="50" t="s">
        <v>16469</v>
      </c>
      <c r="J2626" s="51" t="s">
        <v>16470</v>
      </c>
      <c r="K2626" s="4" t="s">
        <v>16471</v>
      </c>
      <c r="L2626" s="52"/>
      <c r="M2626" s="53"/>
    </row>
    <row r="2627" spans="1:13" ht="30" x14ac:dyDescent="0.3">
      <c r="A2627" s="47" t="s">
        <v>16472</v>
      </c>
      <c r="B2627" s="48" t="s">
        <v>16473</v>
      </c>
      <c r="C2627" s="32" t="s">
        <v>16474</v>
      </c>
      <c r="D2627" s="1" t="s">
        <v>16475</v>
      </c>
      <c r="E2627" s="1" t="s">
        <v>1596</v>
      </c>
      <c r="F2627" s="49">
        <v>42926</v>
      </c>
      <c r="G2627" s="49"/>
      <c r="H2627" s="50" t="s">
        <v>16476</v>
      </c>
      <c r="I2627" s="50" t="s">
        <v>16477</v>
      </c>
      <c r="J2627" s="51" t="s">
        <v>16478</v>
      </c>
      <c r="K2627" s="4" t="s">
        <v>16479</v>
      </c>
      <c r="L2627" s="52"/>
      <c r="M2627" s="53"/>
    </row>
    <row r="2628" spans="1:13" ht="30" x14ac:dyDescent="0.3">
      <c r="A2628" s="47" t="s">
        <v>16480</v>
      </c>
      <c r="B2628" s="48" t="s">
        <v>16481</v>
      </c>
      <c r="C2628" s="32" t="s">
        <v>16482</v>
      </c>
      <c r="D2628" s="1" t="s">
        <v>205</v>
      </c>
      <c r="E2628" s="1" t="s">
        <v>1342</v>
      </c>
      <c r="F2628" s="49">
        <v>42930</v>
      </c>
      <c r="G2628" s="49"/>
      <c r="H2628" s="50" t="s">
        <v>16483</v>
      </c>
      <c r="I2628" s="50" t="s">
        <v>16484</v>
      </c>
      <c r="J2628" s="51" t="s">
        <v>16485</v>
      </c>
      <c r="K2628" s="4" t="s">
        <v>16486</v>
      </c>
      <c r="L2628" s="52"/>
      <c r="M2628" s="53"/>
    </row>
    <row r="2629" spans="1:13" ht="30" x14ac:dyDescent="0.3">
      <c r="A2629" s="47" t="s">
        <v>16487</v>
      </c>
      <c r="B2629" s="48" t="s">
        <v>16488</v>
      </c>
      <c r="C2629" s="32" t="s">
        <v>16489</v>
      </c>
      <c r="D2629" s="1" t="s">
        <v>299</v>
      </c>
      <c r="E2629" s="1" t="s">
        <v>2236</v>
      </c>
      <c r="F2629" s="49">
        <v>42934</v>
      </c>
      <c r="G2629" s="49"/>
      <c r="H2629" s="50" t="s">
        <v>16490</v>
      </c>
      <c r="I2629" s="50" t="s">
        <v>16491</v>
      </c>
      <c r="J2629" s="51" t="s">
        <v>16492</v>
      </c>
      <c r="K2629" s="4" t="s">
        <v>16493</v>
      </c>
      <c r="L2629" s="52"/>
      <c r="M2629" s="53"/>
    </row>
    <row r="2630" spans="1:13" ht="30" x14ac:dyDescent="0.3">
      <c r="A2630" s="47" t="s">
        <v>16494</v>
      </c>
      <c r="B2630" s="48" t="s">
        <v>16495</v>
      </c>
      <c r="C2630" s="32" t="s">
        <v>16496</v>
      </c>
      <c r="D2630" s="1" t="s">
        <v>299</v>
      </c>
      <c r="E2630" s="1" t="s">
        <v>2236</v>
      </c>
      <c r="F2630" s="49">
        <v>42934</v>
      </c>
      <c r="G2630" s="49"/>
      <c r="H2630" s="50" t="s">
        <v>16497</v>
      </c>
      <c r="I2630" s="50" t="s">
        <v>16498</v>
      </c>
      <c r="J2630" s="51" t="s">
        <v>16499</v>
      </c>
      <c r="K2630" s="4" t="s">
        <v>16500</v>
      </c>
      <c r="L2630" s="52"/>
      <c r="M2630" s="53"/>
    </row>
    <row r="2631" spans="1:13" ht="30" x14ac:dyDescent="0.3">
      <c r="A2631" s="47" t="s">
        <v>16501</v>
      </c>
      <c r="B2631" s="48" t="s">
        <v>16502</v>
      </c>
      <c r="C2631" s="32" t="s">
        <v>16503</v>
      </c>
      <c r="D2631" s="1" t="s">
        <v>299</v>
      </c>
      <c r="E2631" s="1" t="s">
        <v>2236</v>
      </c>
      <c r="F2631" s="49">
        <v>42934</v>
      </c>
      <c r="G2631" s="49"/>
      <c r="H2631" s="50" t="s">
        <v>16504</v>
      </c>
      <c r="I2631" s="50" t="s">
        <v>16505</v>
      </c>
      <c r="J2631" s="51" t="s">
        <v>16506</v>
      </c>
      <c r="K2631" s="4" t="s">
        <v>16507</v>
      </c>
      <c r="L2631" s="52"/>
      <c r="M2631" s="53"/>
    </row>
    <row r="2632" spans="1:13" ht="41.4" x14ac:dyDescent="0.3">
      <c r="A2632" s="47" t="s">
        <v>16508</v>
      </c>
      <c r="B2632" s="48" t="s">
        <v>16509</v>
      </c>
      <c r="C2632" s="32" t="s">
        <v>16510</v>
      </c>
      <c r="D2632" s="1" t="s">
        <v>299</v>
      </c>
      <c r="E2632" s="1" t="s">
        <v>2236</v>
      </c>
      <c r="F2632" s="49">
        <v>42934</v>
      </c>
      <c r="G2632" s="49"/>
      <c r="H2632" s="50" t="s">
        <v>16511</v>
      </c>
      <c r="I2632" s="50" t="s">
        <v>16512</v>
      </c>
      <c r="J2632" s="51" t="s">
        <v>16513</v>
      </c>
      <c r="K2632" s="4" t="s">
        <v>8905</v>
      </c>
      <c r="L2632" s="52"/>
      <c r="M2632" s="53"/>
    </row>
    <row r="2633" spans="1:13" ht="39.75" customHeight="1" x14ac:dyDescent="0.3">
      <c r="A2633" s="47" t="s">
        <v>16514</v>
      </c>
      <c r="B2633" s="48" t="s">
        <v>16515</v>
      </c>
      <c r="C2633" s="32" t="s">
        <v>16516</v>
      </c>
      <c r="D2633" s="1" t="s">
        <v>299</v>
      </c>
      <c r="E2633" s="1" t="s">
        <v>19</v>
      </c>
      <c r="F2633" s="49">
        <v>42934</v>
      </c>
      <c r="G2633" s="49"/>
      <c r="H2633" s="50" t="s">
        <v>16517</v>
      </c>
      <c r="I2633" s="50" t="s">
        <v>16518</v>
      </c>
      <c r="J2633" s="51" t="s">
        <v>16519</v>
      </c>
      <c r="K2633" s="4" t="s">
        <v>16520</v>
      </c>
      <c r="L2633" s="52"/>
      <c r="M2633" s="53"/>
    </row>
    <row r="2634" spans="1:13" ht="45" x14ac:dyDescent="0.3">
      <c r="A2634" s="47" t="s">
        <v>16521</v>
      </c>
      <c r="B2634" s="48" t="s">
        <v>16522</v>
      </c>
      <c r="C2634" s="32" t="s">
        <v>16523</v>
      </c>
      <c r="D2634" s="1" t="s">
        <v>299</v>
      </c>
      <c r="E2634" s="1" t="s">
        <v>19</v>
      </c>
      <c r="F2634" s="49">
        <v>42934</v>
      </c>
      <c r="G2634" s="49"/>
      <c r="H2634" s="50" t="s">
        <v>16524</v>
      </c>
      <c r="I2634" s="50" t="s">
        <v>16525</v>
      </c>
      <c r="J2634" s="51" t="s">
        <v>16526</v>
      </c>
      <c r="K2634" s="4" t="s">
        <v>16527</v>
      </c>
      <c r="L2634" s="52"/>
      <c r="M2634" s="53"/>
    </row>
    <row r="2635" spans="1:13" ht="45" customHeight="1" x14ac:dyDescent="0.3">
      <c r="A2635" s="47" t="s">
        <v>16528</v>
      </c>
      <c r="B2635" s="48" t="s">
        <v>16529</v>
      </c>
      <c r="C2635" s="32" t="s">
        <v>16530</v>
      </c>
      <c r="D2635" s="1" t="s">
        <v>299</v>
      </c>
      <c r="E2635" s="1" t="s">
        <v>19</v>
      </c>
      <c r="F2635" s="49">
        <v>42934</v>
      </c>
      <c r="G2635" s="49"/>
      <c r="H2635" s="50" t="s">
        <v>16531</v>
      </c>
      <c r="I2635" s="50" t="s">
        <v>16532</v>
      </c>
      <c r="J2635" s="51" t="s">
        <v>16533</v>
      </c>
      <c r="K2635" s="4" t="s">
        <v>16534</v>
      </c>
      <c r="L2635" s="52"/>
      <c r="M2635" s="53"/>
    </row>
    <row r="2636" spans="1:13" ht="42.75" customHeight="1" x14ac:dyDescent="0.3">
      <c r="A2636" s="47" t="s">
        <v>16535</v>
      </c>
      <c r="B2636" s="48" t="s">
        <v>16536</v>
      </c>
      <c r="C2636" s="32" t="s">
        <v>16537</v>
      </c>
      <c r="D2636" s="1" t="s">
        <v>205</v>
      </c>
      <c r="E2636" s="1" t="s">
        <v>19</v>
      </c>
      <c r="F2636" s="49">
        <v>42934</v>
      </c>
      <c r="G2636" s="49"/>
      <c r="H2636" s="50" t="s">
        <v>16538</v>
      </c>
      <c r="I2636" s="50" t="s">
        <v>16539</v>
      </c>
      <c r="J2636" s="51" t="s">
        <v>16540</v>
      </c>
      <c r="K2636" s="4" t="s">
        <v>16541</v>
      </c>
      <c r="L2636" s="52"/>
      <c r="M2636" s="53"/>
    </row>
    <row r="2637" spans="1:13" ht="30" x14ac:dyDescent="0.3">
      <c r="A2637" s="47" t="s">
        <v>16542</v>
      </c>
      <c r="B2637" s="48" t="s">
        <v>16543</v>
      </c>
      <c r="C2637" s="32" t="s">
        <v>16544</v>
      </c>
      <c r="D2637" s="1" t="s">
        <v>205</v>
      </c>
      <c r="E2637" s="1" t="s">
        <v>19</v>
      </c>
      <c r="F2637" s="49">
        <v>42934</v>
      </c>
      <c r="G2637" s="49"/>
      <c r="H2637" s="50" t="s">
        <v>16545</v>
      </c>
      <c r="I2637" s="50" t="s">
        <v>16546</v>
      </c>
      <c r="J2637" s="51" t="s">
        <v>16547</v>
      </c>
      <c r="K2637" s="4" t="s">
        <v>16548</v>
      </c>
      <c r="L2637" s="52"/>
      <c r="M2637" s="53"/>
    </row>
    <row r="2638" spans="1:13" ht="30" x14ac:dyDescent="0.3">
      <c r="A2638" s="47" t="s">
        <v>16549</v>
      </c>
      <c r="B2638" s="48" t="s">
        <v>16550</v>
      </c>
      <c r="C2638" s="32" t="s">
        <v>16551</v>
      </c>
      <c r="D2638" s="1" t="s">
        <v>299</v>
      </c>
      <c r="E2638" s="1" t="s">
        <v>1596</v>
      </c>
      <c r="F2638" s="49">
        <v>42934</v>
      </c>
      <c r="G2638" s="49"/>
      <c r="H2638" s="50" t="s">
        <v>16552</v>
      </c>
      <c r="I2638" s="50" t="s">
        <v>16553</v>
      </c>
      <c r="J2638" s="51" t="s">
        <v>16554</v>
      </c>
      <c r="K2638" s="4" t="s">
        <v>16555</v>
      </c>
      <c r="L2638" s="52"/>
      <c r="M2638" s="53"/>
    </row>
    <row r="2639" spans="1:13" ht="30" x14ac:dyDescent="0.3">
      <c r="A2639" s="47" t="s">
        <v>16556</v>
      </c>
      <c r="B2639" s="48" t="s">
        <v>16557</v>
      </c>
      <c r="C2639" s="32" t="s">
        <v>16558</v>
      </c>
      <c r="D2639" s="1" t="s">
        <v>299</v>
      </c>
      <c r="E2639" s="1" t="s">
        <v>1596</v>
      </c>
      <c r="F2639" s="49">
        <v>42934</v>
      </c>
      <c r="G2639" s="49"/>
      <c r="H2639" s="50" t="s">
        <v>16559</v>
      </c>
      <c r="I2639" s="50" t="s">
        <v>16560</v>
      </c>
      <c r="J2639" s="51" t="s">
        <v>16561</v>
      </c>
      <c r="K2639" s="4" t="s">
        <v>16562</v>
      </c>
      <c r="L2639" s="52"/>
      <c r="M2639" s="53"/>
    </row>
    <row r="2640" spans="1:13" ht="30" x14ac:dyDescent="0.3">
      <c r="A2640" s="47" t="s">
        <v>16563</v>
      </c>
      <c r="B2640" s="48" t="s">
        <v>16564</v>
      </c>
      <c r="C2640" s="32" t="s">
        <v>16565</v>
      </c>
      <c r="D2640" s="1" t="s">
        <v>299</v>
      </c>
      <c r="E2640" s="1" t="s">
        <v>1596</v>
      </c>
      <c r="F2640" s="49">
        <v>42934</v>
      </c>
      <c r="G2640" s="49"/>
      <c r="H2640" s="50" t="s">
        <v>16566</v>
      </c>
      <c r="I2640" s="50" t="s">
        <v>16567</v>
      </c>
      <c r="J2640" s="51" t="s">
        <v>16568</v>
      </c>
      <c r="K2640" s="4" t="s">
        <v>16569</v>
      </c>
      <c r="L2640" s="52"/>
      <c r="M2640" s="53"/>
    </row>
    <row r="2641" spans="1:13" ht="30" x14ac:dyDescent="0.3">
      <c r="A2641" s="47" t="s">
        <v>16570</v>
      </c>
      <c r="B2641" s="48" t="s">
        <v>16571</v>
      </c>
      <c r="C2641" s="32" t="s">
        <v>16572</v>
      </c>
      <c r="D2641" s="1" t="s">
        <v>299</v>
      </c>
      <c r="E2641" s="1" t="s">
        <v>1596</v>
      </c>
      <c r="F2641" s="49">
        <v>42934</v>
      </c>
      <c r="G2641" s="49"/>
      <c r="H2641" s="50" t="s">
        <v>16573</v>
      </c>
      <c r="I2641" s="50" t="s">
        <v>16574</v>
      </c>
      <c r="J2641" s="51" t="s">
        <v>16575</v>
      </c>
      <c r="K2641" s="4" t="s">
        <v>16576</v>
      </c>
      <c r="L2641" s="52"/>
      <c r="M2641" s="53"/>
    </row>
    <row r="2642" spans="1:13" ht="30" x14ac:dyDescent="0.3">
      <c r="A2642" s="47" t="s">
        <v>16577</v>
      </c>
      <c r="B2642" s="48" t="s">
        <v>16578</v>
      </c>
      <c r="C2642" s="32" t="s">
        <v>16579</v>
      </c>
      <c r="D2642" s="1" t="s">
        <v>299</v>
      </c>
      <c r="E2642" s="1" t="s">
        <v>1596</v>
      </c>
      <c r="F2642" s="49">
        <v>42934</v>
      </c>
      <c r="G2642" s="49"/>
      <c r="H2642" s="50" t="s">
        <v>16580</v>
      </c>
      <c r="I2642" s="50" t="s">
        <v>16581</v>
      </c>
      <c r="J2642" s="51" t="s">
        <v>16582</v>
      </c>
      <c r="K2642" s="4" t="s">
        <v>16583</v>
      </c>
      <c r="L2642" s="52"/>
      <c r="M2642" s="53"/>
    </row>
    <row r="2643" spans="1:13" ht="30" x14ac:dyDescent="0.3">
      <c r="A2643" s="47" t="s">
        <v>16584</v>
      </c>
      <c r="B2643" s="48" t="s">
        <v>16585</v>
      </c>
      <c r="C2643" s="32" t="s">
        <v>16586</v>
      </c>
      <c r="D2643" s="1" t="s">
        <v>299</v>
      </c>
      <c r="E2643" s="1" t="s">
        <v>1596</v>
      </c>
      <c r="F2643" s="49">
        <v>42934</v>
      </c>
      <c r="G2643" s="49"/>
      <c r="H2643" s="50" t="s">
        <v>16587</v>
      </c>
      <c r="I2643" s="50" t="s">
        <v>16588</v>
      </c>
      <c r="J2643" s="51" t="s">
        <v>16589</v>
      </c>
      <c r="K2643" s="4" t="s">
        <v>16590</v>
      </c>
      <c r="L2643" s="52"/>
      <c r="M2643" s="53"/>
    </row>
    <row r="2644" spans="1:13" ht="30" x14ac:dyDescent="0.3">
      <c r="A2644" s="47" t="s">
        <v>16591</v>
      </c>
      <c r="B2644" s="48" t="s">
        <v>16592</v>
      </c>
      <c r="C2644" s="32" t="s">
        <v>16593</v>
      </c>
      <c r="D2644" s="1" t="s">
        <v>299</v>
      </c>
      <c r="E2644" s="1" t="s">
        <v>1596</v>
      </c>
      <c r="F2644" s="49">
        <v>42934</v>
      </c>
      <c r="G2644" s="49"/>
      <c r="H2644" s="50" t="s">
        <v>16594</v>
      </c>
      <c r="I2644" s="50" t="s">
        <v>16595</v>
      </c>
      <c r="J2644" s="51" t="s">
        <v>16596</v>
      </c>
      <c r="K2644" s="4" t="s">
        <v>16597</v>
      </c>
      <c r="L2644" s="52"/>
      <c r="M2644" s="53"/>
    </row>
    <row r="2645" spans="1:13" ht="30" x14ac:dyDescent="0.3">
      <c r="A2645" s="47" t="s">
        <v>16598</v>
      </c>
      <c r="B2645" s="48" t="s">
        <v>16599</v>
      </c>
      <c r="C2645" s="32" t="s">
        <v>16600</v>
      </c>
      <c r="D2645" s="1" t="s">
        <v>299</v>
      </c>
      <c r="E2645" s="1" t="s">
        <v>1596</v>
      </c>
      <c r="F2645" s="49">
        <v>42934</v>
      </c>
      <c r="G2645" s="49"/>
      <c r="H2645" s="50" t="s">
        <v>16601</v>
      </c>
      <c r="I2645" s="50" t="s">
        <v>16602</v>
      </c>
      <c r="J2645" s="51" t="s">
        <v>16603</v>
      </c>
      <c r="K2645" s="4" t="s">
        <v>16604</v>
      </c>
      <c r="L2645" s="52"/>
      <c r="M2645" s="53"/>
    </row>
    <row r="2646" spans="1:13" ht="30" x14ac:dyDescent="0.3">
      <c r="A2646" s="47" t="s">
        <v>16605</v>
      </c>
      <c r="B2646" s="48" t="s">
        <v>16606</v>
      </c>
      <c r="C2646" s="32" t="s">
        <v>16607</v>
      </c>
      <c r="D2646" s="1" t="s">
        <v>299</v>
      </c>
      <c r="E2646" s="1" t="s">
        <v>576</v>
      </c>
      <c r="F2646" s="49">
        <v>42934</v>
      </c>
      <c r="G2646" s="49"/>
      <c r="H2646" s="50" t="s">
        <v>16608</v>
      </c>
      <c r="I2646" s="50" t="s">
        <v>16609</v>
      </c>
      <c r="J2646" s="51" t="s">
        <v>16610</v>
      </c>
      <c r="K2646" s="4" t="s">
        <v>16611</v>
      </c>
      <c r="L2646" s="52"/>
      <c r="M2646" s="53"/>
    </row>
    <row r="2647" spans="1:13" ht="43.5" customHeight="1" x14ac:dyDescent="0.3">
      <c r="A2647" s="47" t="s">
        <v>16612</v>
      </c>
      <c r="B2647" s="48" t="s">
        <v>16613</v>
      </c>
      <c r="C2647" s="32" t="s">
        <v>16614</v>
      </c>
      <c r="D2647" s="1" t="s">
        <v>299</v>
      </c>
      <c r="E2647" s="1" t="s">
        <v>1596</v>
      </c>
      <c r="F2647" s="49">
        <v>42934</v>
      </c>
      <c r="G2647" s="49"/>
      <c r="H2647" s="50" t="s">
        <v>16615</v>
      </c>
      <c r="I2647" s="50" t="s">
        <v>16616</v>
      </c>
      <c r="J2647" s="51" t="s">
        <v>16617</v>
      </c>
      <c r="K2647" s="4" t="s">
        <v>16618</v>
      </c>
      <c r="L2647" s="52"/>
      <c r="M2647" s="53"/>
    </row>
    <row r="2648" spans="1:13" ht="30" x14ac:dyDescent="0.3">
      <c r="A2648" s="47" t="s">
        <v>16619</v>
      </c>
      <c r="B2648" s="48" t="s">
        <v>16620</v>
      </c>
      <c r="C2648" s="32" t="s">
        <v>16621</v>
      </c>
      <c r="D2648" s="1" t="s">
        <v>7237</v>
      </c>
      <c r="E2648" s="1" t="s">
        <v>19</v>
      </c>
      <c r="F2648" s="49">
        <v>42956</v>
      </c>
      <c r="G2648" s="49"/>
      <c r="H2648" s="50" t="s">
        <v>16622</v>
      </c>
      <c r="I2648" s="50" t="s">
        <v>16623</v>
      </c>
      <c r="J2648" s="51" t="s">
        <v>16624</v>
      </c>
      <c r="K2648" s="4" t="s">
        <v>16625</v>
      </c>
      <c r="L2648" s="52"/>
      <c r="M2648" s="53"/>
    </row>
    <row r="2649" spans="1:13" ht="30" x14ac:dyDescent="0.3">
      <c r="A2649" s="47" t="s">
        <v>16626</v>
      </c>
      <c r="B2649" s="48" t="s">
        <v>16627</v>
      </c>
      <c r="C2649" s="32" t="s">
        <v>16628</v>
      </c>
      <c r="D2649" s="1" t="s">
        <v>299</v>
      </c>
      <c r="E2649" s="1" t="s">
        <v>1342</v>
      </c>
      <c r="F2649" s="49">
        <v>42961</v>
      </c>
      <c r="G2649" s="49"/>
      <c r="H2649" s="50" t="s">
        <v>16629</v>
      </c>
      <c r="I2649" s="50" t="s">
        <v>16630</v>
      </c>
      <c r="J2649" s="51" t="s">
        <v>16631</v>
      </c>
      <c r="K2649" s="4" t="s">
        <v>16632</v>
      </c>
      <c r="L2649" s="52"/>
      <c r="M2649" s="53"/>
    </row>
    <row r="2650" spans="1:13" ht="30" x14ac:dyDescent="0.3">
      <c r="A2650" s="47" t="s">
        <v>16633</v>
      </c>
      <c r="B2650" s="48" t="s">
        <v>16634</v>
      </c>
      <c r="C2650" s="32" t="s">
        <v>16635</v>
      </c>
      <c r="D2650" s="1" t="s">
        <v>299</v>
      </c>
      <c r="E2650" s="1" t="s">
        <v>908</v>
      </c>
      <c r="F2650" s="49">
        <v>42961</v>
      </c>
      <c r="G2650" s="49"/>
      <c r="H2650" s="50" t="s">
        <v>16636</v>
      </c>
      <c r="I2650" s="50" t="s">
        <v>16637</v>
      </c>
      <c r="J2650" s="51" t="s">
        <v>16638</v>
      </c>
      <c r="K2650" s="4" t="s">
        <v>16639</v>
      </c>
      <c r="L2650" s="52"/>
      <c r="M2650" s="53"/>
    </row>
    <row r="2651" spans="1:13" ht="30" x14ac:dyDescent="0.3">
      <c r="A2651" s="47" t="s">
        <v>16640</v>
      </c>
      <c r="B2651" s="48" t="s">
        <v>16641</v>
      </c>
      <c r="C2651" s="32" t="s">
        <v>16642</v>
      </c>
      <c r="D2651" s="1" t="s">
        <v>299</v>
      </c>
      <c r="E2651" s="1" t="s">
        <v>2236</v>
      </c>
      <c r="F2651" s="49">
        <v>42961</v>
      </c>
      <c r="G2651" s="49"/>
      <c r="H2651" s="50" t="s">
        <v>16643</v>
      </c>
      <c r="I2651" s="50" t="s">
        <v>16644</v>
      </c>
      <c r="J2651" s="51" t="s">
        <v>16645</v>
      </c>
      <c r="K2651" s="4" t="s">
        <v>16646</v>
      </c>
      <c r="L2651" s="52"/>
      <c r="M2651" s="53"/>
    </row>
    <row r="2652" spans="1:13" ht="30" x14ac:dyDescent="0.3">
      <c r="A2652" s="47" t="s">
        <v>16647</v>
      </c>
      <c r="B2652" s="48" t="s">
        <v>16648</v>
      </c>
      <c r="C2652" s="32" t="s">
        <v>16649</v>
      </c>
      <c r="D2652" s="1" t="s">
        <v>299</v>
      </c>
      <c r="E2652" s="1" t="s">
        <v>1596</v>
      </c>
      <c r="F2652" s="49">
        <v>42961</v>
      </c>
      <c r="G2652" s="49"/>
      <c r="H2652" s="50" t="s">
        <v>16650</v>
      </c>
      <c r="I2652" s="50" t="s">
        <v>16651</v>
      </c>
      <c r="J2652" s="51" t="s">
        <v>16652</v>
      </c>
      <c r="K2652" s="4" t="s">
        <v>16653</v>
      </c>
      <c r="L2652" s="52"/>
      <c r="M2652" s="53"/>
    </row>
    <row r="2653" spans="1:13" ht="30" x14ac:dyDescent="0.3">
      <c r="A2653" s="47" t="s">
        <v>16654</v>
      </c>
      <c r="B2653" s="48" t="s">
        <v>16655</v>
      </c>
      <c r="C2653" s="32" t="s">
        <v>16656</v>
      </c>
      <c r="D2653" s="1" t="s">
        <v>299</v>
      </c>
      <c r="E2653" s="1" t="s">
        <v>908</v>
      </c>
      <c r="F2653" s="49">
        <v>42961</v>
      </c>
      <c r="G2653" s="49"/>
      <c r="H2653" s="50" t="s">
        <v>16657</v>
      </c>
      <c r="I2653" s="50" t="s">
        <v>16658</v>
      </c>
      <c r="J2653" s="51" t="s">
        <v>16659</v>
      </c>
      <c r="K2653" s="4" t="s">
        <v>16660</v>
      </c>
      <c r="L2653" s="52"/>
      <c r="M2653" s="53"/>
    </row>
    <row r="2654" spans="1:13" ht="30" x14ac:dyDescent="0.3">
      <c r="A2654" s="47" t="s">
        <v>16661</v>
      </c>
      <c r="B2654" s="48" t="s">
        <v>16662</v>
      </c>
      <c r="C2654" s="32" t="s">
        <v>16663</v>
      </c>
      <c r="D2654" s="1" t="s">
        <v>299</v>
      </c>
      <c r="E2654" s="1" t="s">
        <v>763</v>
      </c>
      <c r="F2654" s="49">
        <v>42961</v>
      </c>
      <c r="G2654" s="49"/>
      <c r="H2654" s="50" t="s">
        <v>16664</v>
      </c>
      <c r="I2654" s="50" t="s">
        <v>16665</v>
      </c>
      <c r="J2654" s="51" t="s">
        <v>16666</v>
      </c>
      <c r="K2654" s="4" t="s">
        <v>16667</v>
      </c>
      <c r="L2654" s="52"/>
      <c r="M2654" s="53"/>
    </row>
    <row r="2655" spans="1:13" ht="41.4" x14ac:dyDescent="0.3">
      <c r="A2655" s="47" t="s">
        <v>16668</v>
      </c>
      <c r="B2655" s="48" t="s">
        <v>16669</v>
      </c>
      <c r="C2655" s="32" t="s">
        <v>16670</v>
      </c>
      <c r="D2655" s="1" t="s">
        <v>299</v>
      </c>
      <c r="E2655" s="1" t="s">
        <v>763</v>
      </c>
      <c r="F2655" s="49">
        <v>42961</v>
      </c>
      <c r="G2655" s="49"/>
      <c r="H2655" s="50" t="s">
        <v>16671</v>
      </c>
      <c r="I2655" s="50" t="s">
        <v>16672</v>
      </c>
      <c r="J2655" s="51" t="s">
        <v>16673</v>
      </c>
      <c r="K2655" s="4" t="s">
        <v>16674</v>
      </c>
      <c r="L2655" s="52"/>
      <c r="M2655" s="53"/>
    </row>
    <row r="2656" spans="1:13" ht="30" x14ac:dyDescent="0.3">
      <c r="A2656" s="47" t="s">
        <v>16675</v>
      </c>
      <c r="B2656" s="48" t="s">
        <v>16676</v>
      </c>
      <c r="C2656" s="32" t="s">
        <v>16677</v>
      </c>
      <c r="D2656" s="1" t="s">
        <v>299</v>
      </c>
      <c r="E2656" s="1" t="s">
        <v>908</v>
      </c>
      <c r="F2656" s="49">
        <v>42963</v>
      </c>
      <c r="G2656" s="49"/>
      <c r="H2656" s="50" t="s">
        <v>16678</v>
      </c>
      <c r="I2656" s="50" t="s">
        <v>16679</v>
      </c>
      <c r="J2656" s="51" t="s">
        <v>16680</v>
      </c>
      <c r="K2656" s="4" t="s">
        <v>16681</v>
      </c>
      <c r="L2656" s="52"/>
      <c r="M2656" s="53"/>
    </row>
    <row r="2657" spans="1:13" ht="30" x14ac:dyDescent="0.3">
      <c r="A2657" s="47" t="s">
        <v>16682</v>
      </c>
      <c r="B2657" s="48" t="s">
        <v>16683</v>
      </c>
      <c r="C2657" s="32" t="s">
        <v>16684</v>
      </c>
      <c r="D2657" s="1" t="s">
        <v>299</v>
      </c>
      <c r="E2657" s="1" t="s">
        <v>1596</v>
      </c>
      <c r="F2657" s="49">
        <v>42963</v>
      </c>
      <c r="G2657" s="49"/>
      <c r="H2657" s="50" t="s">
        <v>16685</v>
      </c>
      <c r="I2657" s="50" t="s">
        <v>16686</v>
      </c>
      <c r="J2657" s="51" t="s">
        <v>16687</v>
      </c>
      <c r="K2657" s="4" t="s">
        <v>16688</v>
      </c>
      <c r="L2657" s="52"/>
      <c r="M2657" s="53"/>
    </row>
    <row r="2658" spans="1:13" ht="30" x14ac:dyDescent="0.3">
      <c r="A2658" s="47" t="s">
        <v>16689</v>
      </c>
      <c r="B2658" s="48" t="s">
        <v>16690</v>
      </c>
      <c r="C2658" s="32" t="s">
        <v>16691</v>
      </c>
      <c r="D2658" s="1" t="s">
        <v>299</v>
      </c>
      <c r="E2658" s="1" t="s">
        <v>1596</v>
      </c>
      <c r="F2658" s="49">
        <v>42963</v>
      </c>
      <c r="G2658" s="49"/>
      <c r="H2658" s="50" t="s">
        <v>16692</v>
      </c>
      <c r="I2658" s="50" t="s">
        <v>16693</v>
      </c>
      <c r="J2658" s="51" t="s">
        <v>16694</v>
      </c>
      <c r="K2658" s="4" t="s">
        <v>16695</v>
      </c>
      <c r="L2658" s="52"/>
      <c r="M2658" s="53"/>
    </row>
    <row r="2659" spans="1:13" ht="30" x14ac:dyDescent="0.3">
      <c r="A2659" s="47" t="s">
        <v>16696</v>
      </c>
      <c r="B2659" s="48" t="s">
        <v>16697</v>
      </c>
      <c r="C2659" s="32" t="s">
        <v>16698</v>
      </c>
      <c r="D2659" s="1" t="s">
        <v>299</v>
      </c>
      <c r="E2659" s="1" t="s">
        <v>1596</v>
      </c>
      <c r="F2659" s="49">
        <v>42963</v>
      </c>
      <c r="G2659" s="49"/>
      <c r="H2659" s="50" t="s">
        <v>16699</v>
      </c>
      <c r="I2659" s="50" t="s">
        <v>16700</v>
      </c>
      <c r="J2659" s="51" t="s">
        <v>16701</v>
      </c>
      <c r="K2659" s="4" t="s">
        <v>16702</v>
      </c>
      <c r="L2659" s="52"/>
      <c r="M2659" s="53"/>
    </row>
    <row r="2660" spans="1:13" ht="30" x14ac:dyDescent="0.3">
      <c r="A2660" s="47" t="s">
        <v>16703</v>
      </c>
      <c r="B2660" s="48" t="s">
        <v>16704</v>
      </c>
      <c r="C2660" s="32" t="s">
        <v>16705</v>
      </c>
      <c r="D2660" s="1" t="s">
        <v>299</v>
      </c>
      <c r="E2660" s="1" t="s">
        <v>1596</v>
      </c>
      <c r="F2660" s="49">
        <v>42963</v>
      </c>
      <c r="G2660" s="49"/>
      <c r="H2660" s="50" t="s">
        <v>16706</v>
      </c>
      <c r="I2660" s="50" t="s">
        <v>16707</v>
      </c>
      <c r="J2660" s="51" t="s">
        <v>16708</v>
      </c>
      <c r="K2660" s="4" t="s">
        <v>8905</v>
      </c>
      <c r="L2660" s="52"/>
      <c r="M2660" s="53"/>
    </row>
    <row r="2661" spans="1:13" ht="30" x14ac:dyDescent="0.3">
      <c r="A2661" s="47" t="s">
        <v>16709</v>
      </c>
      <c r="B2661" s="48" t="s">
        <v>16710</v>
      </c>
      <c r="C2661" s="32" t="s">
        <v>16711</v>
      </c>
      <c r="D2661" s="1" t="s">
        <v>299</v>
      </c>
      <c r="E2661" s="1" t="s">
        <v>1596</v>
      </c>
      <c r="F2661" s="49">
        <v>42964</v>
      </c>
      <c r="G2661" s="49"/>
      <c r="H2661" s="50" t="s">
        <v>16712</v>
      </c>
      <c r="I2661" s="50" t="s">
        <v>16713</v>
      </c>
      <c r="J2661" s="51" t="s">
        <v>16714</v>
      </c>
      <c r="K2661" s="4" t="s">
        <v>16715</v>
      </c>
      <c r="L2661" s="52"/>
      <c r="M2661" s="53"/>
    </row>
    <row r="2662" spans="1:13" ht="30" x14ac:dyDescent="0.3">
      <c r="A2662" s="47" t="s">
        <v>16716</v>
      </c>
      <c r="B2662" s="48" t="s">
        <v>16717</v>
      </c>
      <c r="C2662" s="32" t="s">
        <v>16718</v>
      </c>
      <c r="D2662" s="1" t="s">
        <v>299</v>
      </c>
      <c r="E2662" s="1" t="s">
        <v>1596</v>
      </c>
      <c r="F2662" s="49">
        <v>42964</v>
      </c>
      <c r="G2662" s="49"/>
      <c r="H2662" s="50" t="s">
        <v>16719</v>
      </c>
      <c r="I2662" s="50" t="s">
        <v>16720</v>
      </c>
      <c r="J2662" s="51" t="s">
        <v>16721</v>
      </c>
      <c r="K2662" s="4" t="s">
        <v>16722</v>
      </c>
      <c r="L2662" s="52"/>
      <c r="M2662" s="53"/>
    </row>
    <row r="2663" spans="1:13" ht="30" x14ac:dyDescent="0.3">
      <c r="A2663" s="47" t="s">
        <v>16723</v>
      </c>
      <c r="B2663" s="48" t="s">
        <v>16724</v>
      </c>
      <c r="C2663" s="32" t="s">
        <v>16725</v>
      </c>
      <c r="D2663" s="1" t="s">
        <v>299</v>
      </c>
      <c r="E2663" s="1" t="s">
        <v>1596</v>
      </c>
      <c r="F2663" s="49">
        <v>42965</v>
      </c>
      <c r="G2663" s="49"/>
      <c r="H2663" s="50" t="s">
        <v>16726</v>
      </c>
      <c r="I2663" s="50" t="s">
        <v>16727</v>
      </c>
      <c r="J2663" s="51" t="s">
        <v>16728</v>
      </c>
      <c r="K2663" s="4" t="s">
        <v>16729</v>
      </c>
      <c r="L2663" s="52"/>
      <c r="M2663" s="53"/>
    </row>
    <row r="2664" spans="1:13" ht="30" x14ac:dyDescent="0.3">
      <c r="A2664" s="47" t="s">
        <v>16730</v>
      </c>
      <c r="B2664" s="48" t="s">
        <v>16731</v>
      </c>
      <c r="C2664" s="32" t="s">
        <v>16732</v>
      </c>
      <c r="D2664" s="1" t="s">
        <v>299</v>
      </c>
      <c r="E2664" s="1" t="s">
        <v>1596</v>
      </c>
      <c r="F2664" s="49">
        <v>42964</v>
      </c>
      <c r="G2664" s="49"/>
      <c r="H2664" s="50" t="s">
        <v>16733</v>
      </c>
      <c r="I2664" s="50" t="s">
        <v>16734</v>
      </c>
      <c r="J2664" s="51" t="s">
        <v>16735</v>
      </c>
      <c r="K2664" s="4" t="s">
        <v>16736</v>
      </c>
      <c r="L2664" s="52"/>
      <c r="M2664" s="53"/>
    </row>
    <row r="2665" spans="1:13" ht="30" x14ac:dyDescent="0.3">
      <c r="A2665" s="47" t="s">
        <v>16737</v>
      </c>
      <c r="B2665" s="48" t="s">
        <v>16738</v>
      </c>
      <c r="C2665" s="32" t="s">
        <v>16739</v>
      </c>
      <c r="D2665" s="1" t="s">
        <v>299</v>
      </c>
      <c r="E2665" s="1" t="s">
        <v>1596</v>
      </c>
      <c r="F2665" s="49">
        <v>42964</v>
      </c>
      <c r="G2665" s="49"/>
      <c r="H2665" s="50" t="s">
        <v>16740</v>
      </c>
      <c r="I2665" s="50" t="s">
        <v>16741</v>
      </c>
      <c r="J2665" s="51" t="s">
        <v>16742</v>
      </c>
      <c r="K2665" s="4" t="s">
        <v>16743</v>
      </c>
      <c r="L2665" s="52"/>
      <c r="M2665" s="53"/>
    </row>
    <row r="2666" spans="1:13" ht="30" x14ac:dyDescent="0.3">
      <c r="A2666" s="47" t="s">
        <v>16744</v>
      </c>
      <c r="B2666" s="48" t="s">
        <v>16745</v>
      </c>
      <c r="C2666" s="32" t="s">
        <v>16746</v>
      </c>
      <c r="D2666" s="1" t="s">
        <v>299</v>
      </c>
      <c r="E2666" s="1" t="s">
        <v>1596</v>
      </c>
      <c r="F2666" s="49">
        <v>42964</v>
      </c>
      <c r="G2666" s="49"/>
      <c r="H2666" s="50" t="s">
        <v>16747</v>
      </c>
      <c r="I2666" s="50" t="s">
        <v>16748</v>
      </c>
      <c r="J2666" s="51" t="s">
        <v>16749</v>
      </c>
      <c r="K2666" s="4" t="s">
        <v>16750</v>
      </c>
      <c r="L2666" s="52"/>
      <c r="M2666" s="53"/>
    </row>
    <row r="2667" spans="1:13" ht="30" x14ac:dyDescent="0.3">
      <c r="A2667" s="47" t="s">
        <v>16751</v>
      </c>
      <c r="B2667" s="48" t="s">
        <v>16752</v>
      </c>
      <c r="C2667" s="32" t="s">
        <v>16753</v>
      </c>
      <c r="D2667" s="1" t="s">
        <v>205</v>
      </c>
      <c r="E2667" s="1" t="s">
        <v>19</v>
      </c>
      <c r="F2667" s="49">
        <v>42964</v>
      </c>
      <c r="G2667" s="49"/>
      <c r="H2667" s="50" t="s">
        <v>16754</v>
      </c>
      <c r="I2667" s="50" t="s">
        <v>16755</v>
      </c>
      <c r="J2667" s="51" t="s">
        <v>16756</v>
      </c>
      <c r="K2667" s="4" t="s">
        <v>16757</v>
      </c>
      <c r="L2667" s="52"/>
      <c r="M2667" s="53"/>
    </row>
    <row r="2668" spans="1:13" ht="30" x14ac:dyDescent="0.3">
      <c r="A2668" s="47" t="s">
        <v>16758</v>
      </c>
      <c r="B2668" s="48" t="s">
        <v>16759</v>
      </c>
      <c r="C2668" s="32" t="s">
        <v>16760</v>
      </c>
      <c r="D2668" s="1" t="s">
        <v>299</v>
      </c>
      <c r="E2668" s="1" t="s">
        <v>1596</v>
      </c>
      <c r="F2668" s="49">
        <v>42964</v>
      </c>
      <c r="G2668" s="49"/>
      <c r="H2668" s="50" t="s">
        <v>16761</v>
      </c>
      <c r="I2668" s="50" t="s">
        <v>16762</v>
      </c>
      <c r="J2668" s="51" t="s">
        <v>16763</v>
      </c>
      <c r="K2668" s="4" t="s">
        <v>16764</v>
      </c>
      <c r="L2668" s="52"/>
      <c r="M2668" s="53"/>
    </row>
    <row r="2669" spans="1:13" ht="30" x14ac:dyDescent="0.3">
      <c r="A2669" s="47" t="s">
        <v>16765</v>
      </c>
      <c r="B2669" s="48" t="s">
        <v>16766</v>
      </c>
      <c r="C2669" s="32" t="s">
        <v>16767</v>
      </c>
      <c r="D2669" s="1" t="s">
        <v>299</v>
      </c>
      <c r="E2669" s="1" t="s">
        <v>19</v>
      </c>
      <c r="F2669" s="49">
        <v>42964</v>
      </c>
      <c r="G2669" s="49"/>
      <c r="H2669" s="50" t="s">
        <v>16768</v>
      </c>
      <c r="I2669" s="50" t="s">
        <v>16769</v>
      </c>
      <c r="J2669" s="51" t="s">
        <v>16770</v>
      </c>
      <c r="K2669" s="4" t="s">
        <v>16771</v>
      </c>
      <c r="L2669" s="52"/>
      <c r="M2669" s="53"/>
    </row>
    <row r="2670" spans="1:13" ht="30" x14ac:dyDescent="0.3">
      <c r="A2670" s="47" t="s">
        <v>16772</v>
      </c>
      <c r="B2670" s="48" t="s">
        <v>16773</v>
      </c>
      <c r="C2670" s="32" t="s">
        <v>16774</v>
      </c>
      <c r="D2670" s="1" t="s">
        <v>299</v>
      </c>
      <c r="E2670" s="1" t="s">
        <v>19</v>
      </c>
      <c r="F2670" s="49">
        <v>42964</v>
      </c>
      <c r="G2670" s="49"/>
      <c r="H2670" s="50" t="s">
        <v>16775</v>
      </c>
      <c r="I2670" s="50" t="s">
        <v>16776</v>
      </c>
      <c r="J2670" s="51" t="s">
        <v>16777</v>
      </c>
      <c r="K2670" s="4" t="s">
        <v>16778</v>
      </c>
      <c r="L2670" s="52"/>
      <c r="M2670" s="53"/>
    </row>
    <row r="2671" spans="1:13" ht="30" x14ac:dyDescent="0.3">
      <c r="A2671" s="47" t="s">
        <v>16779</v>
      </c>
      <c r="B2671" s="48" t="s">
        <v>16780</v>
      </c>
      <c r="C2671" s="32" t="s">
        <v>16781</v>
      </c>
      <c r="D2671" s="1" t="s">
        <v>299</v>
      </c>
      <c r="E2671" s="1" t="s">
        <v>1596</v>
      </c>
      <c r="F2671" s="49">
        <v>42964</v>
      </c>
      <c r="G2671" s="49"/>
      <c r="H2671" s="50" t="s">
        <v>16782</v>
      </c>
      <c r="I2671" s="50" t="s">
        <v>16783</v>
      </c>
      <c r="J2671" s="51" t="s">
        <v>16784</v>
      </c>
      <c r="K2671" s="4" t="s">
        <v>16785</v>
      </c>
      <c r="L2671" s="52"/>
      <c r="M2671" s="53"/>
    </row>
    <row r="2672" spans="1:13" ht="30" x14ac:dyDescent="0.3">
      <c r="A2672" s="47" t="s">
        <v>16786</v>
      </c>
      <c r="B2672" s="48" t="s">
        <v>16787</v>
      </c>
      <c r="C2672" s="32" t="s">
        <v>16788</v>
      </c>
      <c r="D2672" s="1" t="s">
        <v>299</v>
      </c>
      <c r="E2672" s="1" t="s">
        <v>19</v>
      </c>
      <c r="F2672" s="49">
        <v>42964</v>
      </c>
      <c r="G2672" s="49"/>
      <c r="H2672" s="50" t="s">
        <v>16789</v>
      </c>
      <c r="I2672" s="50" t="s">
        <v>16790</v>
      </c>
      <c r="J2672" s="51" t="s">
        <v>16791</v>
      </c>
      <c r="K2672" s="4" t="s">
        <v>16792</v>
      </c>
      <c r="L2672" s="52"/>
      <c r="M2672" s="53"/>
    </row>
    <row r="2673" spans="1:13" ht="30" x14ac:dyDescent="0.3">
      <c r="A2673" s="47" t="s">
        <v>16793</v>
      </c>
      <c r="B2673" s="48" t="s">
        <v>16794</v>
      </c>
      <c r="C2673" s="32" t="s">
        <v>16795</v>
      </c>
      <c r="D2673" s="1" t="s">
        <v>205</v>
      </c>
      <c r="E2673" s="1" t="s">
        <v>1596</v>
      </c>
      <c r="F2673" s="49">
        <v>42964</v>
      </c>
      <c r="G2673" s="49"/>
      <c r="H2673" s="50" t="s">
        <v>16796</v>
      </c>
      <c r="I2673" s="50" t="s">
        <v>16797</v>
      </c>
      <c r="J2673" s="51" t="s">
        <v>16798</v>
      </c>
      <c r="K2673" s="4" t="s">
        <v>16799</v>
      </c>
      <c r="L2673" s="52"/>
      <c r="M2673" s="53"/>
    </row>
    <row r="2674" spans="1:13" ht="30" x14ac:dyDescent="0.3">
      <c r="A2674" s="47" t="s">
        <v>16800</v>
      </c>
      <c r="B2674" s="48" t="s">
        <v>16801</v>
      </c>
      <c r="C2674" s="32" t="s">
        <v>16802</v>
      </c>
      <c r="D2674" s="1" t="s">
        <v>299</v>
      </c>
      <c r="E2674" s="1" t="s">
        <v>19</v>
      </c>
      <c r="F2674" s="49">
        <v>42964</v>
      </c>
      <c r="G2674" s="49"/>
      <c r="H2674" s="50" t="s">
        <v>16803</v>
      </c>
      <c r="I2674" s="50" t="s">
        <v>16804</v>
      </c>
      <c r="J2674" s="51" t="s">
        <v>16805</v>
      </c>
      <c r="K2674" s="4" t="s">
        <v>16806</v>
      </c>
      <c r="L2674" s="52"/>
      <c r="M2674" s="53"/>
    </row>
    <row r="2675" spans="1:13" ht="41.4" x14ac:dyDescent="0.3">
      <c r="A2675" s="47" t="s">
        <v>16807</v>
      </c>
      <c r="B2675" s="48" t="s">
        <v>16808</v>
      </c>
      <c r="C2675" s="32" t="s">
        <v>16809</v>
      </c>
      <c r="D2675" s="1" t="s">
        <v>205</v>
      </c>
      <c r="E2675" s="1" t="s">
        <v>1596</v>
      </c>
      <c r="F2675" s="49">
        <v>42964</v>
      </c>
      <c r="G2675" s="49"/>
      <c r="H2675" s="50" t="s">
        <v>16810</v>
      </c>
      <c r="I2675" s="50" t="s">
        <v>16811</v>
      </c>
      <c r="J2675" s="51" t="s">
        <v>16812</v>
      </c>
      <c r="K2675" s="4" t="s">
        <v>16813</v>
      </c>
      <c r="L2675" s="52"/>
      <c r="M2675" s="53"/>
    </row>
    <row r="2676" spans="1:13" ht="39.75" customHeight="1" x14ac:dyDescent="0.3">
      <c r="A2676" s="47" t="s">
        <v>16814</v>
      </c>
      <c r="B2676" s="48" t="s">
        <v>16815</v>
      </c>
      <c r="C2676" s="32" t="s">
        <v>16816</v>
      </c>
      <c r="D2676" s="1" t="s">
        <v>299</v>
      </c>
      <c r="E2676" s="1" t="s">
        <v>763</v>
      </c>
      <c r="F2676" s="49">
        <v>42964</v>
      </c>
      <c r="G2676" s="49"/>
      <c r="H2676" s="50" t="s">
        <v>16817</v>
      </c>
      <c r="I2676" s="50" t="s">
        <v>16818</v>
      </c>
      <c r="J2676" s="51" t="s">
        <v>16819</v>
      </c>
      <c r="K2676" s="4" t="s">
        <v>16820</v>
      </c>
      <c r="L2676" s="52"/>
      <c r="M2676" s="53"/>
    </row>
    <row r="2677" spans="1:13" ht="41.4" x14ac:dyDescent="0.3">
      <c r="A2677" s="47" t="s">
        <v>16821</v>
      </c>
      <c r="B2677" s="48" t="s">
        <v>16822</v>
      </c>
      <c r="C2677" s="32" t="s">
        <v>16823</v>
      </c>
      <c r="D2677" s="1" t="s">
        <v>205</v>
      </c>
      <c r="E2677" s="1" t="s">
        <v>1596</v>
      </c>
      <c r="F2677" s="49">
        <v>42964</v>
      </c>
      <c r="G2677" s="49"/>
      <c r="H2677" s="50" t="s">
        <v>16824</v>
      </c>
      <c r="I2677" s="50" t="s">
        <v>16825</v>
      </c>
      <c r="J2677" s="51" t="s">
        <v>16826</v>
      </c>
      <c r="K2677" s="4" t="s">
        <v>16827</v>
      </c>
      <c r="L2677" s="52"/>
      <c r="M2677" s="53"/>
    </row>
    <row r="2678" spans="1:13" ht="47.25" customHeight="1" x14ac:dyDescent="0.3">
      <c r="A2678" s="47" t="s">
        <v>16828</v>
      </c>
      <c r="B2678" s="48" t="s">
        <v>16829</v>
      </c>
      <c r="C2678" s="32" t="s">
        <v>16830</v>
      </c>
      <c r="D2678" s="1" t="s">
        <v>299</v>
      </c>
      <c r="E2678" s="1" t="s">
        <v>1596</v>
      </c>
      <c r="F2678" s="49">
        <v>42965</v>
      </c>
      <c r="G2678" s="49"/>
      <c r="H2678" s="50" t="s">
        <v>16831</v>
      </c>
      <c r="I2678" s="50" t="s">
        <v>16832</v>
      </c>
      <c r="J2678" s="51" t="s">
        <v>16833</v>
      </c>
      <c r="K2678" s="4" t="s">
        <v>16834</v>
      </c>
      <c r="L2678" s="52"/>
      <c r="M2678" s="53"/>
    </row>
    <row r="2679" spans="1:13" ht="41.4" x14ac:dyDescent="0.3">
      <c r="A2679" s="47" t="s">
        <v>16835</v>
      </c>
      <c r="B2679" s="48" t="s">
        <v>16836</v>
      </c>
      <c r="C2679" s="32" t="s">
        <v>16837</v>
      </c>
      <c r="D2679" s="1" t="s">
        <v>299</v>
      </c>
      <c r="E2679" s="1" t="s">
        <v>1342</v>
      </c>
      <c r="F2679" s="49">
        <v>42965</v>
      </c>
      <c r="G2679" s="49"/>
      <c r="H2679" s="50" t="s">
        <v>16838</v>
      </c>
      <c r="I2679" s="50" t="s">
        <v>16839</v>
      </c>
      <c r="J2679" s="51" t="s">
        <v>16840</v>
      </c>
      <c r="K2679" s="4" t="s">
        <v>16841</v>
      </c>
      <c r="L2679" s="52"/>
      <c r="M2679" s="53"/>
    </row>
    <row r="2680" spans="1:13" ht="45.75" customHeight="1" x14ac:dyDescent="0.3">
      <c r="A2680" s="47" t="s">
        <v>16842</v>
      </c>
      <c r="B2680" s="48" t="s">
        <v>16843</v>
      </c>
      <c r="C2680" s="32" t="s">
        <v>16844</v>
      </c>
      <c r="D2680" s="1" t="s">
        <v>299</v>
      </c>
      <c r="E2680" s="1" t="s">
        <v>1596</v>
      </c>
      <c r="F2680" s="49">
        <v>42965</v>
      </c>
      <c r="G2680" s="49"/>
      <c r="H2680" s="50" t="s">
        <v>16845</v>
      </c>
      <c r="I2680" s="50" t="s">
        <v>16846</v>
      </c>
      <c r="J2680" s="51" t="s">
        <v>16847</v>
      </c>
      <c r="K2680" s="4" t="s">
        <v>16848</v>
      </c>
      <c r="L2680" s="52"/>
      <c r="M2680" s="53"/>
    </row>
    <row r="2681" spans="1:13" ht="30" x14ac:dyDescent="0.3">
      <c r="A2681" s="47" t="s">
        <v>16849</v>
      </c>
      <c r="B2681" s="48" t="s">
        <v>16850</v>
      </c>
      <c r="C2681" s="32" t="s">
        <v>16851</v>
      </c>
      <c r="D2681" s="1" t="s">
        <v>299</v>
      </c>
      <c r="E2681" s="1" t="s">
        <v>1596</v>
      </c>
      <c r="F2681" s="49">
        <v>42965</v>
      </c>
      <c r="G2681" s="49"/>
      <c r="H2681" s="50" t="s">
        <v>16852</v>
      </c>
      <c r="I2681" s="50" t="s">
        <v>16853</v>
      </c>
      <c r="J2681" s="51" t="s">
        <v>16854</v>
      </c>
      <c r="K2681" s="4" t="s">
        <v>16855</v>
      </c>
      <c r="L2681" s="52"/>
      <c r="M2681" s="53"/>
    </row>
    <row r="2682" spans="1:13" ht="30" x14ac:dyDescent="0.3">
      <c r="A2682" s="47" t="s">
        <v>16856</v>
      </c>
      <c r="B2682" s="48" t="s">
        <v>16857</v>
      </c>
      <c r="C2682" s="32" t="s">
        <v>16858</v>
      </c>
      <c r="D2682" s="1" t="s">
        <v>299</v>
      </c>
      <c r="E2682" s="1" t="s">
        <v>1596</v>
      </c>
      <c r="F2682" s="49">
        <v>42965</v>
      </c>
      <c r="G2682" s="49"/>
      <c r="H2682" s="50" t="s">
        <v>16859</v>
      </c>
      <c r="I2682" s="50" t="s">
        <v>16860</v>
      </c>
      <c r="J2682" s="51" t="s">
        <v>16861</v>
      </c>
      <c r="K2682" s="4" t="s">
        <v>16862</v>
      </c>
      <c r="L2682" s="52"/>
      <c r="M2682" s="53"/>
    </row>
    <row r="2683" spans="1:13" ht="30" x14ac:dyDescent="0.3">
      <c r="A2683" s="47" t="s">
        <v>16863</v>
      </c>
      <c r="B2683" s="48" t="s">
        <v>16864</v>
      </c>
      <c r="C2683" s="32" t="s">
        <v>16865</v>
      </c>
      <c r="D2683" s="1" t="s">
        <v>299</v>
      </c>
      <c r="E2683" s="1" t="s">
        <v>1596</v>
      </c>
      <c r="F2683" s="49">
        <v>42965</v>
      </c>
      <c r="G2683" s="49"/>
      <c r="H2683" s="50" t="s">
        <v>16866</v>
      </c>
      <c r="I2683" s="50" t="s">
        <v>16867</v>
      </c>
      <c r="J2683" s="51" t="s">
        <v>16868</v>
      </c>
      <c r="K2683" s="4" t="s">
        <v>16869</v>
      </c>
      <c r="L2683" s="52"/>
      <c r="M2683" s="53"/>
    </row>
    <row r="2684" spans="1:13" ht="30" x14ac:dyDescent="0.3">
      <c r="A2684" s="47" t="s">
        <v>16870</v>
      </c>
      <c r="B2684" s="48" t="s">
        <v>16871</v>
      </c>
      <c r="C2684" s="32" t="s">
        <v>16872</v>
      </c>
      <c r="D2684" s="1" t="s">
        <v>299</v>
      </c>
      <c r="E2684" s="1" t="s">
        <v>1596</v>
      </c>
      <c r="F2684" s="49">
        <v>42963</v>
      </c>
      <c r="G2684" s="49"/>
      <c r="H2684" s="50" t="s">
        <v>16873</v>
      </c>
      <c r="I2684" s="50" t="s">
        <v>16874</v>
      </c>
      <c r="J2684" s="51" t="s">
        <v>16875</v>
      </c>
      <c r="K2684" s="4" t="s">
        <v>16876</v>
      </c>
      <c r="L2684" s="52"/>
      <c r="M2684" s="53"/>
    </row>
    <row r="2685" spans="1:13" ht="53.25" customHeight="1" x14ac:dyDescent="0.3">
      <c r="A2685" s="47" t="s">
        <v>16877</v>
      </c>
      <c r="B2685" s="16" t="s">
        <v>16878</v>
      </c>
      <c r="C2685" s="113" t="s">
        <v>16879</v>
      </c>
      <c r="D2685" s="1" t="s">
        <v>7237</v>
      </c>
      <c r="E2685" s="1" t="s">
        <v>763</v>
      </c>
      <c r="F2685" s="49">
        <v>42963</v>
      </c>
      <c r="G2685" s="49"/>
      <c r="H2685" s="50" t="s">
        <v>16880</v>
      </c>
      <c r="I2685" s="50" t="s">
        <v>16881</v>
      </c>
      <c r="J2685" s="51" t="s">
        <v>16882</v>
      </c>
      <c r="K2685" s="4" t="s">
        <v>16883</v>
      </c>
      <c r="L2685" s="52"/>
      <c r="M2685" s="53"/>
    </row>
    <row r="2686" spans="1:13" ht="59.25" customHeight="1" x14ac:dyDescent="0.3">
      <c r="A2686" s="47" t="s">
        <v>16884</v>
      </c>
      <c r="B2686" s="48" t="s">
        <v>16885</v>
      </c>
      <c r="C2686" s="32" t="s">
        <v>16886</v>
      </c>
      <c r="D2686" s="1" t="s">
        <v>299</v>
      </c>
      <c r="E2686" s="1" t="s">
        <v>908</v>
      </c>
      <c r="F2686" s="49">
        <v>42975</v>
      </c>
      <c r="G2686" s="49"/>
      <c r="H2686" s="50" t="s">
        <v>16887</v>
      </c>
      <c r="I2686" s="50" t="s">
        <v>16888</v>
      </c>
      <c r="J2686" s="51" t="s">
        <v>16889</v>
      </c>
      <c r="K2686" s="4" t="s">
        <v>16890</v>
      </c>
      <c r="L2686" s="52"/>
      <c r="M2686" s="53"/>
    </row>
    <row r="2687" spans="1:13" ht="30" x14ac:dyDescent="0.3">
      <c r="A2687" s="47" t="s">
        <v>16891</v>
      </c>
      <c r="B2687" s="48" t="s">
        <v>16892</v>
      </c>
      <c r="C2687" s="32" t="s">
        <v>16893</v>
      </c>
      <c r="D2687" s="1" t="s">
        <v>205</v>
      </c>
      <c r="E2687" s="1" t="s">
        <v>908</v>
      </c>
      <c r="F2687" s="49">
        <v>42975</v>
      </c>
      <c r="G2687" s="49"/>
      <c r="H2687" s="50" t="s">
        <v>16894</v>
      </c>
      <c r="I2687" s="50" t="s">
        <v>16895</v>
      </c>
      <c r="J2687" s="51" t="s">
        <v>16896</v>
      </c>
      <c r="K2687" s="4" t="s">
        <v>16897</v>
      </c>
      <c r="L2687" s="52"/>
      <c r="M2687" s="53"/>
    </row>
    <row r="2688" spans="1:13" ht="30" x14ac:dyDescent="0.3">
      <c r="A2688" s="47" t="s">
        <v>16898</v>
      </c>
      <c r="B2688" s="48" t="s">
        <v>16899</v>
      </c>
      <c r="C2688" s="32" t="s">
        <v>16900</v>
      </c>
      <c r="D2688" s="1" t="s">
        <v>299</v>
      </c>
      <c r="E2688" s="1" t="s">
        <v>908</v>
      </c>
      <c r="F2688" s="49">
        <v>42975</v>
      </c>
      <c r="G2688" s="49"/>
      <c r="H2688" s="50" t="s">
        <v>16901</v>
      </c>
      <c r="I2688" s="50" t="s">
        <v>16902</v>
      </c>
      <c r="J2688" s="51" t="s">
        <v>16903</v>
      </c>
      <c r="K2688" s="4" t="s">
        <v>16904</v>
      </c>
      <c r="L2688" s="52"/>
      <c r="M2688" s="53"/>
    </row>
    <row r="2689" spans="1:13" ht="30" x14ac:dyDescent="0.3">
      <c r="A2689" s="47" t="s">
        <v>16905</v>
      </c>
      <c r="B2689" s="48" t="s">
        <v>16906</v>
      </c>
      <c r="C2689" s="32" t="s">
        <v>16907</v>
      </c>
      <c r="D2689" s="1" t="s">
        <v>205</v>
      </c>
      <c r="E2689" s="1" t="s">
        <v>763</v>
      </c>
      <c r="F2689" s="49">
        <v>42975</v>
      </c>
      <c r="G2689" s="49"/>
      <c r="H2689" s="50" t="s">
        <v>16908</v>
      </c>
      <c r="I2689" s="50" t="s">
        <v>16909</v>
      </c>
      <c r="J2689" s="51" t="s">
        <v>16910</v>
      </c>
      <c r="K2689" s="4" t="s">
        <v>16911</v>
      </c>
      <c r="L2689" s="52"/>
      <c r="M2689" s="53"/>
    </row>
    <row r="2690" spans="1:13" ht="30" x14ac:dyDescent="0.3">
      <c r="A2690" s="47" t="s">
        <v>16912</v>
      </c>
      <c r="B2690" s="48" t="s">
        <v>16913</v>
      </c>
      <c r="C2690" s="32" t="s">
        <v>16914</v>
      </c>
      <c r="D2690" s="1" t="s">
        <v>299</v>
      </c>
      <c r="E2690" s="1" t="s">
        <v>19</v>
      </c>
      <c r="F2690" s="49">
        <v>42975</v>
      </c>
      <c r="G2690" s="49"/>
      <c r="H2690" s="50" t="s">
        <v>16915</v>
      </c>
      <c r="I2690" s="50" t="s">
        <v>16916</v>
      </c>
      <c r="J2690" s="51" t="s">
        <v>16917</v>
      </c>
      <c r="K2690" s="4" t="s">
        <v>16918</v>
      </c>
      <c r="L2690" s="52"/>
      <c r="M2690" s="53"/>
    </row>
    <row r="2691" spans="1:13" ht="30" x14ac:dyDescent="0.3">
      <c r="A2691" s="47" t="s">
        <v>16919</v>
      </c>
      <c r="B2691" s="48" t="s">
        <v>16920</v>
      </c>
      <c r="C2691" s="32" t="s">
        <v>16921</v>
      </c>
      <c r="D2691" s="1" t="s">
        <v>205</v>
      </c>
      <c r="E2691" s="1" t="s">
        <v>908</v>
      </c>
      <c r="F2691" s="49">
        <v>42975</v>
      </c>
      <c r="G2691" s="49"/>
      <c r="H2691" s="50" t="s">
        <v>16922</v>
      </c>
      <c r="I2691" s="50" t="s">
        <v>16923</v>
      </c>
      <c r="J2691" s="51" t="s">
        <v>16924</v>
      </c>
      <c r="K2691" s="4" t="s">
        <v>16925</v>
      </c>
      <c r="L2691" s="52"/>
      <c r="M2691" s="53"/>
    </row>
    <row r="2692" spans="1:13" ht="30" x14ac:dyDescent="0.3">
      <c r="A2692" s="47" t="s">
        <v>16926</v>
      </c>
      <c r="B2692" s="48" t="s">
        <v>16927</v>
      </c>
      <c r="C2692" s="32" t="s">
        <v>16928</v>
      </c>
      <c r="D2692" s="1" t="s">
        <v>299</v>
      </c>
      <c r="E2692" s="1" t="s">
        <v>19</v>
      </c>
      <c r="F2692" s="49">
        <v>42975</v>
      </c>
      <c r="G2692" s="49"/>
      <c r="H2692" s="50" t="s">
        <v>16929</v>
      </c>
      <c r="I2692" s="50" t="s">
        <v>16930</v>
      </c>
      <c r="J2692" s="51" t="s">
        <v>16931</v>
      </c>
      <c r="K2692" s="4" t="s">
        <v>16932</v>
      </c>
      <c r="L2692" s="52"/>
      <c r="M2692" s="53"/>
    </row>
    <row r="2693" spans="1:13" ht="30" x14ac:dyDescent="0.3">
      <c r="A2693" s="47" t="s">
        <v>16933</v>
      </c>
      <c r="B2693" s="48" t="s">
        <v>16934</v>
      </c>
      <c r="C2693" s="32" t="s">
        <v>16935</v>
      </c>
      <c r="D2693" s="1" t="s">
        <v>299</v>
      </c>
      <c r="E2693" s="1" t="s">
        <v>2236</v>
      </c>
      <c r="F2693" s="49">
        <v>42975</v>
      </c>
      <c r="G2693" s="49"/>
      <c r="H2693" s="50" t="s">
        <v>16936</v>
      </c>
      <c r="I2693" s="50" t="s">
        <v>16937</v>
      </c>
      <c r="J2693" s="51" t="s">
        <v>16938</v>
      </c>
      <c r="K2693" s="4" t="s">
        <v>16939</v>
      </c>
      <c r="L2693" s="52"/>
      <c r="M2693" s="53"/>
    </row>
    <row r="2694" spans="1:13" ht="30" x14ac:dyDescent="0.3">
      <c r="A2694" s="47" t="s">
        <v>16940</v>
      </c>
      <c r="B2694" s="48" t="s">
        <v>16941</v>
      </c>
      <c r="C2694" s="32" t="s">
        <v>16942</v>
      </c>
      <c r="D2694" s="1" t="s">
        <v>299</v>
      </c>
      <c r="E2694" s="1" t="s">
        <v>2236</v>
      </c>
      <c r="F2694" s="49">
        <v>42975</v>
      </c>
      <c r="G2694" s="49"/>
      <c r="H2694" s="50" t="s">
        <v>16943</v>
      </c>
      <c r="I2694" s="50" t="s">
        <v>16944</v>
      </c>
      <c r="J2694" s="51" t="s">
        <v>16945</v>
      </c>
      <c r="K2694" s="4" t="s">
        <v>16946</v>
      </c>
      <c r="L2694" s="52"/>
      <c r="M2694" s="53"/>
    </row>
    <row r="2695" spans="1:13" ht="30" x14ac:dyDescent="0.3">
      <c r="A2695" s="47" t="s">
        <v>16947</v>
      </c>
      <c r="B2695" s="48" t="s">
        <v>16948</v>
      </c>
      <c r="C2695" s="32" t="s">
        <v>16949</v>
      </c>
      <c r="D2695" s="1" t="s">
        <v>299</v>
      </c>
      <c r="E2695" s="1" t="s">
        <v>19</v>
      </c>
      <c r="F2695" s="49">
        <v>42975</v>
      </c>
      <c r="G2695" s="49"/>
      <c r="H2695" s="50" t="s">
        <v>16950</v>
      </c>
      <c r="I2695" s="50" t="s">
        <v>16951</v>
      </c>
      <c r="J2695" s="51" t="s">
        <v>16952</v>
      </c>
      <c r="K2695" s="4" t="s">
        <v>16953</v>
      </c>
      <c r="L2695" s="52"/>
      <c r="M2695" s="53"/>
    </row>
    <row r="2696" spans="1:13" ht="30" x14ac:dyDescent="0.3">
      <c r="A2696" s="47" t="s">
        <v>16954</v>
      </c>
      <c r="B2696" s="48" t="s">
        <v>16955</v>
      </c>
      <c r="C2696" s="32" t="s">
        <v>16956</v>
      </c>
      <c r="D2696" s="1" t="s">
        <v>299</v>
      </c>
      <c r="E2696" s="1" t="s">
        <v>19</v>
      </c>
      <c r="F2696" s="49">
        <v>42975</v>
      </c>
      <c r="G2696" s="49"/>
      <c r="H2696" s="50" t="s">
        <v>16957</v>
      </c>
      <c r="I2696" s="50" t="s">
        <v>16958</v>
      </c>
      <c r="J2696" s="51" t="s">
        <v>16959</v>
      </c>
      <c r="K2696" s="4" t="s">
        <v>16960</v>
      </c>
      <c r="L2696" s="52"/>
      <c r="M2696" s="53"/>
    </row>
    <row r="2697" spans="1:13" ht="46.5" customHeight="1" x14ac:dyDescent="0.3">
      <c r="A2697" s="47" t="s">
        <v>16961</v>
      </c>
      <c r="B2697" s="48" t="s">
        <v>16962</v>
      </c>
      <c r="C2697" s="32" t="s">
        <v>16963</v>
      </c>
      <c r="D2697" s="1" t="s">
        <v>299</v>
      </c>
      <c r="E2697" s="1" t="s">
        <v>19</v>
      </c>
      <c r="F2697" s="49">
        <v>42972</v>
      </c>
      <c r="G2697" s="49"/>
      <c r="H2697" s="50" t="s">
        <v>16964</v>
      </c>
      <c r="I2697" s="50" t="s">
        <v>16965</v>
      </c>
      <c r="J2697" s="51" t="s">
        <v>16966</v>
      </c>
      <c r="K2697" s="4" t="s">
        <v>16967</v>
      </c>
      <c r="L2697" s="52"/>
      <c r="M2697" s="53"/>
    </row>
    <row r="2698" spans="1:13" ht="30" x14ac:dyDescent="0.3">
      <c r="A2698" s="47" t="s">
        <v>16968</v>
      </c>
      <c r="B2698" s="48" t="s">
        <v>16969</v>
      </c>
      <c r="C2698" s="32" t="s">
        <v>16970</v>
      </c>
      <c r="D2698" s="1" t="s">
        <v>299</v>
      </c>
      <c r="E2698" s="1" t="s">
        <v>2236</v>
      </c>
      <c r="F2698" s="49">
        <v>42975</v>
      </c>
      <c r="G2698" s="49"/>
      <c r="H2698" s="50" t="s">
        <v>16971</v>
      </c>
      <c r="I2698" s="50" t="s">
        <v>16972</v>
      </c>
      <c r="J2698" s="51" t="s">
        <v>16973</v>
      </c>
      <c r="K2698" s="4" t="s">
        <v>16974</v>
      </c>
      <c r="L2698" s="52"/>
      <c r="M2698" s="53"/>
    </row>
    <row r="2699" spans="1:13" ht="45" customHeight="1" x14ac:dyDescent="0.3">
      <c r="A2699" s="47" t="s">
        <v>16975</v>
      </c>
      <c r="B2699" s="48" t="s">
        <v>16976</v>
      </c>
      <c r="C2699" s="32" t="s">
        <v>16977</v>
      </c>
      <c r="D2699" s="1" t="s">
        <v>205</v>
      </c>
      <c r="E2699" s="1" t="s">
        <v>2236</v>
      </c>
      <c r="F2699" s="49">
        <v>42975</v>
      </c>
      <c r="G2699" s="49"/>
      <c r="H2699" s="50" t="s">
        <v>16978</v>
      </c>
      <c r="I2699" s="50" t="s">
        <v>16979</v>
      </c>
      <c r="J2699" s="51" t="s">
        <v>16980</v>
      </c>
      <c r="K2699" s="4" t="s">
        <v>16981</v>
      </c>
      <c r="L2699" s="52"/>
      <c r="M2699" s="53"/>
    </row>
    <row r="2700" spans="1:13" ht="30" x14ac:dyDescent="0.3">
      <c r="A2700" s="47" t="s">
        <v>16982</v>
      </c>
      <c r="B2700" s="48" t="s">
        <v>16983</v>
      </c>
      <c r="C2700" s="32" t="s">
        <v>16984</v>
      </c>
      <c r="D2700" s="1" t="s">
        <v>205</v>
      </c>
      <c r="E2700" s="1" t="s">
        <v>908</v>
      </c>
      <c r="F2700" s="49">
        <v>42970</v>
      </c>
      <c r="G2700" s="49"/>
      <c r="H2700" s="50" t="s">
        <v>16985</v>
      </c>
      <c r="I2700" s="50" t="s">
        <v>16986</v>
      </c>
      <c r="J2700" s="51" t="s">
        <v>16987</v>
      </c>
      <c r="K2700" s="4" t="s">
        <v>16988</v>
      </c>
      <c r="L2700" s="52"/>
      <c r="M2700" s="53"/>
    </row>
    <row r="2701" spans="1:13" ht="30" x14ac:dyDescent="0.3">
      <c r="A2701" s="47" t="s">
        <v>16989</v>
      </c>
      <c r="B2701" s="48" t="s">
        <v>16990</v>
      </c>
      <c r="C2701" s="32" t="s">
        <v>16991</v>
      </c>
      <c r="D2701" s="1" t="s">
        <v>205</v>
      </c>
      <c r="E2701" s="1" t="s">
        <v>19</v>
      </c>
      <c r="F2701" s="49">
        <v>42970</v>
      </c>
      <c r="G2701" s="49"/>
      <c r="H2701" s="50" t="s">
        <v>16992</v>
      </c>
      <c r="I2701" s="50" t="s">
        <v>13603</v>
      </c>
      <c r="J2701" s="51" t="s">
        <v>16993</v>
      </c>
      <c r="K2701" s="4" t="s">
        <v>16994</v>
      </c>
      <c r="L2701" s="52"/>
      <c r="M2701" s="53"/>
    </row>
    <row r="2702" spans="1:13" ht="30" x14ac:dyDescent="0.3">
      <c r="A2702" s="47" t="s">
        <v>16995</v>
      </c>
      <c r="B2702" s="48" t="s">
        <v>16996</v>
      </c>
      <c r="C2702" s="32" t="s">
        <v>16997</v>
      </c>
      <c r="D2702" s="1" t="s">
        <v>299</v>
      </c>
      <c r="E2702" s="1" t="s">
        <v>908</v>
      </c>
      <c r="F2702" s="49">
        <v>42970</v>
      </c>
      <c r="G2702" s="49"/>
      <c r="H2702" s="50" t="s">
        <v>16998</v>
      </c>
      <c r="I2702" s="50" t="s">
        <v>16999</v>
      </c>
      <c r="J2702" s="51" t="s">
        <v>17000</v>
      </c>
      <c r="K2702" s="4" t="s">
        <v>17001</v>
      </c>
      <c r="L2702" s="52"/>
      <c r="M2702" s="53"/>
    </row>
    <row r="2703" spans="1:13" ht="30" x14ac:dyDescent="0.3">
      <c r="A2703" s="47" t="s">
        <v>17002</v>
      </c>
      <c r="B2703" s="48" t="s">
        <v>17003</v>
      </c>
      <c r="C2703" s="32" t="s">
        <v>17004</v>
      </c>
      <c r="D2703" s="1" t="s">
        <v>299</v>
      </c>
      <c r="E2703" s="1" t="s">
        <v>1596</v>
      </c>
      <c r="F2703" s="49">
        <v>42970</v>
      </c>
      <c r="G2703" s="49"/>
      <c r="H2703" s="50" t="s">
        <v>17005</v>
      </c>
      <c r="I2703" s="50" t="s">
        <v>17006</v>
      </c>
      <c r="J2703" s="51" t="s">
        <v>17007</v>
      </c>
      <c r="K2703" s="4" t="s">
        <v>17008</v>
      </c>
      <c r="L2703" s="52"/>
      <c r="M2703" s="53"/>
    </row>
    <row r="2704" spans="1:13" ht="30" x14ac:dyDescent="0.3">
      <c r="A2704" s="47" t="s">
        <v>17009</v>
      </c>
      <c r="B2704" s="48" t="s">
        <v>17010</v>
      </c>
      <c r="C2704" s="32" t="s">
        <v>17011</v>
      </c>
      <c r="D2704" s="1" t="s">
        <v>299</v>
      </c>
      <c r="E2704" s="1" t="s">
        <v>1596</v>
      </c>
      <c r="F2704" s="49">
        <v>42970</v>
      </c>
      <c r="G2704" s="49"/>
      <c r="H2704" s="50" t="s">
        <v>17012</v>
      </c>
      <c r="I2704" s="50" t="s">
        <v>17013</v>
      </c>
      <c r="J2704" s="51" t="s">
        <v>17014</v>
      </c>
      <c r="K2704" s="4" t="s">
        <v>17015</v>
      </c>
      <c r="L2704" s="52"/>
      <c r="M2704" s="53"/>
    </row>
    <row r="2705" spans="1:13" ht="30" x14ac:dyDescent="0.3">
      <c r="A2705" s="47" t="s">
        <v>17016</v>
      </c>
      <c r="B2705" s="48" t="s">
        <v>17017</v>
      </c>
      <c r="C2705" s="32" t="s">
        <v>17018</v>
      </c>
      <c r="D2705" s="1" t="s">
        <v>299</v>
      </c>
      <c r="E2705" s="1" t="s">
        <v>1596</v>
      </c>
      <c r="F2705" s="49">
        <v>42970</v>
      </c>
      <c r="G2705" s="49"/>
      <c r="H2705" s="50" t="s">
        <v>17019</v>
      </c>
      <c r="I2705" s="50" t="s">
        <v>17020</v>
      </c>
      <c r="J2705" s="51" t="s">
        <v>17021</v>
      </c>
      <c r="K2705" s="4" t="s">
        <v>17022</v>
      </c>
      <c r="L2705" s="52"/>
      <c r="M2705" s="53"/>
    </row>
    <row r="2706" spans="1:13" ht="30" x14ac:dyDescent="0.3">
      <c r="A2706" s="47" t="s">
        <v>17023</v>
      </c>
      <c r="B2706" s="48" t="s">
        <v>17024</v>
      </c>
      <c r="C2706" s="32" t="s">
        <v>17025</v>
      </c>
      <c r="D2706" s="1" t="s">
        <v>205</v>
      </c>
      <c r="E2706" s="1" t="s">
        <v>1596</v>
      </c>
      <c r="F2706" s="49">
        <v>42970</v>
      </c>
      <c r="G2706" s="49"/>
      <c r="H2706" s="50" t="s">
        <v>17026</v>
      </c>
      <c r="I2706" s="50" t="s">
        <v>17027</v>
      </c>
      <c r="J2706" s="51" t="s">
        <v>17028</v>
      </c>
      <c r="K2706" s="4" t="s">
        <v>17029</v>
      </c>
      <c r="L2706" s="52"/>
      <c r="M2706" s="53"/>
    </row>
    <row r="2707" spans="1:13" ht="30" x14ac:dyDescent="0.3">
      <c r="A2707" s="47" t="s">
        <v>17030</v>
      </c>
      <c r="B2707" s="48" t="s">
        <v>17031</v>
      </c>
      <c r="C2707" s="32" t="s">
        <v>17032</v>
      </c>
      <c r="D2707" s="1" t="s">
        <v>299</v>
      </c>
      <c r="E2707" s="1" t="s">
        <v>2236</v>
      </c>
      <c r="F2707" s="49">
        <v>42970</v>
      </c>
      <c r="G2707" s="49"/>
      <c r="H2707" s="50" t="s">
        <v>17033</v>
      </c>
      <c r="I2707" s="50" t="s">
        <v>17034</v>
      </c>
      <c r="J2707" s="51" t="s">
        <v>17035</v>
      </c>
      <c r="K2707" s="4" t="s">
        <v>17036</v>
      </c>
      <c r="L2707" s="52"/>
      <c r="M2707" s="53"/>
    </row>
    <row r="2708" spans="1:13" ht="30" x14ac:dyDescent="0.3">
      <c r="A2708" s="47" t="s">
        <v>17037</v>
      </c>
      <c r="B2708" s="48" t="s">
        <v>17038</v>
      </c>
      <c r="C2708" s="32" t="s">
        <v>17039</v>
      </c>
      <c r="D2708" s="1" t="s">
        <v>299</v>
      </c>
      <c r="E2708" s="1" t="s">
        <v>19</v>
      </c>
      <c r="F2708" s="49">
        <v>42970</v>
      </c>
      <c r="G2708" s="49"/>
      <c r="H2708" s="50" t="s">
        <v>17040</v>
      </c>
      <c r="I2708" s="50" t="s">
        <v>17041</v>
      </c>
      <c r="J2708" s="51" t="s">
        <v>17042</v>
      </c>
      <c r="K2708" s="4" t="s">
        <v>17043</v>
      </c>
      <c r="L2708" s="52"/>
      <c r="M2708" s="53"/>
    </row>
    <row r="2709" spans="1:13" ht="30" x14ac:dyDescent="0.3">
      <c r="A2709" s="47" t="s">
        <v>17044</v>
      </c>
      <c r="B2709" s="48" t="s">
        <v>17045</v>
      </c>
      <c r="C2709" s="32" t="s">
        <v>17046</v>
      </c>
      <c r="D2709" s="1" t="s">
        <v>205</v>
      </c>
      <c r="E2709" s="1" t="s">
        <v>1596</v>
      </c>
      <c r="F2709" s="49">
        <v>42970</v>
      </c>
      <c r="G2709" s="49"/>
      <c r="H2709" s="50" t="s">
        <v>17047</v>
      </c>
      <c r="I2709" s="50" t="s">
        <v>17048</v>
      </c>
      <c r="J2709" s="51" t="s">
        <v>17049</v>
      </c>
      <c r="K2709" s="4" t="s">
        <v>17050</v>
      </c>
      <c r="L2709" s="52"/>
      <c r="M2709" s="53"/>
    </row>
    <row r="2710" spans="1:13" ht="30" x14ac:dyDescent="0.3">
      <c r="A2710" s="47" t="s">
        <v>17051</v>
      </c>
      <c r="B2710" s="48" t="s">
        <v>17052</v>
      </c>
      <c r="C2710" s="32" t="s">
        <v>17053</v>
      </c>
      <c r="D2710" s="1" t="s">
        <v>205</v>
      </c>
      <c r="E2710" s="1" t="s">
        <v>908</v>
      </c>
      <c r="F2710" s="49">
        <v>42970</v>
      </c>
      <c r="G2710" s="49"/>
      <c r="H2710" s="50" t="s">
        <v>17054</v>
      </c>
      <c r="I2710" s="50" t="s">
        <v>17055</v>
      </c>
      <c r="J2710" s="51" t="s">
        <v>17056</v>
      </c>
      <c r="K2710" s="4" t="s">
        <v>8905</v>
      </c>
      <c r="L2710" s="52"/>
      <c r="M2710" s="53"/>
    </row>
    <row r="2711" spans="1:13" ht="30" x14ac:dyDescent="0.3">
      <c r="A2711" s="47" t="s">
        <v>17057</v>
      </c>
      <c r="B2711" s="48" t="s">
        <v>17058</v>
      </c>
      <c r="C2711" s="32" t="s">
        <v>17059</v>
      </c>
      <c r="D2711" s="1" t="s">
        <v>299</v>
      </c>
      <c r="E2711" s="1" t="s">
        <v>908</v>
      </c>
      <c r="F2711" s="49">
        <v>42970</v>
      </c>
      <c r="G2711" s="49"/>
      <c r="H2711" s="50" t="s">
        <v>17060</v>
      </c>
      <c r="I2711" s="50" t="s">
        <v>17061</v>
      </c>
      <c r="J2711" s="51" t="s">
        <v>17062</v>
      </c>
      <c r="K2711" s="4" t="s">
        <v>8905</v>
      </c>
      <c r="L2711" s="52"/>
      <c r="M2711" s="53"/>
    </row>
    <row r="2712" spans="1:13" ht="30" x14ac:dyDescent="0.3">
      <c r="A2712" s="47" t="s">
        <v>17063</v>
      </c>
      <c r="B2712" s="48" t="s">
        <v>17064</v>
      </c>
      <c r="C2712" s="32" t="s">
        <v>17065</v>
      </c>
      <c r="D2712" s="1" t="s">
        <v>299</v>
      </c>
      <c r="E2712" s="1" t="s">
        <v>19</v>
      </c>
      <c r="F2712" s="49">
        <v>42970</v>
      </c>
      <c r="G2712" s="49"/>
      <c r="H2712" s="50" t="s">
        <v>17066</v>
      </c>
      <c r="I2712" s="50" t="s">
        <v>17067</v>
      </c>
      <c r="J2712" s="51" t="s">
        <v>17068</v>
      </c>
      <c r="K2712" s="4" t="s">
        <v>17069</v>
      </c>
      <c r="L2712" s="52"/>
      <c r="M2712" s="53"/>
    </row>
    <row r="2713" spans="1:13" ht="30" x14ac:dyDescent="0.3">
      <c r="A2713" s="47" t="s">
        <v>17070</v>
      </c>
      <c r="B2713" s="48" t="s">
        <v>17071</v>
      </c>
      <c r="C2713" s="32" t="s">
        <v>17072</v>
      </c>
      <c r="D2713" s="1" t="s">
        <v>299</v>
      </c>
      <c r="E2713" s="1" t="s">
        <v>908</v>
      </c>
      <c r="F2713" s="49">
        <v>42975</v>
      </c>
      <c r="G2713" s="49"/>
      <c r="H2713" s="50" t="s">
        <v>17073</v>
      </c>
      <c r="I2713" s="50" t="s">
        <v>17074</v>
      </c>
      <c r="J2713" s="51" t="s">
        <v>17075</v>
      </c>
      <c r="K2713" s="4" t="s">
        <v>17076</v>
      </c>
      <c r="L2713" s="52"/>
      <c r="M2713" s="53"/>
    </row>
    <row r="2714" spans="1:13" ht="30" x14ac:dyDescent="0.3">
      <c r="A2714" s="47" t="s">
        <v>17077</v>
      </c>
      <c r="B2714" s="48" t="s">
        <v>17078</v>
      </c>
      <c r="C2714" s="32" t="s">
        <v>17079</v>
      </c>
      <c r="D2714" s="1" t="s">
        <v>299</v>
      </c>
      <c r="E2714" s="1" t="s">
        <v>576</v>
      </c>
      <c r="F2714" s="49">
        <v>42975</v>
      </c>
      <c r="G2714" s="49"/>
      <c r="H2714" s="50" t="s">
        <v>17080</v>
      </c>
      <c r="I2714" s="50" t="s">
        <v>17081</v>
      </c>
      <c r="J2714" s="51" t="s">
        <v>17082</v>
      </c>
      <c r="K2714" s="4" t="s">
        <v>17083</v>
      </c>
      <c r="L2714" s="52"/>
      <c r="M2714" s="53"/>
    </row>
    <row r="2715" spans="1:13" ht="47.25" customHeight="1" x14ac:dyDescent="0.3">
      <c r="A2715" s="47" t="s">
        <v>17084</v>
      </c>
      <c r="B2715" s="48" t="s">
        <v>17085</v>
      </c>
      <c r="C2715" s="58" t="s">
        <v>17086</v>
      </c>
      <c r="D2715" s="1" t="s">
        <v>299</v>
      </c>
      <c r="E2715" s="1" t="s">
        <v>908</v>
      </c>
      <c r="F2715" s="49">
        <v>42984</v>
      </c>
      <c r="G2715" s="49"/>
      <c r="H2715" s="50" t="s">
        <v>17087</v>
      </c>
      <c r="I2715" s="50" t="s">
        <v>17088</v>
      </c>
      <c r="J2715" s="51" t="s">
        <v>17089</v>
      </c>
      <c r="K2715" s="4" t="s">
        <v>17090</v>
      </c>
      <c r="L2715" s="52"/>
      <c r="M2715" s="53"/>
    </row>
    <row r="2716" spans="1:13" ht="30" x14ac:dyDescent="0.3">
      <c r="A2716" s="47" t="s">
        <v>17091</v>
      </c>
      <c r="B2716" s="48" t="s">
        <v>17092</v>
      </c>
      <c r="C2716" s="32" t="s">
        <v>17093</v>
      </c>
      <c r="D2716" s="1" t="s">
        <v>205</v>
      </c>
      <c r="E2716" s="1" t="s">
        <v>576</v>
      </c>
      <c r="F2716" s="49">
        <v>42975</v>
      </c>
      <c r="G2716" s="49"/>
      <c r="H2716" s="50" t="s">
        <v>17094</v>
      </c>
      <c r="I2716" s="50" t="s">
        <v>17095</v>
      </c>
      <c r="J2716" s="51" t="s">
        <v>17096</v>
      </c>
      <c r="K2716" s="4" t="s">
        <v>17097</v>
      </c>
      <c r="L2716" s="52"/>
      <c r="M2716" s="53"/>
    </row>
    <row r="2717" spans="1:13" ht="30" x14ac:dyDescent="0.3">
      <c r="A2717" s="47" t="s">
        <v>17098</v>
      </c>
      <c r="B2717" s="48" t="s">
        <v>17099</v>
      </c>
      <c r="C2717" s="32" t="s">
        <v>17100</v>
      </c>
      <c r="D2717" s="1" t="s">
        <v>299</v>
      </c>
      <c r="E2717" s="1" t="s">
        <v>576</v>
      </c>
      <c r="F2717" s="49">
        <v>42975</v>
      </c>
      <c r="G2717" s="49"/>
      <c r="H2717" s="50" t="s">
        <v>17101</v>
      </c>
      <c r="I2717" s="50" t="s">
        <v>17102</v>
      </c>
      <c r="J2717" s="51" t="s">
        <v>17103</v>
      </c>
      <c r="K2717" s="4" t="s">
        <v>17104</v>
      </c>
      <c r="L2717" s="52"/>
      <c r="M2717" s="53"/>
    </row>
    <row r="2718" spans="1:13" ht="47.25" customHeight="1" x14ac:dyDescent="0.3">
      <c r="A2718" s="47" t="s">
        <v>17105</v>
      </c>
      <c r="B2718" s="48" t="s">
        <v>17106</v>
      </c>
      <c r="C2718" s="32" t="s">
        <v>17107</v>
      </c>
      <c r="D2718" s="1" t="s">
        <v>299</v>
      </c>
      <c r="E2718" s="1" t="s">
        <v>576</v>
      </c>
      <c r="F2718" s="49">
        <v>42975</v>
      </c>
      <c r="G2718" s="49"/>
      <c r="H2718" s="50" t="s">
        <v>17108</v>
      </c>
      <c r="I2718" s="50" t="s">
        <v>17109</v>
      </c>
      <c r="J2718" s="51" t="s">
        <v>17110</v>
      </c>
      <c r="K2718" s="4" t="s">
        <v>17111</v>
      </c>
      <c r="L2718" s="52"/>
      <c r="M2718" s="53"/>
    </row>
    <row r="2719" spans="1:13" ht="30" x14ac:dyDescent="0.3">
      <c r="A2719" s="47" t="s">
        <v>17112</v>
      </c>
      <c r="B2719" s="48" t="s">
        <v>17113</v>
      </c>
      <c r="C2719" s="32" t="s">
        <v>17114</v>
      </c>
      <c r="D2719" s="1" t="s">
        <v>299</v>
      </c>
      <c r="E2719" s="1" t="s">
        <v>19</v>
      </c>
      <c r="F2719" s="49">
        <v>42976</v>
      </c>
      <c r="G2719" s="49"/>
      <c r="H2719" s="50" t="s">
        <v>17115</v>
      </c>
      <c r="I2719" s="50" t="s">
        <v>17116</v>
      </c>
      <c r="J2719" s="51" t="s">
        <v>17117</v>
      </c>
      <c r="K2719" s="4" t="s">
        <v>17118</v>
      </c>
      <c r="L2719" s="52"/>
      <c r="M2719" s="53"/>
    </row>
    <row r="2720" spans="1:13" ht="57" x14ac:dyDescent="0.3">
      <c r="A2720" s="47" t="s">
        <v>17119</v>
      </c>
      <c r="B2720" s="48" t="s">
        <v>17120</v>
      </c>
      <c r="C2720" s="32" t="s">
        <v>17121</v>
      </c>
      <c r="D2720" s="1" t="s">
        <v>851</v>
      </c>
      <c r="E2720" s="1" t="s">
        <v>2236</v>
      </c>
      <c r="F2720" s="49">
        <v>42972</v>
      </c>
      <c r="G2720" s="49">
        <v>44592</v>
      </c>
      <c r="H2720" s="50" t="s">
        <v>17122</v>
      </c>
      <c r="I2720" s="50" t="s">
        <v>17123</v>
      </c>
      <c r="J2720" s="51" t="s">
        <v>17124</v>
      </c>
      <c r="K2720" s="4" t="s">
        <v>17125</v>
      </c>
      <c r="L2720" s="52"/>
      <c r="M2720" s="53"/>
    </row>
    <row r="2721" spans="1:13" ht="45" customHeight="1" x14ac:dyDescent="0.3">
      <c r="A2721" s="47" t="s">
        <v>17126</v>
      </c>
      <c r="B2721" s="48" t="s">
        <v>17127</v>
      </c>
      <c r="C2721" s="32" t="s">
        <v>17128</v>
      </c>
      <c r="D2721" s="1" t="s">
        <v>299</v>
      </c>
      <c r="E2721" s="1" t="s">
        <v>1342</v>
      </c>
      <c r="F2721" s="49">
        <v>42984</v>
      </c>
      <c r="G2721" s="49"/>
      <c r="H2721" s="50" t="s">
        <v>17129</v>
      </c>
      <c r="I2721" s="50" t="s">
        <v>17130</v>
      </c>
      <c r="J2721" s="51" t="s">
        <v>17131</v>
      </c>
      <c r="K2721" s="4" t="s">
        <v>17132</v>
      </c>
      <c r="L2721" s="52"/>
      <c r="M2721" s="53"/>
    </row>
    <row r="2722" spans="1:13" ht="47.25" customHeight="1" x14ac:dyDescent="0.3">
      <c r="A2722" s="47" t="s">
        <v>17133</v>
      </c>
      <c r="B2722" s="48" t="s">
        <v>17134</v>
      </c>
      <c r="C2722" s="32" t="s">
        <v>17135</v>
      </c>
      <c r="D2722" s="1" t="s">
        <v>299</v>
      </c>
      <c r="E2722" s="1" t="s">
        <v>19</v>
      </c>
      <c r="F2722" s="49">
        <v>42984</v>
      </c>
      <c r="G2722" s="49"/>
      <c r="H2722" s="50" t="s">
        <v>17136</v>
      </c>
      <c r="I2722" s="50" t="s">
        <v>17137</v>
      </c>
      <c r="J2722" s="51" t="s">
        <v>17138</v>
      </c>
      <c r="K2722" s="4" t="s">
        <v>17139</v>
      </c>
      <c r="L2722" s="52"/>
      <c r="M2722" s="53"/>
    </row>
    <row r="2723" spans="1:13" ht="30" x14ac:dyDescent="0.3">
      <c r="A2723" s="47" t="s">
        <v>17140</v>
      </c>
      <c r="B2723" s="48" t="s">
        <v>17141</v>
      </c>
      <c r="C2723" s="32" t="s">
        <v>17142</v>
      </c>
      <c r="D2723" s="1" t="s">
        <v>299</v>
      </c>
      <c r="E2723" s="1" t="s">
        <v>908</v>
      </c>
      <c r="F2723" s="49">
        <v>42984</v>
      </c>
      <c r="G2723" s="49"/>
      <c r="H2723" s="50" t="s">
        <v>17143</v>
      </c>
      <c r="I2723" s="50" t="s">
        <v>17144</v>
      </c>
      <c r="J2723" s="51" t="s">
        <v>17145</v>
      </c>
      <c r="K2723" s="4" t="s">
        <v>17146</v>
      </c>
      <c r="L2723" s="52"/>
      <c r="M2723" s="53"/>
    </row>
    <row r="2724" spans="1:13" ht="54" customHeight="1" x14ac:dyDescent="0.3">
      <c r="A2724" s="47" t="s">
        <v>17147</v>
      </c>
      <c r="B2724" s="48" t="s">
        <v>17148</v>
      </c>
      <c r="C2724" s="32" t="s">
        <v>17149</v>
      </c>
      <c r="D2724" s="1" t="s">
        <v>205</v>
      </c>
      <c r="E2724" s="1" t="s">
        <v>1342</v>
      </c>
      <c r="F2724" s="49">
        <v>42985</v>
      </c>
      <c r="G2724" s="49"/>
      <c r="H2724" s="50" t="s">
        <v>17150</v>
      </c>
      <c r="I2724" s="50" t="s">
        <v>17151</v>
      </c>
      <c r="J2724" s="51" t="s">
        <v>17152</v>
      </c>
      <c r="K2724" s="4" t="s">
        <v>17153</v>
      </c>
      <c r="L2724" s="52"/>
      <c r="M2724" s="53"/>
    </row>
    <row r="2725" spans="1:13" ht="30" x14ac:dyDescent="0.3">
      <c r="A2725" s="47" t="s">
        <v>17154</v>
      </c>
      <c r="B2725" s="48" t="s">
        <v>17155</v>
      </c>
      <c r="C2725" s="32" t="s">
        <v>17156</v>
      </c>
      <c r="D2725" s="1" t="s">
        <v>299</v>
      </c>
      <c r="E2725" s="1" t="s">
        <v>1342</v>
      </c>
      <c r="F2725" s="49">
        <v>42985</v>
      </c>
      <c r="G2725" s="49"/>
      <c r="H2725" s="50" t="s">
        <v>17157</v>
      </c>
      <c r="I2725" s="50" t="s">
        <v>17158</v>
      </c>
      <c r="J2725" s="51" t="s">
        <v>17159</v>
      </c>
      <c r="K2725" s="4" t="s">
        <v>17160</v>
      </c>
      <c r="L2725" s="52"/>
      <c r="M2725" s="53"/>
    </row>
    <row r="2726" spans="1:13" ht="30" x14ac:dyDescent="0.3">
      <c r="A2726" s="47" t="s">
        <v>17161</v>
      </c>
      <c r="B2726" s="48" t="s">
        <v>17162</v>
      </c>
      <c r="C2726" s="32" t="s">
        <v>17163</v>
      </c>
      <c r="D2726" s="1" t="s">
        <v>299</v>
      </c>
      <c r="E2726" s="1" t="s">
        <v>763</v>
      </c>
      <c r="F2726" s="49">
        <v>42985</v>
      </c>
      <c r="G2726" s="49"/>
      <c r="H2726" s="50" t="s">
        <v>17164</v>
      </c>
      <c r="I2726" s="50" t="s">
        <v>17165</v>
      </c>
      <c r="J2726" s="51" t="s">
        <v>17166</v>
      </c>
      <c r="K2726" s="4" t="s">
        <v>17167</v>
      </c>
      <c r="L2726" s="52"/>
      <c r="M2726" s="53"/>
    </row>
    <row r="2727" spans="1:13" ht="30" x14ac:dyDescent="0.3">
      <c r="A2727" s="47" t="s">
        <v>17168</v>
      </c>
      <c r="B2727" s="48" t="s">
        <v>17169</v>
      </c>
      <c r="C2727" s="32" t="s">
        <v>17170</v>
      </c>
      <c r="D2727" s="1" t="s">
        <v>299</v>
      </c>
      <c r="E2727" s="1" t="s">
        <v>1342</v>
      </c>
      <c r="F2727" s="49">
        <v>42985</v>
      </c>
      <c r="G2727" s="49"/>
      <c r="H2727" s="50" t="s">
        <v>17171</v>
      </c>
      <c r="I2727" s="50" t="s">
        <v>17172</v>
      </c>
      <c r="J2727" s="51" t="s">
        <v>17173</v>
      </c>
      <c r="K2727" s="4" t="s">
        <v>17174</v>
      </c>
      <c r="L2727" s="52"/>
      <c r="M2727" s="53"/>
    </row>
    <row r="2728" spans="1:13" ht="30" x14ac:dyDescent="0.3">
      <c r="A2728" s="47" t="s">
        <v>17175</v>
      </c>
      <c r="B2728" s="48" t="s">
        <v>17176</v>
      </c>
      <c r="C2728" s="32" t="s">
        <v>17177</v>
      </c>
      <c r="D2728" s="1" t="s">
        <v>299</v>
      </c>
      <c r="E2728" s="1" t="s">
        <v>1342</v>
      </c>
      <c r="F2728" s="49">
        <v>42985</v>
      </c>
      <c r="G2728" s="49"/>
      <c r="H2728" s="50" t="s">
        <v>17178</v>
      </c>
      <c r="I2728" s="50" t="s">
        <v>17179</v>
      </c>
      <c r="J2728" s="51" t="s">
        <v>17180</v>
      </c>
      <c r="K2728" s="4" t="s">
        <v>17181</v>
      </c>
      <c r="L2728" s="52"/>
      <c r="M2728" s="53"/>
    </row>
    <row r="2729" spans="1:13" ht="30" x14ac:dyDescent="0.3">
      <c r="A2729" s="47" t="s">
        <v>17182</v>
      </c>
      <c r="B2729" s="48" t="s">
        <v>17183</v>
      </c>
      <c r="C2729" s="32" t="s">
        <v>17184</v>
      </c>
      <c r="D2729" s="1" t="s">
        <v>299</v>
      </c>
      <c r="E2729" s="1" t="s">
        <v>1342</v>
      </c>
      <c r="F2729" s="49">
        <v>42985</v>
      </c>
      <c r="G2729" s="49"/>
      <c r="H2729" s="50" t="s">
        <v>17185</v>
      </c>
      <c r="I2729" s="50" t="s">
        <v>17186</v>
      </c>
      <c r="J2729" s="51" t="s">
        <v>17187</v>
      </c>
      <c r="K2729" s="4" t="s">
        <v>17188</v>
      </c>
      <c r="L2729" s="52"/>
      <c r="M2729" s="53"/>
    </row>
    <row r="2730" spans="1:13" ht="30" x14ac:dyDescent="0.3">
      <c r="A2730" s="47" t="s">
        <v>17189</v>
      </c>
      <c r="B2730" s="48" t="s">
        <v>17190</v>
      </c>
      <c r="C2730" s="32" t="s">
        <v>17191</v>
      </c>
      <c r="D2730" s="1" t="s">
        <v>299</v>
      </c>
      <c r="E2730" s="1" t="s">
        <v>1342</v>
      </c>
      <c r="F2730" s="49">
        <v>42985</v>
      </c>
      <c r="G2730" s="49"/>
      <c r="H2730" s="50" t="s">
        <v>17192</v>
      </c>
      <c r="I2730" s="50" t="s">
        <v>17193</v>
      </c>
      <c r="J2730" s="51" t="s">
        <v>17194</v>
      </c>
      <c r="K2730" s="4" t="s">
        <v>17195</v>
      </c>
      <c r="L2730" s="52"/>
      <c r="M2730" s="53"/>
    </row>
    <row r="2731" spans="1:13" ht="30" x14ac:dyDescent="0.3">
      <c r="A2731" s="47" t="s">
        <v>17196</v>
      </c>
      <c r="B2731" s="48" t="s">
        <v>17197</v>
      </c>
      <c r="C2731" s="32" t="s">
        <v>17198</v>
      </c>
      <c r="D2731" s="1" t="s">
        <v>299</v>
      </c>
      <c r="E2731" s="1" t="s">
        <v>1342</v>
      </c>
      <c r="F2731" s="49">
        <v>42985</v>
      </c>
      <c r="G2731" s="49"/>
      <c r="H2731" s="50" t="s">
        <v>17199</v>
      </c>
      <c r="I2731" s="50" t="s">
        <v>17200</v>
      </c>
      <c r="J2731" s="51" t="s">
        <v>17201</v>
      </c>
      <c r="K2731" s="4" t="s">
        <v>17202</v>
      </c>
      <c r="L2731" s="52"/>
      <c r="M2731" s="53"/>
    </row>
    <row r="2732" spans="1:13" ht="30" x14ac:dyDescent="0.3">
      <c r="A2732" s="47" t="s">
        <v>17203</v>
      </c>
      <c r="B2732" s="48" t="s">
        <v>17204</v>
      </c>
      <c r="C2732" s="32" t="s">
        <v>17205</v>
      </c>
      <c r="D2732" s="1" t="s">
        <v>299</v>
      </c>
      <c r="E2732" s="1" t="s">
        <v>1342</v>
      </c>
      <c r="F2732" s="49">
        <v>42985</v>
      </c>
      <c r="G2732" s="49"/>
      <c r="H2732" s="50" t="s">
        <v>17206</v>
      </c>
      <c r="I2732" s="50" t="s">
        <v>17207</v>
      </c>
      <c r="J2732" s="51" t="s">
        <v>17208</v>
      </c>
      <c r="K2732" s="4" t="s">
        <v>17209</v>
      </c>
      <c r="L2732" s="52"/>
      <c r="M2732" s="53"/>
    </row>
    <row r="2733" spans="1:13" ht="44.25" customHeight="1" x14ac:dyDescent="0.3">
      <c r="A2733" s="47" t="s">
        <v>17210</v>
      </c>
      <c r="B2733" s="48" t="s">
        <v>17211</v>
      </c>
      <c r="C2733" s="32" t="s">
        <v>17212</v>
      </c>
      <c r="D2733" s="1" t="s">
        <v>299</v>
      </c>
      <c r="E2733" s="1" t="s">
        <v>1342</v>
      </c>
      <c r="F2733" s="49">
        <v>42985</v>
      </c>
      <c r="G2733" s="49"/>
      <c r="H2733" s="50" t="s">
        <v>17213</v>
      </c>
      <c r="I2733" s="50" t="s">
        <v>17214</v>
      </c>
      <c r="J2733" s="51" t="s">
        <v>12610</v>
      </c>
      <c r="K2733" s="4" t="s">
        <v>15978</v>
      </c>
      <c r="L2733" s="52"/>
      <c r="M2733" s="53"/>
    </row>
    <row r="2734" spans="1:13" ht="30" x14ac:dyDescent="0.3">
      <c r="A2734" s="47" t="s">
        <v>17215</v>
      </c>
      <c r="B2734" s="48" t="s">
        <v>17216</v>
      </c>
      <c r="C2734" s="32" t="s">
        <v>17217</v>
      </c>
      <c r="D2734" s="1" t="s">
        <v>299</v>
      </c>
      <c r="E2734" s="1" t="s">
        <v>1342</v>
      </c>
      <c r="F2734" s="49">
        <v>42985</v>
      </c>
      <c r="G2734" s="49"/>
      <c r="H2734" s="50" t="s">
        <v>17218</v>
      </c>
      <c r="I2734" s="50" t="s">
        <v>17219</v>
      </c>
      <c r="J2734" s="51" t="s">
        <v>17220</v>
      </c>
      <c r="K2734" s="4" t="s">
        <v>15978</v>
      </c>
      <c r="L2734" s="52"/>
      <c r="M2734" s="53"/>
    </row>
    <row r="2735" spans="1:13" ht="30" x14ac:dyDescent="0.3">
      <c r="A2735" s="47" t="s">
        <v>17221</v>
      </c>
      <c r="B2735" s="48" t="s">
        <v>17222</v>
      </c>
      <c r="C2735" s="32" t="s">
        <v>17223</v>
      </c>
      <c r="D2735" s="1" t="s">
        <v>299</v>
      </c>
      <c r="E2735" s="1" t="s">
        <v>1342</v>
      </c>
      <c r="F2735" s="49">
        <v>42985</v>
      </c>
      <c r="G2735" s="49"/>
      <c r="H2735" s="50" t="s">
        <v>17224</v>
      </c>
      <c r="I2735" s="50" t="s">
        <v>17225</v>
      </c>
      <c r="J2735" s="51" t="s">
        <v>17226</v>
      </c>
      <c r="K2735" s="4" t="s">
        <v>17227</v>
      </c>
      <c r="L2735" s="52"/>
      <c r="M2735" s="53"/>
    </row>
    <row r="2736" spans="1:13" ht="30" x14ac:dyDescent="0.3">
      <c r="A2736" s="47" t="s">
        <v>17228</v>
      </c>
      <c r="B2736" s="48" t="s">
        <v>17229</v>
      </c>
      <c r="C2736" s="32" t="s">
        <v>17230</v>
      </c>
      <c r="D2736" s="1" t="s">
        <v>299</v>
      </c>
      <c r="E2736" s="1" t="s">
        <v>1342</v>
      </c>
      <c r="F2736" s="49">
        <v>42985</v>
      </c>
      <c r="G2736" s="49"/>
      <c r="H2736" s="50" t="s">
        <v>17231</v>
      </c>
      <c r="I2736" s="50" t="s">
        <v>17232</v>
      </c>
      <c r="J2736" s="51" t="s">
        <v>17233</v>
      </c>
      <c r="K2736" s="4" t="s">
        <v>17234</v>
      </c>
      <c r="L2736" s="52"/>
      <c r="M2736" s="53"/>
    </row>
    <row r="2737" spans="1:13" ht="30" customHeight="1" x14ac:dyDescent="0.3">
      <c r="A2737" s="47" t="s">
        <v>17235</v>
      </c>
      <c r="B2737" s="48" t="s">
        <v>17236</v>
      </c>
      <c r="C2737" s="32" t="s">
        <v>17237</v>
      </c>
      <c r="D2737" s="1" t="s">
        <v>299</v>
      </c>
      <c r="E2737" s="1" t="s">
        <v>763</v>
      </c>
      <c r="F2737" s="49">
        <v>42992</v>
      </c>
      <c r="G2737" s="49"/>
      <c r="H2737" s="50" t="s">
        <v>17238</v>
      </c>
      <c r="I2737" s="50" t="s">
        <v>17239</v>
      </c>
      <c r="J2737" s="51" t="s">
        <v>17240</v>
      </c>
      <c r="K2737" s="4" t="s">
        <v>17241</v>
      </c>
      <c r="L2737" s="52"/>
      <c r="M2737" s="53"/>
    </row>
    <row r="2738" spans="1:13" ht="30" x14ac:dyDescent="0.3">
      <c r="A2738" s="47" t="s">
        <v>17242</v>
      </c>
      <c r="B2738" s="48" t="s">
        <v>17243</v>
      </c>
      <c r="C2738" s="32" t="s">
        <v>17244</v>
      </c>
      <c r="D2738" s="1" t="s">
        <v>299</v>
      </c>
      <c r="E2738" s="1" t="s">
        <v>908</v>
      </c>
      <c r="F2738" s="49">
        <v>42992</v>
      </c>
      <c r="G2738" s="49"/>
      <c r="H2738" s="50" t="s">
        <v>17245</v>
      </c>
      <c r="I2738" s="50" t="s">
        <v>17246</v>
      </c>
      <c r="J2738" s="51" t="s">
        <v>17247</v>
      </c>
      <c r="K2738" s="4" t="s">
        <v>17248</v>
      </c>
      <c r="L2738" s="52"/>
      <c r="M2738" s="53"/>
    </row>
    <row r="2739" spans="1:13" ht="30" x14ac:dyDescent="0.3">
      <c r="A2739" s="47" t="s">
        <v>17249</v>
      </c>
      <c r="B2739" s="48" t="s">
        <v>17250</v>
      </c>
      <c r="C2739" s="32" t="s">
        <v>17251</v>
      </c>
      <c r="D2739" s="1" t="s">
        <v>299</v>
      </c>
      <c r="E2739" s="1" t="s">
        <v>908</v>
      </c>
      <c r="F2739" s="49">
        <v>42992</v>
      </c>
      <c r="G2739" s="49"/>
      <c r="H2739" s="50" t="s">
        <v>17252</v>
      </c>
      <c r="I2739" s="50" t="s">
        <v>17253</v>
      </c>
      <c r="J2739" s="51" t="s">
        <v>17254</v>
      </c>
      <c r="K2739" s="4" t="s">
        <v>17255</v>
      </c>
      <c r="L2739" s="52"/>
      <c r="M2739" s="53"/>
    </row>
    <row r="2740" spans="1:13" ht="30" x14ac:dyDescent="0.3">
      <c r="A2740" s="47" t="s">
        <v>17256</v>
      </c>
      <c r="B2740" s="48" t="s">
        <v>17257</v>
      </c>
      <c r="C2740" s="32" t="s">
        <v>17258</v>
      </c>
      <c r="D2740" s="1" t="s">
        <v>299</v>
      </c>
      <c r="E2740" s="1" t="s">
        <v>908</v>
      </c>
      <c r="F2740" s="49">
        <v>42992</v>
      </c>
      <c r="G2740" s="49"/>
      <c r="H2740" s="50" t="s">
        <v>17259</v>
      </c>
      <c r="I2740" s="50" t="s">
        <v>17260</v>
      </c>
      <c r="J2740" s="51" t="s">
        <v>17261</v>
      </c>
      <c r="K2740" s="4" t="s">
        <v>17262</v>
      </c>
      <c r="L2740" s="52"/>
      <c r="M2740" s="53"/>
    </row>
    <row r="2741" spans="1:13" ht="30" x14ac:dyDescent="0.3">
      <c r="A2741" s="47" t="s">
        <v>17263</v>
      </c>
      <c r="B2741" s="48" t="s">
        <v>17264</v>
      </c>
      <c r="C2741" s="32" t="s">
        <v>17265</v>
      </c>
      <c r="D2741" s="1" t="s">
        <v>299</v>
      </c>
      <c r="E2741" s="1" t="s">
        <v>908</v>
      </c>
      <c r="F2741" s="49">
        <v>42992</v>
      </c>
      <c r="G2741" s="49"/>
      <c r="H2741" s="50" t="s">
        <v>17266</v>
      </c>
      <c r="I2741" s="50" t="s">
        <v>17267</v>
      </c>
      <c r="J2741" s="51" t="s">
        <v>17268</v>
      </c>
      <c r="K2741" s="4" t="s">
        <v>17269</v>
      </c>
      <c r="L2741" s="52"/>
      <c r="M2741" s="53"/>
    </row>
    <row r="2742" spans="1:13" ht="30" x14ac:dyDescent="0.3">
      <c r="A2742" s="47" t="s">
        <v>17270</v>
      </c>
      <c r="B2742" s="48" t="s">
        <v>17271</v>
      </c>
      <c r="C2742" s="32" t="s">
        <v>17272</v>
      </c>
      <c r="D2742" s="1" t="s">
        <v>299</v>
      </c>
      <c r="E2742" s="1" t="s">
        <v>908</v>
      </c>
      <c r="F2742" s="49">
        <v>42992</v>
      </c>
      <c r="G2742" s="49"/>
      <c r="H2742" s="50" t="s">
        <v>17273</v>
      </c>
      <c r="I2742" s="50" t="s">
        <v>17274</v>
      </c>
      <c r="J2742" s="51" t="s">
        <v>17275</v>
      </c>
      <c r="K2742" s="4" t="s">
        <v>17276</v>
      </c>
      <c r="L2742" s="52"/>
      <c r="M2742" s="53"/>
    </row>
    <row r="2743" spans="1:13" ht="30" x14ac:dyDescent="0.3">
      <c r="A2743" s="47" t="s">
        <v>17277</v>
      </c>
      <c r="B2743" s="48" t="s">
        <v>17278</v>
      </c>
      <c r="C2743" s="32" t="s">
        <v>17279</v>
      </c>
      <c r="D2743" s="1" t="s">
        <v>299</v>
      </c>
      <c r="E2743" s="1" t="s">
        <v>908</v>
      </c>
      <c r="F2743" s="49">
        <v>42992</v>
      </c>
      <c r="G2743" s="49"/>
      <c r="H2743" s="50" t="s">
        <v>17280</v>
      </c>
      <c r="I2743" s="50" t="s">
        <v>17281</v>
      </c>
      <c r="J2743" s="51" t="s">
        <v>17282</v>
      </c>
      <c r="K2743" s="4" t="s">
        <v>17283</v>
      </c>
      <c r="L2743" s="52"/>
      <c r="M2743" s="53"/>
    </row>
    <row r="2744" spans="1:13" ht="30" x14ac:dyDescent="0.3">
      <c r="A2744" s="47" t="s">
        <v>17284</v>
      </c>
      <c r="B2744" s="48" t="s">
        <v>17285</v>
      </c>
      <c r="C2744" s="32" t="s">
        <v>17286</v>
      </c>
      <c r="D2744" s="1" t="s">
        <v>299</v>
      </c>
      <c r="E2744" s="1" t="s">
        <v>908</v>
      </c>
      <c r="F2744" s="49">
        <v>42992</v>
      </c>
      <c r="G2744" s="49"/>
      <c r="H2744" s="50" t="s">
        <v>17287</v>
      </c>
      <c r="I2744" s="50" t="s">
        <v>17288</v>
      </c>
      <c r="J2744" s="51" t="s">
        <v>17289</v>
      </c>
      <c r="K2744" s="4" t="s">
        <v>17290</v>
      </c>
      <c r="L2744" s="52"/>
      <c r="M2744" s="53"/>
    </row>
    <row r="2745" spans="1:13" ht="44.25" customHeight="1" x14ac:dyDescent="0.3">
      <c r="A2745" s="47" t="s">
        <v>17291</v>
      </c>
      <c r="B2745" s="48" t="s">
        <v>17292</v>
      </c>
      <c r="C2745" s="32" t="s">
        <v>17293</v>
      </c>
      <c r="D2745" s="1" t="s">
        <v>299</v>
      </c>
      <c r="E2745" s="1" t="s">
        <v>908</v>
      </c>
      <c r="F2745" s="49">
        <v>42992</v>
      </c>
      <c r="G2745" s="49"/>
      <c r="H2745" s="50" t="s">
        <v>17294</v>
      </c>
      <c r="I2745" s="50" t="s">
        <v>17295</v>
      </c>
      <c r="J2745" s="51" t="s">
        <v>17296</v>
      </c>
      <c r="K2745" s="4" t="s">
        <v>17297</v>
      </c>
      <c r="L2745" s="52"/>
      <c r="M2745" s="53"/>
    </row>
    <row r="2746" spans="1:13" ht="42" customHeight="1" x14ac:dyDescent="0.3">
      <c r="A2746" s="47" t="s">
        <v>17298</v>
      </c>
      <c r="B2746" s="48" t="s">
        <v>17299</v>
      </c>
      <c r="C2746" s="32" t="s">
        <v>17300</v>
      </c>
      <c r="D2746" s="1" t="s">
        <v>205</v>
      </c>
      <c r="E2746" s="1" t="s">
        <v>908</v>
      </c>
      <c r="F2746" s="49">
        <v>42992</v>
      </c>
      <c r="G2746" s="49"/>
      <c r="H2746" s="50" t="s">
        <v>17301</v>
      </c>
      <c r="I2746" s="50" t="s">
        <v>17302</v>
      </c>
      <c r="J2746" s="51" t="s">
        <v>17303</v>
      </c>
      <c r="K2746" s="4" t="s">
        <v>17304</v>
      </c>
      <c r="L2746" s="52"/>
      <c r="M2746" s="53"/>
    </row>
    <row r="2747" spans="1:13" ht="30" x14ac:dyDescent="0.3">
      <c r="A2747" s="47" t="s">
        <v>17305</v>
      </c>
      <c r="B2747" s="48" t="s">
        <v>17306</v>
      </c>
      <c r="C2747" s="32" t="s">
        <v>17307</v>
      </c>
      <c r="D2747" s="1" t="s">
        <v>299</v>
      </c>
      <c r="E2747" s="1" t="s">
        <v>908</v>
      </c>
      <c r="F2747" s="49">
        <v>42992</v>
      </c>
      <c r="G2747" s="49"/>
      <c r="H2747" s="50" t="s">
        <v>17308</v>
      </c>
      <c r="I2747" s="50" t="s">
        <v>17309</v>
      </c>
      <c r="J2747" s="51" t="s">
        <v>17310</v>
      </c>
      <c r="K2747" s="4" t="s">
        <v>17311</v>
      </c>
      <c r="L2747" s="52"/>
      <c r="M2747" s="53"/>
    </row>
    <row r="2748" spans="1:13" ht="30" x14ac:dyDescent="0.3">
      <c r="A2748" s="47" t="s">
        <v>17312</v>
      </c>
      <c r="B2748" s="48" t="s">
        <v>17313</v>
      </c>
      <c r="C2748" s="32" t="s">
        <v>17314</v>
      </c>
      <c r="D2748" s="1" t="s">
        <v>299</v>
      </c>
      <c r="E2748" s="1" t="s">
        <v>908</v>
      </c>
      <c r="F2748" s="49">
        <v>42992</v>
      </c>
      <c r="G2748" s="49"/>
      <c r="H2748" s="50" t="s">
        <v>17315</v>
      </c>
      <c r="I2748" s="50" t="s">
        <v>17316</v>
      </c>
      <c r="J2748" s="51" t="s">
        <v>17317</v>
      </c>
      <c r="K2748" s="4" t="s">
        <v>17318</v>
      </c>
      <c r="L2748" s="52"/>
      <c r="M2748" s="53"/>
    </row>
    <row r="2749" spans="1:13" ht="30" x14ac:dyDescent="0.3">
      <c r="A2749" s="47" t="s">
        <v>17319</v>
      </c>
      <c r="B2749" s="48" t="s">
        <v>17320</v>
      </c>
      <c r="C2749" s="32" t="s">
        <v>17321</v>
      </c>
      <c r="D2749" s="1" t="s">
        <v>299</v>
      </c>
      <c r="E2749" s="1" t="s">
        <v>908</v>
      </c>
      <c r="F2749" s="49">
        <v>42992</v>
      </c>
      <c r="G2749" s="49"/>
      <c r="H2749" s="50" t="s">
        <v>17322</v>
      </c>
      <c r="I2749" s="50" t="s">
        <v>17323</v>
      </c>
      <c r="J2749" s="51" t="s">
        <v>17324</v>
      </c>
      <c r="K2749" s="4" t="s">
        <v>17325</v>
      </c>
      <c r="L2749" s="52"/>
      <c r="M2749" s="53"/>
    </row>
    <row r="2750" spans="1:13" ht="30" x14ac:dyDescent="0.3">
      <c r="A2750" s="47" t="s">
        <v>17326</v>
      </c>
      <c r="B2750" s="48" t="s">
        <v>17327</v>
      </c>
      <c r="C2750" s="32" t="s">
        <v>17328</v>
      </c>
      <c r="D2750" s="1" t="s">
        <v>205</v>
      </c>
      <c r="E2750" s="1" t="s">
        <v>908</v>
      </c>
      <c r="F2750" s="49">
        <v>42992</v>
      </c>
      <c r="G2750" s="49"/>
      <c r="H2750" s="50" t="s">
        <v>17329</v>
      </c>
      <c r="I2750" s="50" t="s">
        <v>17330</v>
      </c>
      <c r="J2750" s="51" t="s">
        <v>17331</v>
      </c>
      <c r="K2750" s="4" t="s">
        <v>17332</v>
      </c>
      <c r="L2750" s="52"/>
      <c r="M2750" s="53"/>
    </row>
    <row r="2751" spans="1:13" ht="30" x14ac:dyDescent="0.3">
      <c r="A2751" s="47" t="s">
        <v>17333</v>
      </c>
      <c r="B2751" s="48" t="s">
        <v>17334</v>
      </c>
      <c r="C2751" s="32" t="s">
        <v>17335</v>
      </c>
      <c r="D2751" s="1" t="s">
        <v>299</v>
      </c>
      <c r="E2751" s="1" t="s">
        <v>908</v>
      </c>
      <c r="F2751" s="49">
        <v>42985</v>
      </c>
      <c r="G2751" s="49"/>
      <c r="H2751" s="50" t="s">
        <v>17336</v>
      </c>
      <c r="I2751" s="50" t="s">
        <v>17337</v>
      </c>
      <c r="J2751" s="51" t="s">
        <v>17338</v>
      </c>
      <c r="K2751" s="4" t="s">
        <v>17339</v>
      </c>
      <c r="L2751" s="52"/>
      <c r="M2751" s="53"/>
    </row>
    <row r="2752" spans="1:13" ht="30" x14ac:dyDescent="0.3">
      <c r="A2752" s="47" t="s">
        <v>17340</v>
      </c>
      <c r="B2752" s="48" t="s">
        <v>17341</v>
      </c>
      <c r="C2752" s="32" t="s">
        <v>17342</v>
      </c>
      <c r="D2752" s="1" t="s">
        <v>299</v>
      </c>
      <c r="E2752" s="1" t="s">
        <v>908</v>
      </c>
      <c r="F2752" s="49">
        <v>42985</v>
      </c>
      <c r="G2752" s="49"/>
      <c r="H2752" s="50" t="s">
        <v>17343</v>
      </c>
      <c r="I2752" s="50" t="s">
        <v>17344</v>
      </c>
      <c r="J2752" s="51" t="s">
        <v>17345</v>
      </c>
      <c r="K2752" s="4" t="s">
        <v>17346</v>
      </c>
      <c r="L2752" s="52"/>
      <c r="M2752" s="53"/>
    </row>
    <row r="2753" spans="1:13" ht="30" x14ac:dyDescent="0.3">
      <c r="A2753" s="47" t="s">
        <v>17347</v>
      </c>
      <c r="B2753" s="48" t="s">
        <v>17348</v>
      </c>
      <c r="C2753" s="32" t="s">
        <v>17349</v>
      </c>
      <c r="D2753" s="1" t="s">
        <v>299</v>
      </c>
      <c r="E2753" s="1" t="s">
        <v>908</v>
      </c>
      <c r="F2753" s="49">
        <v>42985</v>
      </c>
      <c r="G2753" s="49"/>
      <c r="H2753" s="50" t="s">
        <v>17350</v>
      </c>
      <c r="I2753" s="50" t="s">
        <v>17351</v>
      </c>
      <c r="J2753" s="51" t="s">
        <v>17352</v>
      </c>
      <c r="K2753" s="4" t="s">
        <v>17353</v>
      </c>
      <c r="L2753" s="52"/>
      <c r="M2753" s="53"/>
    </row>
    <row r="2754" spans="1:13" ht="30" x14ac:dyDescent="0.3">
      <c r="A2754" s="47" t="s">
        <v>17354</v>
      </c>
      <c r="B2754" s="48" t="s">
        <v>17355</v>
      </c>
      <c r="C2754" s="32" t="s">
        <v>17356</v>
      </c>
      <c r="D2754" s="1" t="s">
        <v>299</v>
      </c>
      <c r="E2754" s="1" t="s">
        <v>908</v>
      </c>
      <c r="F2754" s="49">
        <v>42990</v>
      </c>
      <c r="G2754" s="49"/>
      <c r="H2754" s="50" t="s">
        <v>17357</v>
      </c>
      <c r="I2754" s="50" t="s">
        <v>17358</v>
      </c>
      <c r="J2754" s="51" t="s">
        <v>17359</v>
      </c>
      <c r="K2754" s="4" t="s">
        <v>17360</v>
      </c>
      <c r="L2754" s="52"/>
      <c r="M2754" s="53"/>
    </row>
    <row r="2755" spans="1:13" ht="30" x14ac:dyDescent="0.3">
      <c r="A2755" s="47" t="s">
        <v>17361</v>
      </c>
      <c r="B2755" s="48" t="s">
        <v>17362</v>
      </c>
      <c r="C2755" s="32" t="s">
        <v>17363</v>
      </c>
      <c r="D2755" s="1" t="s">
        <v>299</v>
      </c>
      <c r="E2755" s="1" t="s">
        <v>908</v>
      </c>
      <c r="F2755" s="49">
        <v>42990</v>
      </c>
      <c r="G2755" s="49"/>
      <c r="H2755" s="50" t="s">
        <v>17364</v>
      </c>
      <c r="I2755" s="50" t="s">
        <v>17365</v>
      </c>
      <c r="J2755" s="51" t="s">
        <v>17366</v>
      </c>
      <c r="K2755" s="4" t="s">
        <v>17367</v>
      </c>
      <c r="L2755" s="52"/>
      <c r="M2755" s="53"/>
    </row>
    <row r="2756" spans="1:13" ht="30" x14ac:dyDescent="0.3">
      <c r="A2756" s="47" t="s">
        <v>17368</v>
      </c>
      <c r="B2756" s="48" t="s">
        <v>17369</v>
      </c>
      <c r="C2756" s="32" t="s">
        <v>17370</v>
      </c>
      <c r="D2756" s="1" t="s">
        <v>299</v>
      </c>
      <c r="E2756" s="1" t="s">
        <v>908</v>
      </c>
      <c r="F2756" s="49">
        <v>42990</v>
      </c>
      <c r="G2756" s="49"/>
      <c r="H2756" s="50" t="s">
        <v>17371</v>
      </c>
      <c r="I2756" s="50" t="s">
        <v>17372</v>
      </c>
      <c r="J2756" s="51" t="s">
        <v>17373</v>
      </c>
      <c r="K2756" s="4" t="s">
        <v>17374</v>
      </c>
      <c r="L2756" s="52"/>
      <c r="M2756" s="53"/>
    </row>
    <row r="2757" spans="1:13" ht="30" x14ac:dyDescent="0.3">
      <c r="A2757" s="47" t="s">
        <v>17375</v>
      </c>
      <c r="B2757" s="48" t="s">
        <v>17376</v>
      </c>
      <c r="C2757" s="32" t="s">
        <v>17377</v>
      </c>
      <c r="D2757" s="1" t="s">
        <v>299</v>
      </c>
      <c r="E2757" s="1" t="s">
        <v>908</v>
      </c>
      <c r="F2757" s="49">
        <v>42990</v>
      </c>
      <c r="G2757" s="49"/>
      <c r="H2757" s="50" t="s">
        <v>17378</v>
      </c>
      <c r="I2757" s="50" t="s">
        <v>17379</v>
      </c>
      <c r="J2757" s="51" t="s">
        <v>17380</v>
      </c>
      <c r="K2757" s="4" t="s">
        <v>17381</v>
      </c>
      <c r="L2757" s="52"/>
      <c r="M2757" s="53"/>
    </row>
    <row r="2758" spans="1:13" ht="44.25" customHeight="1" x14ac:dyDescent="0.3">
      <c r="A2758" s="47" t="s">
        <v>17382</v>
      </c>
      <c r="B2758" s="48" t="s">
        <v>17383</v>
      </c>
      <c r="C2758" s="32" t="s">
        <v>17384</v>
      </c>
      <c r="D2758" s="1" t="s">
        <v>299</v>
      </c>
      <c r="E2758" s="1" t="s">
        <v>908</v>
      </c>
      <c r="F2758" s="49">
        <v>42990</v>
      </c>
      <c r="G2758" s="49"/>
      <c r="H2758" s="50" t="s">
        <v>17385</v>
      </c>
      <c r="I2758" s="50" t="s">
        <v>17386</v>
      </c>
      <c r="J2758" s="51" t="s">
        <v>17387</v>
      </c>
      <c r="K2758" s="4" t="s">
        <v>17388</v>
      </c>
      <c r="L2758" s="52"/>
      <c r="M2758" s="53"/>
    </row>
    <row r="2759" spans="1:13" ht="30" x14ac:dyDescent="0.3">
      <c r="A2759" s="47" t="s">
        <v>17389</v>
      </c>
      <c r="B2759" s="48" t="s">
        <v>17390</v>
      </c>
      <c r="C2759" s="32" t="s">
        <v>17391</v>
      </c>
      <c r="D2759" s="1" t="s">
        <v>299</v>
      </c>
      <c r="E2759" s="1" t="s">
        <v>908</v>
      </c>
      <c r="F2759" s="49">
        <v>42990</v>
      </c>
      <c r="G2759" s="49"/>
      <c r="H2759" s="50" t="s">
        <v>17392</v>
      </c>
      <c r="I2759" s="50" t="s">
        <v>17393</v>
      </c>
      <c r="J2759" s="51" t="s">
        <v>17394</v>
      </c>
      <c r="K2759" s="4" t="s">
        <v>17395</v>
      </c>
      <c r="L2759" s="52"/>
      <c r="M2759" s="53"/>
    </row>
    <row r="2760" spans="1:13" ht="30" x14ac:dyDescent="0.3">
      <c r="A2760" s="47" t="s">
        <v>17396</v>
      </c>
      <c r="B2760" s="48" t="s">
        <v>17397</v>
      </c>
      <c r="C2760" s="32" t="s">
        <v>17398</v>
      </c>
      <c r="D2760" s="1" t="s">
        <v>299</v>
      </c>
      <c r="E2760" s="1" t="s">
        <v>908</v>
      </c>
      <c r="F2760" s="49">
        <v>42990</v>
      </c>
      <c r="G2760" s="49"/>
      <c r="H2760" s="50" t="s">
        <v>17399</v>
      </c>
      <c r="I2760" s="50" t="s">
        <v>17400</v>
      </c>
      <c r="J2760" s="51" t="s">
        <v>17401</v>
      </c>
      <c r="K2760" s="4" t="s">
        <v>17402</v>
      </c>
      <c r="L2760" s="52"/>
      <c r="M2760" s="53"/>
    </row>
    <row r="2761" spans="1:13" ht="30" x14ac:dyDescent="0.3">
      <c r="A2761" s="47" t="s">
        <v>17403</v>
      </c>
      <c r="B2761" s="48" t="s">
        <v>17404</v>
      </c>
      <c r="C2761" s="32" t="s">
        <v>17405</v>
      </c>
      <c r="D2761" s="1" t="s">
        <v>299</v>
      </c>
      <c r="E2761" s="1" t="s">
        <v>908</v>
      </c>
      <c r="F2761" s="49">
        <v>42990</v>
      </c>
      <c r="G2761" s="49"/>
      <c r="H2761" s="50" t="s">
        <v>17406</v>
      </c>
      <c r="I2761" s="50" t="s">
        <v>17407</v>
      </c>
      <c r="J2761" s="51" t="s">
        <v>17408</v>
      </c>
      <c r="K2761" s="4" t="s">
        <v>17409</v>
      </c>
      <c r="L2761" s="52"/>
      <c r="M2761" s="53"/>
    </row>
    <row r="2762" spans="1:13" ht="45" customHeight="1" x14ac:dyDescent="0.3">
      <c r="A2762" s="47" t="s">
        <v>17410</v>
      </c>
      <c r="B2762" s="48" t="s">
        <v>17411</v>
      </c>
      <c r="C2762" s="32" t="s">
        <v>17412</v>
      </c>
      <c r="D2762" s="1" t="s">
        <v>299</v>
      </c>
      <c r="E2762" s="1" t="s">
        <v>908</v>
      </c>
      <c r="F2762" s="49">
        <v>42990</v>
      </c>
      <c r="G2762" s="49"/>
      <c r="H2762" s="50" t="s">
        <v>17413</v>
      </c>
      <c r="I2762" s="50" t="s">
        <v>17414</v>
      </c>
      <c r="J2762" s="51" t="s">
        <v>17415</v>
      </c>
      <c r="K2762" s="4" t="s">
        <v>17416</v>
      </c>
      <c r="L2762" s="52"/>
      <c r="M2762" s="53"/>
    </row>
    <row r="2763" spans="1:13" ht="30" x14ac:dyDescent="0.3">
      <c r="A2763" s="47" t="s">
        <v>17417</v>
      </c>
      <c r="B2763" s="48" t="s">
        <v>17418</v>
      </c>
      <c r="C2763" s="32" t="s">
        <v>17419</v>
      </c>
      <c r="D2763" s="1" t="s">
        <v>299</v>
      </c>
      <c r="E2763" s="1" t="s">
        <v>908</v>
      </c>
      <c r="F2763" s="49">
        <v>42990</v>
      </c>
      <c r="G2763" s="49"/>
      <c r="H2763" s="50" t="s">
        <v>17420</v>
      </c>
      <c r="I2763" s="50" t="s">
        <v>17421</v>
      </c>
      <c r="J2763" s="51" t="s">
        <v>17422</v>
      </c>
      <c r="K2763" s="4" t="s">
        <v>17423</v>
      </c>
      <c r="L2763" s="52"/>
      <c r="M2763" s="53"/>
    </row>
    <row r="2764" spans="1:13" ht="30" x14ac:dyDescent="0.3">
      <c r="A2764" s="47" t="s">
        <v>17424</v>
      </c>
      <c r="B2764" s="48" t="s">
        <v>17425</v>
      </c>
      <c r="C2764" s="32" t="s">
        <v>17426</v>
      </c>
      <c r="D2764" s="1" t="s">
        <v>299</v>
      </c>
      <c r="E2764" s="1" t="s">
        <v>908</v>
      </c>
      <c r="F2764" s="49">
        <v>42990</v>
      </c>
      <c r="G2764" s="49"/>
      <c r="H2764" s="50" t="s">
        <v>17427</v>
      </c>
      <c r="I2764" s="50" t="s">
        <v>17428</v>
      </c>
      <c r="J2764" s="51" t="s">
        <v>17429</v>
      </c>
      <c r="K2764" s="4" t="s">
        <v>17430</v>
      </c>
      <c r="L2764" s="52"/>
      <c r="M2764" s="53"/>
    </row>
    <row r="2765" spans="1:13" ht="30" x14ac:dyDescent="0.3">
      <c r="A2765" s="47" t="s">
        <v>17431</v>
      </c>
      <c r="B2765" s="48" t="s">
        <v>17432</v>
      </c>
      <c r="C2765" s="32" t="s">
        <v>17433</v>
      </c>
      <c r="D2765" s="1" t="s">
        <v>299</v>
      </c>
      <c r="E2765" s="1" t="s">
        <v>908</v>
      </c>
      <c r="F2765" s="49">
        <v>42990</v>
      </c>
      <c r="G2765" s="49"/>
      <c r="H2765" s="50" t="s">
        <v>17434</v>
      </c>
      <c r="I2765" s="50" t="s">
        <v>17435</v>
      </c>
      <c r="J2765" s="51" t="s">
        <v>17436</v>
      </c>
      <c r="K2765" s="4" t="s">
        <v>17437</v>
      </c>
      <c r="L2765" s="52"/>
      <c r="M2765" s="53"/>
    </row>
    <row r="2766" spans="1:13" ht="30" customHeight="1" x14ac:dyDescent="0.3">
      <c r="A2766" s="47" t="s">
        <v>17438</v>
      </c>
      <c r="B2766" s="48" t="s">
        <v>17439</v>
      </c>
      <c r="C2766" s="32" t="s">
        <v>17440</v>
      </c>
      <c r="D2766" s="1" t="s">
        <v>299</v>
      </c>
      <c r="E2766" s="1" t="s">
        <v>908</v>
      </c>
      <c r="F2766" s="49">
        <v>42990</v>
      </c>
      <c r="G2766" s="49"/>
      <c r="H2766" s="50" t="s">
        <v>17441</v>
      </c>
      <c r="I2766" s="50" t="s">
        <v>17442</v>
      </c>
      <c r="J2766" s="51" t="s">
        <v>17443</v>
      </c>
      <c r="K2766" s="4" t="s">
        <v>17444</v>
      </c>
      <c r="L2766" s="52"/>
      <c r="M2766" s="53"/>
    </row>
    <row r="2767" spans="1:13" ht="30" x14ac:dyDescent="0.3">
      <c r="A2767" s="47" t="s">
        <v>17445</v>
      </c>
      <c r="B2767" s="48" t="s">
        <v>17446</v>
      </c>
      <c r="C2767" s="32" t="s">
        <v>17447</v>
      </c>
      <c r="D2767" s="1" t="s">
        <v>299</v>
      </c>
      <c r="E2767" s="1" t="s">
        <v>908</v>
      </c>
      <c r="F2767" s="49">
        <v>42990</v>
      </c>
      <c r="G2767" s="49"/>
      <c r="H2767" s="50" t="s">
        <v>17448</v>
      </c>
      <c r="I2767" s="50" t="s">
        <v>17449</v>
      </c>
      <c r="J2767" s="51" t="s">
        <v>17450</v>
      </c>
      <c r="K2767" s="4" t="s">
        <v>17451</v>
      </c>
      <c r="L2767" s="52"/>
      <c r="M2767" s="53"/>
    </row>
    <row r="2768" spans="1:13" ht="30" x14ac:dyDescent="0.3">
      <c r="A2768" s="47" t="s">
        <v>17452</v>
      </c>
      <c r="B2768" s="48" t="s">
        <v>17453</v>
      </c>
      <c r="C2768" s="32" t="s">
        <v>17454</v>
      </c>
      <c r="D2768" s="1" t="s">
        <v>299</v>
      </c>
      <c r="E2768" s="1" t="s">
        <v>908</v>
      </c>
      <c r="F2768" s="49">
        <v>43000</v>
      </c>
      <c r="G2768" s="49"/>
      <c r="H2768" s="50" t="s">
        <v>17455</v>
      </c>
      <c r="I2768" s="50" t="s">
        <v>17456</v>
      </c>
      <c r="J2768" s="51" t="s">
        <v>17457</v>
      </c>
      <c r="K2768" s="4" t="s">
        <v>17458</v>
      </c>
      <c r="L2768" s="52"/>
      <c r="M2768" s="53"/>
    </row>
    <row r="2769" spans="1:13" ht="30" x14ac:dyDescent="0.3">
      <c r="A2769" s="47" t="s">
        <v>17459</v>
      </c>
      <c r="B2769" s="48" t="s">
        <v>17460</v>
      </c>
      <c r="C2769" s="32" t="s">
        <v>17461</v>
      </c>
      <c r="D2769" s="1" t="s">
        <v>205</v>
      </c>
      <c r="E2769" s="1" t="s">
        <v>2236</v>
      </c>
      <c r="F2769" s="49">
        <v>43000</v>
      </c>
      <c r="G2769" s="49"/>
      <c r="H2769" s="50" t="s">
        <v>17462</v>
      </c>
      <c r="I2769" s="50" t="s">
        <v>17463</v>
      </c>
      <c r="J2769" s="51" t="s">
        <v>17464</v>
      </c>
      <c r="K2769" s="4" t="s">
        <v>17465</v>
      </c>
      <c r="L2769" s="52"/>
      <c r="M2769" s="53"/>
    </row>
    <row r="2770" spans="1:13" ht="30" x14ac:dyDescent="0.3">
      <c r="A2770" s="47" t="s">
        <v>17466</v>
      </c>
      <c r="B2770" s="48" t="s">
        <v>17467</v>
      </c>
      <c r="C2770" s="32" t="s">
        <v>17468</v>
      </c>
      <c r="D2770" s="1" t="s">
        <v>299</v>
      </c>
      <c r="E2770" s="1" t="s">
        <v>2236</v>
      </c>
      <c r="F2770" s="49">
        <v>43000</v>
      </c>
      <c r="G2770" s="49"/>
      <c r="H2770" s="50" t="s">
        <v>17469</v>
      </c>
      <c r="I2770" s="50" t="s">
        <v>17470</v>
      </c>
      <c r="J2770" s="51" t="s">
        <v>17471</v>
      </c>
      <c r="K2770" s="4" t="s">
        <v>17472</v>
      </c>
      <c r="L2770" s="52"/>
      <c r="M2770" s="53"/>
    </row>
    <row r="2771" spans="1:13" ht="30" x14ac:dyDescent="0.3">
      <c r="A2771" s="47" t="s">
        <v>17473</v>
      </c>
      <c r="B2771" s="48" t="s">
        <v>17474</v>
      </c>
      <c r="C2771" s="32" t="s">
        <v>17475</v>
      </c>
      <c r="D2771" s="1" t="s">
        <v>299</v>
      </c>
      <c r="E2771" s="1" t="s">
        <v>908</v>
      </c>
      <c r="F2771" s="49">
        <v>43000</v>
      </c>
      <c r="G2771" s="49"/>
      <c r="H2771" s="50" t="s">
        <v>17476</v>
      </c>
      <c r="I2771" s="50" t="s">
        <v>17477</v>
      </c>
      <c r="J2771" s="51" t="s">
        <v>17478</v>
      </c>
      <c r="K2771" s="4" t="s">
        <v>17479</v>
      </c>
      <c r="L2771" s="52"/>
      <c r="M2771" s="53"/>
    </row>
    <row r="2772" spans="1:13" ht="30" x14ac:dyDescent="0.3">
      <c r="A2772" s="47" t="s">
        <v>17480</v>
      </c>
      <c r="B2772" s="48" t="s">
        <v>17481</v>
      </c>
      <c r="C2772" s="32" t="s">
        <v>17482</v>
      </c>
      <c r="D2772" s="1" t="s">
        <v>299</v>
      </c>
      <c r="E2772" s="1" t="s">
        <v>908</v>
      </c>
      <c r="F2772" s="49">
        <v>43000</v>
      </c>
      <c r="G2772" s="49"/>
      <c r="H2772" s="50" t="s">
        <v>17483</v>
      </c>
      <c r="I2772" s="50" t="s">
        <v>17484</v>
      </c>
      <c r="J2772" s="51" t="s">
        <v>17485</v>
      </c>
      <c r="K2772" s="4" t="s">
        <v>17486</v>
      </c>
      <c r="L2772" s="52"/>
      <c r="M2772" s="53"/>
    </row>
    <row r="2773" spans="1:13" ht="30" x14ac:dyDescent="0.3">
      <c r="A2773" s="47" t="s">
        <v>17487</v>
      </c>
      <c r="B2773" s="48" t="s">
        <v>17488</v>
      </c>
      <c r="C2773" s="32" t="s">
        <v>17489</v>
      </c>
      <c r="D2773" s="1" t="s">
        <v>299</v>
      </c>
      <c r="E2773" s="1" t="s">
        <v>908</v>
      </c>
      <c r="F2773" s="49">
        <v>43000</v>
      </c>
      <c r="G2773" s="49"/>
      <c r="H2773" s="50" t="s">
        <v>17490</v>
      </c>
      <c r="I2773" s="50" t="s">
        <v>17491</v>
      </c>
      <c r="J2773" s="51" t="s">
        <v>17492</v>
      </c>
      <c r="K2773" s="4" t="s">
        <v>17493</v>
      </c>
      <c r="L2773" s="52"/>
      <c r="M2773" s="53"/>
    </row>
    <row r="2774" spans="1:13" ht="30" x14ac:dyDescent="0.3">
      <c r="A2774" s="47" t="s">
        <v>17494</v>
      </c>
      <c r="B2774" s="48" t="s">
        <v>17495</v>
      </c>
      <c r="C2774" s="32" t="s">
        <v>17496</v>
      </c>
      <c r="D2774" s="1" t="s">
        <v>299</v>
      </c>
      <c r="E2774" s="1" t="s">
        <v>908</v>
      </c>
      <c r="F2774" s="49">
        <v>43000</v>
      </c>
      <c r="G2774" s="49"/>
      <c r="H2774" s="50" t="s">
        <v>17497</v>
      </c>
      <c r="I2774" s="50" t="s">
        <v>17498</v>
      </c>
      <c r="J2774" s="51" t="s">
        <v>17499</v>
      </c>
      <c r="K2774" s="4" t="s">
        <v>17500</v>
      </c>
      <c r="L2774" s="52"/>
      <c r="M2774" s="53"/>
    </row>
    <row r="2775" spans="1:13" ht="30.6" thickBot="1" x14ac:dyDescent="0.35">
      <c r="A2775" s="47" t="s">
        <v>17501</v>
      </c>
      <c r="B2775" s="48" t="s">
        <v>17502</v>
      </c>
      <c r="C2775" s="32" t="s">
        <v>17503</v>
      </c>
      <c r="D2775" s="1" t="s">
        <v>299</v>
      </c>
      <c r="E2775" s="1" t="s">
        <v>908</v>
      </c>
      <c r="F2775" s="49">
        <v>43000</v>
      </c>
      <c r="G2775" s="49"/>
      <c r="H2775" s="50" t="s">
        <v>17504</v>
      </c>
      <c r="I2775" s="50" t="s">
        <v>17505</v>
      </c>
      <c r="J2775" s="51" t="s">
        <v>17506</v>
      </c>
      <c r="K2775" s="4" t="s">
        <v>17507</v>
      </c>
      <c r="L2775" s="52"/>
      <c r="M2775" s="53"/>
    </row>
    <row r="2776" spans="1:13" ht="30.6" thickBot="1" x14ac:dyDescent="0.35">
      <c r="A2776" s="47" t="s">
        <v>17508</v>
      </c>
      <c r="B2776" s="48" t="s">
        <v>17509</v>
      </c>
      <c r="C2776" s="32" t="s">
        <v>17510</v>
      </c>
      <c r="D2776" s="1" t="s">
        <v>851</v>
      </c>
      <c r="E2776" s="1" t="s">
        <v>19</v>
      </c>
      <c r="F2776" s="49">
        <v>43222</v>
      </c>
      <c r="G2776" s="49"/>
      <c r="H2776" s="110" t="s">
        <v>17511</v>
      </c>
      <c r="I2776" s="50" t="s">
        <v>17512</v>
      </c>
      <c r="J2776" s="51" t="s">
        <v>17513</v>
      </c>
      <c r="K2776" s="4" t="s">
        <v>8905</v>
      </c>
      <c r="L2776" s="52"/>
      <c r="M2776" s="53"/>
    </row>
    <row r="2777" spans="1:13" ht="30" x14ac:dyDescent="0.3">
      <c r="A2777" s="47" t="s">
        <v>17514</v>
      </c>
      <c r="B2777" s="48" t="s">
        <v>17515</v>
      </c>
      <c r="C2777" s="32" t="s">
        <v>17516</v>
      </c>
      <c r="D2777" s="1" t="s">
        <v>299</v>
      </c>
      <c r="E2777" s="1" t="s">
        <v>908</v>
      </c>
      <c r="F2777" s="49">
        <v>43000</v>
      </c>
      <c r="G2777" s="49"/>
      <c r="H2777" s="50" t="s">
        <v>17517</v>
      </c>
      <c r="I2777" s="50" t="s">
        <v>17518</v>
      </c>
      <c r="J2777" s="51" t="s">
        <v>17519</v>
      </c>
      <c r="K2777" s="4" t="s">
        <v>17520</v>
      </c>
      <c r="L2777" s="52"/>
      <c r="M2777" s="53"/>
    </row>
    <row r="2778" spans="1:13" ht="30" x14ac:dyDescent="0.3">
      <c r="A2778" s="47" t="s">
        <v>17521</v>
      </c>
      <c r="B2778" s="48" t="s">
        <v>17522</v>
      </c>
      <c r="C2778" s="32" t="s">
        <v>17523</v>
      </c>
      <c r="D2778" s="1" t="s">
        <v>299</v>
      </c>
      <c r="E2778" s="1" t="s">
        <v>2236</v>
      </c>
      <c r="F2778" s="49">
        <v>43000</v>
      </c>
      <c r="G2778" s="49"/>
      <c r="H2778" s="50" t="s">
        <v>17524</v>
      </c>
      <c r="I2778" s="50" t="s">
        <v>17525</v>
      </c>
      <c r="J2778" s="51" t="s">
        <v>17526</v>
      </c>
      <c r="K2778" s="4" t="s">
        <v>17527</v>
      </c>
      <c r="L2778" s="52"/>
      <c r="M2778" s="53"/>
    </row>
    <row r="2779" spans="1:13" ht="41.25" customHeight="1" x14ac:dyDescent="0.3">
      <c r="A2779" s="47" t="s">
        <v>17528</v>
      </c>
      <c r="B2779" s="48" t="s">
        <v>17529</v>
      </c>
      <c r="C2779" s="32" t="s">
        <v>17530</v>
      </c>
      <c r="D2779" s="1" t="s">
        <v>299</v>
      </c>
      <c r="E2779" s="1" t="s">
        <v>2236</v>
      </c>
      <c r="F2779" s="49">
        <v>43000</v>
      </c>
      <c r="G2779" s="49"/>
      <c r="H2779" s="50" t="s">
        <v>17531</v>
      </c>
      <c r="I2779" s="50" t="s">
        <v>17532</v>
      </c>
      <c r="J2779" s="51" t="s">
        <v>17533</v>
      </c>
      <c r="K2779" s="4" t="s">
        <v>17534</v>
      </c>
      <c r="L2779" s="52"/>
      <c r="M2779" s="53"/>
    </row>
    <row r="2780" spans="1:13" ht="30" x14ac:dyDescent="0.3">
      <c r="A2780" s="47" t="s">
        <v>17535</v>
      </c>
      <c r="B2780" s="48" t="s">
        <v>17536</v>
      </c>
      <c r="C2780" s="32" t="s">
        <v>17537</v>
      </c>
      <c r="D2780" s="1" t="s">
        <v>299</v>
      </c>
      <c r="E2780" s="1" t="s">
        <v>19</v>
      </c>
      <c r="F2780" s="49">
        <v>43000</v>
      </c>
      <c r="G2780" s="49"/>
      <c r="H2780" s="50" t="s">
        <v>17538</v>
      </c>
      <c r="I2780" s="50" t="s">
        <v>17539</v>
      </c>
      <c r="J2780" s="51" t="s">
        <v>17540</v>
      </c>
      <c r="K2780" s="4" t="s">
        <v>17541</v>
      </c>
      <c r="L2780" s="52"/>
      <c r="M2780" s="53"/>
    </row>
    <row r="2781" spans="1:13" ht="45.75" customHeight="1" x14ac:dyDescent="0.3">
      <c r="A2781" s="47" t="s">
        <v>17542</v>
      </c>
      <c r="B2781" s="48" t="s">
        <v>17543</v>
      </c>
      <c r="C2781" s="32" t="s">
        <v>17544</v>
      </c>
      <c r="D2781" s="1" t="s">
        <v>299</v>
      </c>
      <c r="E2781" s="1" t="s">
        <v>19</v>
      </c>
      <c r="F2781" s="49">
        <v>43000</v>
      </c>
      <c r="G2781" s="49"/>
      <c r="H2781" s="50" t="s">
        <v>17545</v>
      </c>
      <c r="I2781" s="50" t="s">
        <v>17546</v>
      </c>
      <c r="J2781" s="51" t="s">
        <v>17547</v>
      </c>
      <c r="K2781" s="4" t="s">
        <v>17548</v>
      </c>
      <c r="L2781" s="52"/>
      <c r="M2781" s="53"/>
    </row>
    <row r="2782" spans="1:13" ht="30" x14ac:dyDescent="0.3">
      <c r="A2782" s="47" t="s">
        <v>17549</v>
      </c>
      <c r="B2782" s="48" t="s">
        <v>17550</v>
      </c>
      <c r="C2782" s="32" t="s">
        <v>17551</v>
      </c>
      <c r="D2782" s="1" t="s">
        <v>299</v>
      </c>
      <c r="E2782" s="1" t="s">
        <v>19</v>
      </c>
      <c r="F2782" s="49">
        <v>43000</v>
      </c>
      <c r="G2782" s="49"/>
      <c r="H2782" s="50" t="s">
        <v>17552</v>
      </c>
      <c r="I2782" s="50" t="s">
        <v>17553</v>
      </c>
      <c r="J2782" s="51" t="s">
        <v>17554</v>
      </c>
      <c r="K2782" s="4" t="s">
        <v>17555</v>
      </c>
      <c r="L2782" s="52"/>
      <c r="M2782" s="53"/>
    </row>
    <row r="2783" spans="1:13" ht="41.25" customHeight="1" x14ac:dyDescent="0.3">
      <c r="A2783" s="47" t="s">
        <v>17556</v>
      </c>
      <c r="B2783" s="48" t="s">
        <v>17557</v>
      </c>
      <c r="C2783" s="32" t="s">
        <v>17558</v>
      </c>
      <c r="D2783" s="1" t="s">
        <v>299</v>
      </c>
      <c r="E2783" s="1" t="s">
        <v>1596</v>
      </c>
      <c r="F2783" s="49">
        <v>43000</v>
      </c>
      <c r="G2783" s="49"/>
      <c r="H2783" s="50" t="s">
        <v>17559</v>
      </c>
      <c r="I2783" s="50" t="s">
        <v>17560</v>
      </c>
      <c r="J2783" s="51" t="s">
        <v>17561</v>
      </c>
      <c r="K2783" s="4" t="s">
        <v>17562</v>
      </c>
      <c r="L2783" s="52"/>
      <c r="M2783" s="53"/>
    </row>
    <row r="2784" spans="1:13" ht="53.25" customHeight="1" x14ac:dyDescent="0.3">
      <c r="A2784" s="47" t="s">
        <v>17563</v>
      </c>
      <c r="B2784" s="48" t="s">
        <v>17564</v>
      </c>
      <c r="C2784" s="32" t="s">
        <v>17565</v>
      </c>
      <c r="D2784" s="1" t="s">
        <v>299</v>
      </c>
      <c r="E2784" s="1" t="s">
        <v>1342</v>
      </c>
      <c r="F2784" s="49">
        <v>42998</v>
      </c>
      <c r="G2784" s="49"/>
      <c r="H2784" s="50" t="s">
        <v>17566</v>
      </c>
      <c r="I2784" s="50" t="s">
        <v>17567</v>
      </c>
      <c r="J2784" s="51" t="s">
        <v>17568</v>
      </c>
      <c r="K2784" s="4" t="s">
        <v>17569</v>
      </c>
      <c r="L2784" s="52"/>
      <c r="M2784" s="53"/>
    </row>
    <row r="2785" spans="1:13" ht="30" x14ac:dyDescent="0.3">
      <c r="A2785" s="47" t="s">
        <v>17570</v>
      </c>
      <c r="B2785" s="48" t="s">
        <v>17571</v>
      </c>
      <c r="C2785" s="32" t="s">
        <v>17572</v>
      </c>
      <c r="D2785" s="1" t="s">
        <v>299</v>
      </c>
      <c r="E2785" s="1" t="s">
        <v>1342</v>
      </c>
      <c r="F2785" s="49">
        <v>42998</v>
      </c>
      <c r="G2785" s="49"/>
      <c r="H2785" s="50" t="s">
        <v>17573</v>
      </c>
      <c r="I2785" s="50" t="s">
        <v>17574</v>
      </c>
      <c r="J2785" s="51" t="s">
        <v>17575</v>
      </c>
      <c r="K2785" s="4" t="s">
        <v>17576</v>
      </c>
      <c r="L2785" s="52"/>
      <c r="M2785" s="53"/>
    </row>
    <row r="2786" spans="1:13" ht="30" x14ac:dyDescent="0.3">
      <c r="A2786" s="47" t="s">
        <v>17577</v>
      </c>
      <c r="B2786" s="48" t="s">
        <v>17578</v>
      </c>
      <c r="C2786" s="32" t="s">
        <v>17579</v>
      </c>
      <c r="D2786" s="1" t="s">
        <v>299</v>
      </c>
      <c r="E2786" s="1" t="s">
        <v>1342</v>
      </c>
      <c r="F2786" s="49">
        <v>42999</v>
      </c>
      <c r="G2786" s="49"/>
      <c r="H2786" s="50" t="s">
        <v>17580</v>
      </c>
      <c r="I2786" s="50" t="s">
        <v>17581</v>
      </c>
      <c r="J2786" s="51" t="s">
        <v>17582</v>
      </c>
      <c r="K2786" s="4" t="s">
        <v>17583</v>
      </c>
      <c r="L2786" s="52"/>
      <c r="M2786" s="53"/>
    </row>
    <row r="2787" spans="1:13" ht="30" x14ac:dyDescent="0.3">
      <c r="A2787" s="47" t="s">
        <v>17584</v>
      </c>
      <c r="B2787" s="48" t="s">
        <v>17585</v>
      </c>
      <c r="C2787" s="32" t="s">
        <v>17586</v>
      </c>
      <c r="D2787" s="1" t="s">
        <v>299</v>
      </c>
      <c r="E2787" s="1" t="s">
        <v>1342</v>
      </c>
      <c r="F2787" s="49">
        <v>42999</v>
      </c>
      <c r="G2787" s="49"/>
      <c r="H2787" s="50" t="s">
        <v>17587</v>
      </c>
      <c r="I2787" s="50" t="s">
        <v>17588</v>
      </c>
      <c r="J2787" s="51" t="s">
        <v>17589</v>
      </c>
      <c r="K2787" s="4" t="s">
        <v>17590</v>
      </c>
      <c r="L2787" s="52"/>
      <c r="M2787" s="53"/>
    </row>
    <row r="2788" spans="1:13" ht="30" x14ac:dyDescent="0.3">
      <c r="A2788" s="47" t="s">
        <v>17591</v>
      </c>
      <c r="B2788" s="48" t="s">
        <v>17592</v>
      </c>
      <c r="C2788" s="32" t="s">
        <v>17593</v>
      </c>
      <c r="D2788" s="1" t="s">
        <v>299</v>
      </c>
      <c r="E2788" s="1" t="s">
        <v>1342</v>
      </c>
      <c r="F2788" s="49">
        <v>42999</v>
      </c>
      <c r="G2788" s="49"/>
      <c r="H2788" s="50" t="s">
        <v>17594</v>
      </c>
      <c r="I2788" s="50" t="s">
        <v>17595</v>
      </c>
      <c r="J2788" s="51" t="s">
        <v>17596</v>
      </c>
      <c r="K2788" s="4" t="s">
        <v>17597</v>
      </c>
      <c r="L2788" s="52"/>
      <c r="M2788" s="53"/>
    </row>
    <row r="2789" spans="1:13" ht="30" x14ac:dyDescent="0.3">
      <c r="A2789" s="47" t="s">
        <v>17598</v>
      </c>
      <c r="B2789" s="48" t="s">
        <v>17599</v>
      </c>
      <c r="C2789" s="32" t="s">
        <v>17600</v>
      </c>
      <c r="D2789" s="1" t="s">
        <v>299</v>
      </c>
      <c r="E2789" s="1" t="s">
        <v>1342</v>
      </c>
      <c r="F2789" s="49">
        <v>42999</v>
      </c>
      <c r="G2789" s="49"/>
      <c r="H2789" s="50" t="s">
        <v>17601</v>
      </c>
      <c r="I2789" s="50" t="s">
        <v>17602</v>
      </c>
      <c r="J2789" s="51" t="s">
        <v>17533</v>
      </c>
      <c r="K2789" s="4" t="s">
        <v>17603</v>
      </c>
      <c r="L2789" s="52"/>
      <c r="M2789" s="53"/>
    </row>
    <row r="2790" spans="1:13" ht="30" x14ac:dyDescent="0.3">
      <c r="A2790" s="47" t="s">
        <v>17604</v>
      </c>
      <c r="B2790" s="48" t="s">
        <v>17605</v>
      </c>
      <c r="C2790" s="32" t="s">
        <v>17606</v>
      </c>
      <c r="D2790" s="1" t="s">
        <v>299</v>
      </c>
      <c r="E2790" s="1" t="s">
        <v>1342</v>
      </c>
      <c r="F2790" s="49">
        <v>42999</v>
      </c>
      <c r="G2790" s="49"/>
      <c r="H2790" s="50" t="s">
        <v>17607</v>
      </c>
      <c r="I2790" s="50" t="s">
        <v>17608</v>
      </c>
      <c r="J2790" s="51" t="s">
        <v>17609</v>
      </c>
      <c r="K2790" s="4" t="s">
        <v>17610</v>
      </c>
      <c r="L2790" s="52"/>
      <c r="M2790" s="53"/>
    </row>
    <row r="2791" spans="1:13" ht="30" x14ac:dyDescent="0.3">
      <c r="A2791" s="47" t="s">
        <v>17611</v>
      </c>
      <c r="B2791" s="48" t="s">
        <v>17612</v>
      </c>
      <c r="C2791" s="32" t="s">
        <v>17613</v>
      </c>
      <c r="D2791" s="1" t="s">
        <v>299</v>
      </c>
      <c r="E2791" s="1" t="s">
        <v>1342</v>
      </c>
      <c r="F2791" s="49">
        <v>42999</v>
      </c>
      <c r="G2791" s="49"/>
      <c r="H2791" s="50" t="s">
        <v>17614</v>
      </c>
      <c r="I2791" s="50" t="s">
        <v>17615</v>
      </c>
      <c r="J2791" s="51" t="s">
        <v>12610</v>
      </c>
      <c r="K2791" s="4" t="s">
        <v>17616</v>
      </c>
      <c r="L2791" s="52"/>
      <c r="M2791" s="53"/>
    </row>
    <row r="2792" spans="1:13" ht="30" x14ac:dyDescent="0.3">
      <c r="A2792" s="47" t="s">
        <v>17617</v>
      </c>
      <c r="B2792" s="48" t="s">
        <v>17618</v>
      </c>
      <c r="C2792" s="32" t="s">
        <v>17619</v>
      </c>
      <c r="D2792" s="1" t="s">
        <v>299</v>
      </c>
      <c r="E2792" s="1" t="s">
        <v>1342</v>
      </c>
      <c r="F2792" s="49">
        <v>42999</v>
      </c>
      <c r="G2792" s="49"/>
      <c r="H2792" s="50" t="s">
        <v>17620</v>
      </c>
      <c r="I2792" s="50" t="s">
        <v>17621</v>
      </c>
      <c r="J2792" s="51" t="s">
        <v>17622</v>
      </c>
      <c r="K2792" s="4" t="s">
        <v>17623</v>
      </c>
      <c r="L2792" s="52"/>
      <c r="M2792" s="53"/>
    </row>
    <row r="2793" spans="1:13" ht="44.25" customHeight="1" x14ac:dyDescent="0.3">
      <c r="A2793" s="47" t="s">
        <v>17624</v>
      </c>
      <c r="B2793" s="48" t="s">
        <v>17625</v>
      </c>
      <c r="C2793" s="32" t="s">
        <v>17626</v>
      </c>
      <c r="D2793" s="1" t="s">
        <v>299</v>
      </c>
      <c r="E2793" s="1" t="s">
        <v>1342</v>
      </c>
      <c r="F2793" s="49">
        <v>42999</v>
      </c>
      <c r="G2793" s="49"/>
      <c r="H2793" s="50" t="s">
        <v>17627</v>
      </c>
      <c r="I2793" s="50" t="s">
        <v>17628</v>
      </c>
      <c r="J2793" s="51" t="s">
        <v>17629</v>
      </c>
      <c r="K2793" s="4" t="s">
        <v>17630</v>
      </c>
      <c r="L2793" s="52"/>
      <c r="M2793" s="53"/>
    </row>
    <row r="2794" spans="1:13" ht="30" x14ac:dyDescent="0.3">
      <c r="A2794" s="47" t="s">
        <v>17631</v>
      </c>
      <c r="B2794" s="48" t="s">
        <v>17632</v>
      </c>
      <c r="C2794" s="32" t="s">
        <v>17633</v>
      </c>
      <c r="D2794" s="1" t="s">
        <v>299</v>
      </c>
      <c r="E2794" s="1" t="s">
        <v>1342</v>
      </c>
      <c r="F2794" s="49">
        <v>42999</v>
      </c>
      <c r="G2794" s="49"/>
      <c r="H2794" s="50" t="s">
        <v>17634</v>
      </c>
      <c r="I2794" s="50" t="s">
        <v>17635</v>
      </c>
      <c r="J2794" s="51" t="s">
        <v>17636</v>
      </c>
      <c r="K2794" s="4" t="s">
        <v>17637</v>
      </c>
      <c r="L2794" s="52"/>
      <c r="M2794" s="53"/>
    </row>
    <row r="2795" spans="1:13" ht="30" x14ac:dyDescent="0.3">
      <c r="A2795" s="47" t="s">
        <v>17638</v>
      </c>
      <c r="B2795" s="48" t="s">
        <v>17639</v>
      </c>
      <c r="C2795" s="32" t="s">
        <v>17640</v>
      </c>
      <c r="D2795" s="1" t="s">
        <v>299</v>
      </c>
      <c r="E2795" s="1" t="s">
        <v>1342</v>
      </c>
      <c r="F2795" s="49">
        <v>42999</v>
      </c>
      <c r="G2795" s="49"/>
      <c r="H2795" s="50" t="s">
        <v>17641</v>
      </c>
      <c r="I2795" s="50" t="s">
        <v>17642</v>
      </c>
      <c r="J2795" s="51" t="s">
        <v>17643</v>
      </c>
      <c r="K2795" s="4" t="s">
        <v>17644</v>
      </c>
      <c r="L2795" s="52"/>
      <c r="M2795" s="53"/>
    </row>
    <row r="2796" spans="1:13" ht="45.75" customHeight="1" x14ac:dyDescent="0.3">
      <c r="A2796" s="47" t="s">
        <v>17645</v>
      </c>
      <c r="B2796" s="48" t="s">
        <v>17646</v>
      </c>
      <c r="C2796" s="32" t="s">
        <v>17647</v>
      </c>
      <c r="D2796" s="1" t="s">
        <v>299</v>
      </c>
      <c r="E2796" s="1" t="s">
        <v>1342</v>
      </c>
      <c r="F2796" s="49">
        <v>42999</v>
      </c>
      <c r="G2796" s="49"/>
      <c r="H2796" s="50" t="s">
        <v>17648</v>
      </c>
      <c r="I2796" s="50" t="s">
        <v>17649</v>
      </c>
      <c r="J2796" s="51" t="s">
        <v>17650</v>
      </c>
      <c r="K2796" s="4" t="s">
        <v>17651</v>
      </c>
      <c r="L2796" s="52"/>
      <c r="M2796" s="53"/>
    </row>
    <row r="2797" spans="1:13" ht="30" x14ac:dyDescent="0.3">
      <c r="A2797" s="47" t="s">
        <v>17652</v>
      </c>
      <c r="B2797" s="48" t="s">
        <v>17653</v>
      </c>
      <c r="C2797" s="32" t="s">
        <v>17654</v>
      </c>
      <c r="D2797" s="1" t="s">
        <v>299</v>
      </c>
      <c r="E2797" s="1" t="s">
        <v>1342</v>
      </c>
      <c r="F2797" s="49">
        <v>42999</v>
      </c>
      <c r="G2797" s="49"/>
      <c r="H2797" s="50" t="s">
        <v>17655</v>
      </c>
      <c r="I2797" s="50" t="s">
        <v>16043</v>
      </c>
      <c r="J2797" s="51" t="s">
        <v>17656</v>
      </c>
      <c r="K2797" s="4" t="s">
        <v>17657</v>
      </c>
      <c r="L2797" s="52"/>
      <c r="M2797" s="53"/>
    </row>
    <row r="2798" spans="1:13" ht="30" x14ac:dyDescent="0.3">
      <c r="A2798" s="47" t="s">
        <v>17658</v>
      </c>
      <c r="B2798" s="48" t="s">
        <v>17659</v>
      </c>
      <c r="C2798" s="32" t="s">
        <v>17660</v>
      </c>
      <c r="D2798" s="1" t="s">
        <v>299</v>
      </c>
      <c r="E2798" s="1" t="s">
        <v>1342</v>
      </c>
      <c r="F2798" s="49">
        <v>42999</v>
      </c>
      <c r="G2798" s="49"/>
      <c r="H2798" s="50" t="s">
        <v>17661</v>
      </c>
      <c r="I2798" s="50" t="s">
        <v>17662</v>
      </c>
      <c r="J2798" s="51" t="s">
        <v>17663</v>
      </c>
      <c r="K2798" s="4" t="s">
        <v>17664</v>
      </c>
      <c r="L2798" s="52"/>
      <c r="M2798" s="53"/>
    </row>
    <row r="2799" spans="1:13" ht="30" x14ac:dyDescent="0.3">
      <c r="A2799" s="47" t="s">
        <v>17665</v>
      </c>
      <c r="B2799" s="48" t="s">
        <v>17666</v>
      </c>
      <c r="C2799" s="32" t="s">
        <v>17667</v>
      </c>
      <c r="D2799" s="1" t="s">
        <v>299</v>
      </c>
      <c r="E2799" s="1" t="s">
        <v>1342</v>
      </c>
      <c r="F2799" s="49">
        <v>42999</v>
      </c>
      <c r="G2799" s="49"/>
      <c r="H2799" s="50" t="s">
        <v>17668</v>
      </c>
      <c r="I2799" s="50" t="s">
        <v>17669</v>
      </c>
      <c r="J2799" s="51" t="s">
        <v>17670</v>
      </c>
      <c r="K2799" s="4" t="s">
        <v>17671</v>
      </c>
      <c r="L2799" s="52"/>
      <c r="M2799" s="53"/>
    </row>
    <row r="2800" spans="1:13" ht="30.6" thickBot="1" x14ac:dyDescent="0.35">
      <c r="A2800" s="47" t="s">
        <v>17672</v>
      </c>
      <c r="B2800" s="48" t="s">
        <v>17673</v>
      </c>
      <c r="C2800" s="32" t="s">
        <v>17674</v>
      </c>
      <c r="D2800" s="1" t="s">
        <v>299</v>
      </c>
      <c r="E2800" s="1" t="s">
        <v>1342</v>
      </c>
      <c r="F2800" s="49">
        <v>42999</v>
      </c>
      <c r="G2800" s="49"/>
      <c r="H2800" s="50" t="s">
        <v>17675</v>
      </c>
      <c r="I2800" s="50" t="s">
        <v>17676</v>
      </c>
      <c r="J2800" s="51" t="s">
        <v>17677</v>
      </c>
      <c r="K2800" s="4" t="s">
        <v>17678</v>
      </c>
      <c r="L2800" s="52"/>
      <c r="M2800" s="53"/>
    </row>
    <row r="2801" spans="1:13" ht="45.6" thickBot="1" x14ac:dyDescent="0.35">
      <c r="A2801" s="106" t="s">
        <v>17679</v>
      </c>
      <c r="B2801" s="107" t="s">
        <v>17680</v>
      </c>
      <c r="C2801" s="112" t="s">
        <v>17681</v>
      </c>
      <c r="D2801" s="108" t="s">
        <v>851</v>
      </c>
      <c r="E2801" s="108" t="s">
        <v>2236</v>
      </c>
      <c r="F2801" s="109">
        <v>43241</v>
      </c>
      <c r="G2801" s="109"/>
      <c r="H2801" s="110" t="s">
        <v>17682</v>
      </c>
      <c r="I2801" s="107" t="s">
        <v>17683</v>
      </c>
      <c r="J2801" s="110" t="s">
        <v>17684</v>
      </c>
      <c r="K2801" s="111" t="s">
        <v>17685</v>
      </c>
      <c r="L2801" s="52"/>
      <c r="M2801" s="53"/>
    </row>
    <row r="2802" spans="1:13" ht="30" customHeight="1" x14ac:dyDescent="0.3">
      <c r="A2802" s="47" t="s">
        <v>17686</v>
      </c>
      <c r="B2802" s="48" t="s">
        <v>17687</v>
      </c>
      <c r="C2802" s="32" t="s">
        <v>17688</v>
      </c>
      <c r="D2802" s="1" t="s">
        <v>299</v>
      </c>
      <c r="E2802" s="1" t="s">
        <v>1596</v>
      </c>
      <c r="F2802" s="49">
        <v>37953</v>
      </c>
      <c r="G2802" s="49">
        <v>43000</v>
      </c>
      <c r="H2802" s="50" t="s">
        <v>17689</v>
      </c>
      <c r="I2802" s="50" t="s">
        <v>17690</v>
      </c>
      <c r="J2802" s="51" t="s">
        <v>17691</v>
      </c>
      <c r="K2802" s="4" t="s">
        <v>17692</v>
      </c>
      <c r="L2802" s="52"/>
      <c r="M2802" s="53"/>
    </row>
    <row r="2803" spans="1:13" ht="30" x14ac:dyDescent="0.3">
      <c r="A2803" s="47" t="s">
        <v>17693</v>
      </c>
      <c r="B2803" s="48" t="s">
        <v>17694</v>
      </c>
      <c r="C2803" s="32" t="s">
        <v>17695</v>
      </c>
      <c r="D2803" s="1" t="s">
        <v>299</v>
      </c>
      <c r="E2803" s="1" t="s">
        <v>1596</v>
      </c>
      <c r="F2803" s="49">
        <v>43000</v>
      </c>
      <c r="G2803" s="49"/>
      <c r="H2803" s="50" t="s">
        <v>17696</v>
      </c>
      <c r="I2803" s="50" t="s">
        <v>17697</v>
      </c>
      <c r="J2803" s="51" t="s">
        <v>17698</v>
      </c>
      <c r="K2803" s="4" t="s">
        <v>17699</v>
      </c>
      <c r="L2803" s="52"/>
      <c r="M2803" s="53"/>
    </row>
    <row r="2804" spans="1:13" ht="30" x14ac:dyDescent="0.3">
      <c r="A2804" s="47" t="s">
        <v>17700</v>
      </c>
      <c r="B2804" s="48" t="s">
        <v>17701</v>
      </c>
      <c r="C2804" s="32" t="s">
        <v>17702</v>
      </c>
      <c r="D2804" s="1" t="s">
        <v>299</v>
      </c>
      <c r="E2804" s="1" t="s">
        <v>1596</v>
      </c>
      <c r="F2804" s="49">
        <v>43000</v>
      </c>
      <c r="G2804" s="49"/>
      <c r="H2804" s="50" t="s">
        <v>17703</v>
      </c>
      <c r="I2804" s="50" t="s">
        <v>17704</v>
      </c>
      <c r="J2804" s="51" t="s">
        <v>17705</v>
      </c>
      <c r="K2804" s="4" t="s">
        <v>17706</v>
      </c>
      <c r="L2804" s="52"/>
      <c r="M2804" s="53"/>
    </row>
    <row r="2805" spans="1:13" ht="30" x14ac:dyDescent="0.3">
      <c r="A2805" s="47" t="s">
        <v>17707</v>
      </c>
      <c r="B2805" s="48" t="s">
        <v>17708</v>
      </c>
      <c r="C2805" s="32" t="s">
        <v>17709</v>
      </c>
      <c r="D2805" s="1" t="s">
        <v>299</v>
      </c>
      <c r="E2805" s="1" t="s">
        <v>1596</v>
      </c>
      <c r="F2805" s="49">
        <v>43000</v>
      </c>
      <c r="G2805" s="49"/>
      <c r="H2805" s="50" t="s">
        <v>17710</v>
      </c>
      <c r="I2805" s="50" t="s">
        <v>17711</v>
      </c>
      <c r="J2805" s="51" t="s">
        <v>17712</v>
      </c>
      <c r="K2805" s="4" t="s">
        <v>17713</v>
      </c>
      <c r="L2805" s="52"/>
      <c r="M2805" s="53"/>
    </row>
    <row r="2806" spans="1:13" ht="30" x14ac:dyDescent="0.3">
      <c r="A2806" s="47" t="s">
        <v>17714</v>
      </c>
      <c r="B2806" s="48" t="s">
        <v>17715</v>
      </c>
      <c r="C2806" s="32" t="s">
        <v>17716</v>
      </c>
      <c r="D2806" s="1" t="s">
        <v>299</v>
      </c>
      <c r="E2806" s="1" t="s">
        <v>1596</v>
      </c>
      <c r="F2806" s="49">
        <v>43000</v>
      </c>
      <c r="G2806" s="49"/>
      <c r="H2806" s="50" t="s">
        <v>17717</v>
      </c>
      <c r="I2806" s="50" t="s">
        <v>17718</v>
      </c>
      <c r="J2806" s="51" t="s">
        <v>17719</v>
      </c>
      <c r="K2806" s="4" t="s">
        <v>17720</v>
      </c>
      <c r="L2806" s="52"/>
      <c r="M2806" s="53"/>
    </row>
    <row r="2807" spans="1:13" ht="30" x14ac:dyDescent="0.3">
      <c r="A2807" s="47" t="s">
        <v>17721</v>
      </c>
      <c r="B2807" s="48" t="s">
        <v>17722</v>
      </c>
      <c r="C2807" s="32" t="s">
        <v>17723</v>
      </c>
      <c r="D2807" s="1" t="s">
        <v>299</v>
      </c>
      <c r="E2807" s="1" t="s">
        <v>1596</v>
      </c>
      <c r="F2807" s="49">
        <v>43000</v>
      </c>
      <c r="G2807" s="49"/>
      <c r="H2807" s="50" t="s">
        <v>17724</v>
      </c>
      <c r="I2807" s="50" t="s">
        <v>17725</v>
      </c>
      <c r="J2807" s="51" t="s">
        <v>17726</v>
      </c>
      <c r="K2807" s="4" t="s">
        <v>17727</v>
      </c>
      <c r="L2807" s="52"/>
      <c r="M2807" s="53"/>
    </row>
    <row r="2808" spans="1:13" ht="30" x14ac:dyDescent="0.3">
      <c r="A2808" s="47" t="s">
        <v>17728</v>
      </c>
      <c r="B2808" s="48" t="s">
        <v>17729</v>
      </c>
      <c r="C2808" s="32" t="s">
        <v>17730</v>
      </c>
      <c r="D2808" s="1" t="s">
        <v>299</v>
      </c>
      <c r="E2808" s="1" t="s">
        <v>1596</v>
      </c>
      <c r="F2808" s="49">
        <v>43000</v>
      </c>
      <c r="G2808" s="49"/>
      <c r="H2808" s="50" t="s">
        <v>17731</v>
      </c>
      <c r="I2808" s="50" t="s">
        <v>17732</v>
      </c>
      <c r="J2808" s="51" t="s">
        <v>17733</v>
      </c>
      <c r="K2808" s="4" t="s">
        <v>17734</v>
      </c>
      <c r="L2808" s="52"/>
      <c r="M2808" s="53"/>
    </row>
    <row r="2809" spans="1:13" ht="30" x14ac:dyDescent="0.3">
      <c r="A2809" s="47" t="s">
        <v>17735</v>
      </c>
      <c r="B2809" s="48" t="s">
        <v>17736</v>
      </c>
      <c r="C2809" s="32" t="s">
        <v>17737</v>
      </c>
      <c r="D2809" s="1" t="s">
        <v>299</v>
      </c>
      <c r="E2809" s="1" t="s">
        <v>1596</v>
      </c>
      <c r="F2809" s="49">
        <v>43000</v>
      </c>
      <c r="G2809" s="49"/>
      <c r="H2809" s="50" t="s">
        <v>17738</v>
      </c>
      <c r="I2809" s="50" t="s">
        <v>17739</v>
      </c>
      <c r="J2809" s="51" t="s">
        <v>17740</v>
      </c>
      <c r="K2809" s="4" t="s">
        <v>17741</v>
      </c>
      <c r="L2809" s="52"/>
      <c r="M2809" s="53"/>
    </row>
    <row r="2810" spans="1:13" ht="30" x14ac:dyDescent="0.3">
      <c r="A2810" s="47" t="s">
        <v>17742</v>
      </c>
      <c r="B2810" s="48" t="s">
        <v>17743</v>
      </c>
      <c r="C2810" s="32" t="s">
        <v>17744</v>
      </c>
      <c r="D2810" s="1" t="s">
        <v>299</v>
      </c>
      <c r="E2810" s="1" t="s">
        <v>1596</v>
      </c>
      <c r="F2810" s="49">
        <v>43000</v>
      </c>
      <c r="G2810" s="49"/>
      <c r="H2810" s="50" t="s">
        <v>17745</v>
      </c>
      <c r="I2810" s="50" t="s">
        <v>17746</v>
      </c>
      <c r="J2810" s="51" t="s">
        <v>17747</v>
      </c>
      <c r="K2810" s="4" t="s">
        <v>17748</v>
      </c>
      <c r="L2810" s="52"/>
      <c r="M2810" s="53"/>
    </row>
    <row r="2811" spans="1:13" ht="30" x14ac:dyDescent="0.3">
      <c r="A2811" s="47" t="s">
        <v>17749</v>
      </c>
      <c r="B2811" s="48" t="s">
        <v>17750</v>
      </c>
      <c r="C2811" s="32" t="s">
        <v>17751</v>
      </c>
      <c r="D2811" s="1" t="s">
        <v>299</v>
      </c>
      <c r="E2811" s="1" t="s">
        <v>1596</v>
      </c>
      <c r="F2811" s="49">
        <v>43000</v>
      </c>
      <c r="G2811" s="49"/>
      <c r="H2811" s="50" t="s">
        <v>17752</v>
      </c>
      <c r="I2811" s="50" t="s">
        <v>17753</v>
      </c>
      <c r="J2811" s="51" t="s">
        <v>17754</v>
      </c>
      <c r="K2811" s="4" t="s">
        <v>17755</v>
      </c>
      <c r="L2811" s="52"/>
      <c r="M2811" s="53"/>
    </row>
    <row r="2812" spans="1:13" ht="47.25" customHeight="1" x14ac:dyDescent="0.3">
      <c r="A2812" s="47" t="s">
        <v>17756</v>
      </c>
      <c r="B2812" s="48" t="s">
        <v>17757</v>
      </c>
      <c r="C2812" s="32" t="s">
        <v>17758</v>
      </c>
      <c r="D2812" s="1" t="s">
        <v>299</v>
      </c>
      <c r="E2812" s="1" t="s">
        <v>1596</v>
      </c>
      <c r="F2812" s="49">
        <v>43000</v>
      </c>
      <c r="G2812" s="49"/>
      <c r="H2812" s="50" t="s">
        <v>17759</v>
      </c>
      <c r="I2812" s="50" t="s">
        <v>17760</v>
      </c>
      <c r="J2812" s="51" t="s">
        <v>17761</v>
      </c>
      <c r="K2812" s="4" t="s">
        <v>17762</v>
      </c>
      <c r="L2812" s="52"/>
      <c r="M2812" s="53"/>
    </row>
    <row r="2813" spans="1:13" ht="30" x14ac:dyDescent="0.3">
      <c r="A2813" s="47" t="s">
        <v>17763</v>
      </c>
      <c r="B2813" s="48" t="s">
        <v>17764</v>
      </c>
      <c r="C2813" s="32" t="s">
        <v>17765</v>
      </c>
      <c r="D2813" s="1" t="s">
        <v>299</v>
      </c>
      <c r="E2813" s="1" t="s">
        <v>1596</v>
      </c>
      <c r="F2813" s="49">
        <v>43000</v>
      </c>
      <c r="G2813" s="49"/>
      <c r="H2813" s="50" t="s">
        <v>17766</v>
      </c>
      <c r="I2813" s="50" t="s">
        <v>17767</v>
      </c>
      <c r="J2813" s="51" t="s">
        <v>17768</v>
      </c>
      <c r="K2813" s="4" t="s">
        <v>17769</v>
      </c>
      <c r="L2813" s="52"/>
      <c r="M2813" s="53"/>
    </row>
    <row r="2814" spans="1:13" ht="30" x14ac:dyDescent="0.3">
      <c r="A2814" s="47" t="s">
        <v>17770</v>
      </c>
      <c r="B2814" s="48" t="s">
        <v>17771</v>
      </c>
      <c r="C2814" s="32" t="s">
        <v>17772</v>
      </c>
      <c r="D2814" s="1" t="s">
        <v>299</v>
      </c>
      <c r="E2814" s="1" t="s">
        <v>1596</v>
      </c>
      <c r="F2814" s="49">
        <v>43000</v>
      </c>
      <c r="G2814" s="49"/>
      <c r="H2814" s="50" t="s">
        <v>17773</v>
      </c>
      <c r="I2814" s="50" t="s">
        <v>17774</v>
      </c>
      <c r="J2814" s="51" t="s">
        <v>17775</v>
      </c>
      <c r="K2814" s="4" t="s">
        <v>17776</v>
      </c>
      <c r="L2814" s="52"/>
      <c r="M2814" s="53"/>
    </row>
    <row r="2815" spans="1:13" ht="30" x14ac:dyDescent="0.3">
      <c r="A2815" s="47" t="s">
        <v>17777</v>
      </c>
      <c r="B2815" s="48" t="s">
        <v>17778</v>
      </c>
      <c r="C2815" s="32" t="s">
        <v>17779</v>
      </c>
      <c r="D2815" s="1" t="s">
        <v>299</v>
      </c>
      <c r="E2815" s="1" t="s">
        <v>1596</v>
      </c>
      <c r="F2815" s="49">
        <v>43000</v>
      </c>
      <c r="G2815" s="49"/>
      <c r="H2815" s="50" t="s">
        <v>17780</v>
      </c>
      <c r="I2815" s="50" t="s">
        <v>17781</v>
      </c>
      <c r="J2815" s="51" t="s">
        <v>17782</v>
      </c>
      <c r="K2815" s="4" t="s">
        <v>17783</v>
      </c>
      <c r="L2815" s="52"/>
      <c r="M2815" s="53"/>
    </row>
    <row r="2816" spans="1:13" ht="30" x14ac:dyDescent="0.3">
      <c r="A2816" s="47" t="s">
        <v>17784</v>
      </c>
      <c r="B2816" s="48" t="s">
        <v>17785</v>
      </c>
      <c r="C2816" s="32" t="s">
        <v>17786</v>
      </c>
      <c r="D2816" s="1" t="s">
        <v>299</v>
      </c>
      <c r="E2816" s="1" t="s">
        <v>19</v>
      </c>
      <c r="F2816" s="49">
        <v>43000</v>
      </c>
      <c r="G2816" s="49"/>
      <c r="H2816" s="50" t="s">
        <v>17787</v>
      </c>
      <c r="I2816" s="50" t="s">
        <v>17788</v>
      </c>
      <c r="J2816" s="51" t="s">
        <v>17789</v>
      </c>
      <c r="K2816" s="4" t="s">
        <v>8905</v>
      </c>
      <c r="L2816" s="52"/>
      <c r="M2816" s="53"/>
    </row>
    <row r="2817" spans="1:13" ht="49.5" customHeight="1" x14ac:dyDescent="0.3">
      <c r="A2817" s="47" t="s">
        <v>17790</v>
      </c>
      <c r="B2817" s="48" t="s">
        <v>17791</v>
      </c>
      <c r="C2817" s="32" t="s">
        <v>17792</v>
      </c>
      <c r="D2817" s="1" t="s">
        <v>299</v>
      </c>
      <c r="E2817" s="1" t="s">
        <v>19</v>
      </c>
      <c r="F2817" s="49">
        <v>43000</v>
      </c>
      <c r="G2817" s="49"/>
      <c r="H2817" s="50" t="s">
        <v>17793</v>
      </c>
      <c r="I2817" s="50" t="s">
        <v>17794</v>
      </c>
      <c r="J2817" s="51" t="s">
        <v>17795</v>
      </c>
      <c r="K2817" s="4" t="s">
        <v>17796</v>
      </c>
      <c r="L2817" s="52"/>
      <c r="M2817" s="53"/>
    </row>
    <row r="2818" spans="1:13" ht="30" x14ac:dyDescent="0.3">
      <c r="A2818" s="47" t="s">
        <v>17797</v>
      </c>
      <c r="B2818" s="48" t="s">
        <v>17798</v>
      </c>
      <c r="C2818" s="32" t="s">
        <v>17799</v>
      </c>
      <c r="D2818" s="1" t="s">
        <v>299</v>
      </c>
      <c r="E2818" s="1" t="s">
        <v>576</v>
      </c>
      <c r="F2818" s="49">
        <v>43000</v>
      </c>
      <c r="G2818" s="49"/>
      <c r="H2818" s="50" t="s">
        <v>17800</v>
      </c>
      <c r="I2818" s="50" t="s">
        <v>17801</v>
      </c>
      <c r="J2818" s="51" t="s">
        <v>17802</v>
      </c>
      <c r="K2818" s="4" t="s">
        <v>17803</v>
      </c>
      <c r="L2818" s="52"/>
      <c r="M2818" s="53"/>
    </row>
    <row r="2819" spans="1:13" ht="30" x14ac:dyDescent="0.3">
      <c r="A2819" s="47" t="s">
        <v>17804</v>
      </c>
      <c r="B2819" s="48" t="s">
        <v>17805</v>
      </c>
      <c r="C2819" s="32" t="s">
        <v>17806</v>
      </c>
      <c r="D2819" s="1" t="s">
        <v>205</v>
      </c>
      <c r="E2819" s="1" t="s">
        <v>1342</v>
      </c>
      <c r="F2819" s="49">
        <v>43003</v>
      </c>
      <c r="G2819" s="49"/>
      <c r="H2819" s="50" t="s">
        <v>17807</v>
      </c>
      <c r="I2819" s="50" t="s">
        <v>17808</v>
      </c>
      <c r="J2819" s="51" t="s">
        <v>17809</v>
      </c>
      <c r="K2819" s="4" t="s">
        <v>17810</v>
      </c>
      <c r="L2819" s="52"/>
      <c r="M2819" s="53"/>
    </row>
    <row r="2820" spans="1:13" ht="30" x14ac:dyDescent="0.3">
      <c r="A2820" s="47" t="s">
        <v>17811</v>
      </c>
      <c r="B2820" s="48" t="s">
        <v>17812</v>
      </c>
      <c r="C2820" s="32" t="s">
        <v>17813</v>
      </c>
      <c r="D2820" s="1" t="s">
        <v>299</v>
      </c>
      <c r="E2820" s="1" t="s">
        <v>1342</v>
      </c>
      <c r="F2820" s="49">
        <v>43003</v>
      </c>
      <c r="G2820" s="49"/>
      <c r="H2820" s="50" t="s">
        <v>17814</v>
      </c>
      <c r="I2820" s="50" t="s">
        <v>17815</v>
      </c>
      <c r="J2820" s="51" t="s">
        <v>17816</v>
      </c>
      <c r="K2820" s="4" t="s">
        <v>17817</v>
      </c>
      <c r="L2820" s="52"/>
      <c r="M2820" s="53"/>
    </row>
    <row r="2821" spans="1:13" ht="30" x14ac:dyDescent="0.3">
      <c r="A2821" s="47" t="s">
        <v>17818</v>
      </c>
      <c r="B2821" s="48" t="s">
        <v>17819</v>
      </c>
      <c r="C2821" s="32" t="s">
        <v>17820</v>
      </c>
      <c r="D2821" s="1" t="s">
        <v>299</v>
      </c>
      <c r="E2821" s="1" t="s">
        <v>1342</v>
      </c>
      <c r="F2821" s="49">
        <v>43003</v>
      </c>
      <c r="G2821" s="49"/>
      <c r="H2821" s="50" t="s">
        <v>17821</v>
      </c>
      <c r="I2821" s="50" t="s">
        <v>17822</v>
      </c>
      <c r="J2821" s="51" t="s">
        <v>17823</v>
      </c>
      <c r="K2821" s="4" t="s">
        <v>17824</v>
      </c>
      <c r="L2821" s="52"/>
      <c r="M2821" s="53"/>
    </row>
    <row r="2822" spans="1:13" ht="30" x14ac:dyDescent="0.3">
      <c r="A2822" s="47" t="s">
        <v>17825</v>
      </c>
      <c r="B2822" s="48" t="s">
        <v>17826</v>
      </c>
      <c r="C2822" s="32" t="s">
        <v>17827</v>
      </c>
      <c r="D2822" s="1" t="s">
        <v>299</v>
      </c>
      <c r="E2822" s="1" t="s">
        <v>1342</v>
      </c>
      <c r="F2822" s="49">
        <v>43003</v>
      </c>
      <c r="G2822" s="49"/>
      <c r="H2822" s="50" t="s">
        <v>17828</v>
      </c>
      <c r="I2822" s="50" t="s">
        <v>17829</v>
      </c>
      <c r="J2822" s="51" t="s">
        <v>17830</v>
      </c>
      <c r="K2822" s="4" t="s">
        <v>17831</v>
      </c>
      <c r="L2822" s="52"/>
      <c r="M2822" s="53"/>
    </row>
    <row r="2823" spans="1:13" ht="30" x14ac:dyDescent="0.3">
      <c r="A2823" s="47" t="s">
        <v>17832</v>
      </c>
      <c r="B2823" s="48" t="s">
        <v>17833</v>
      </c>
      <c r="C2823" s="32" t="s">
        <v>17834</v>
      </c>
      <c r="D2823" s="1" t="s">
        <v>299</v>
      </c>
      <c r="E2823" s="1" t="s">
        <v>1342</v>
      </c>
      <c r="F2823" s="49">
        <v>43003</v>
      </c>
      <c r="G2823" s="49"/>
      <c r="H2823" s="50" t="s">
        <v>17835</v>
      </c>
      <c r="I2823" s="50" t="s">
        <v>17836</v>
      </c>
      <c r="J2823" s="51" t="s">
        <v>17837</v>
      </c>
      <c r="K2823" s="4" t="s">
        <v>17838</v>
      </c>
      <c r="L2823" s="52"/>
      <c r="M2823" s="53"/>
    </row>
    <row r="2824" spans="1:13" ht="30" x14ac:dyDescent="0.3">
      <c r="A2824" s="47" t="s">
        <v>17839</v>
      </c>
      <c r="B2824" s="48" t="s">
        <v>17840</v>
      </c>
      <c r="C2824" s="32" t="s">
        <v>17841</v>
      </c>
      <c r="D2824" s="1" t="s">
        <v>299</v>
      </c>
      <c r="E2824" s="1" t="s">
        <v>1342</v>
      </c>
      <c r="F2824" s="49">
        <v>43003</v>
      </c>
      <c r="G2824" s="49"/>
      <c r="H2824" s="50" t="s">
        <v>17842</v>
      </c>
      <c r="I2824" s="50" t="s">
        <v>17843</v>
      </c>
      <c r="J2824" s="51" t="s">
        <v>17844</v>
      </c>
      <c r="K2824" s="4" t="s">
        <v>17845</v>
      </c>
      <c r="L2824" s="52"/>
      <c r="M2824" s="53"/>
    </row>
    <row r="2825" spans="1:13" ht="30" x14ac:dyDescent="0.3">
      <c r="A2825" s="47" t="s">
        <v>17846</v>
      </c>
      <c r="B2825" s="48" t="s">
        <v>17847</v>
      </c>
      <c r="C2825" s="32" t="s">
        <v>17848</v>
      </c>
      <c r="D2825" s="1" t="s">
        <v>299</v>
      </c>
      <c r="E2825" s="1" t="s">
        <v>1342</v>
      </c>
      <c r="F2825" s="49">
        <v>43003</v>
      </c>
      <c r="G2825" s="49"/>
      <c r="H2825" s="50" t="s">
        <v>17849</v>
      </c>
      <c r="I2825" s="50" t="s">
        <v>17850</v>
      </c>
      <c r="J2825" s="51" t="s">
        <v>17851</v>
      </c>
      <c r="K2825" s="4" t="s">
        <v>17852</v>
      </c>
      <c r="L2825" s="52"/>
      <c r="M2825" s="53"/>
    </row>
    <row r="2826" spans="1:13" ht="30" x14ac:dyDescent="0.3">
      <c r="A2826" s="47" t="s">
        <v>17853</v>
      </c>
      <c r="B2826" s="48" t="s">
        <v>17854</v>
      </c>
      <c r="C2826" s="32" t="s">
        <v>17855</v>
      </c>
      <c r="D2826" s="1" t="s">
        <v>299</v>
      </c>
      <c r="E2826" s="1" t="s">
        <v>1342</v>
      </c>
      <c r="F2826" s="49">
        <v>43003</v>
      </c>
      <c r="G2826" s="49"/>
      <c r="H2826" s="50" t="s">
        <v>17856</v>
      </c>
      <c r="I2826" s="50" t="s">
        <v>17857</v>
      </c>
      <c r="J2826" s="51" t="s">
        <v>17858</v>
      </c>
      <c r="K2826" s="4" t="s">
        <v>17859</v>
      </c>
      <c r="L2826" s="52"/>
      <c r="M2826" s="53"/>
    </row>
    <row r="2827" spans="1:13" ht="30" x14ac:dyDescent="0.3">
      <c r="A2827" s="47" t="s">
        <v>17860</v>
      </c>
      <c r="B2827" s="48" t="s">
        <v>17861</v>
      </c>
      <c r="C2827" s="32" t="s">
        <v>17862</v>
      </c>
      <c r="D2827" s="1" t="s">
        <v>299</v>
      </c>
      <c r="E2827" s="1" t="s">
        <v>1342</v>
      </c>
      <c r="F2827" s="49">
        <v>43003</v>
      </c>
      <c r="G2827" s="49"/>
      <c r="H2827" s="50" t="s">
        <v>17863</v>
      </c>
      <c r="I2827" s="50" t="s">
        <v>17864</v>
      </c>
      <c r="J2827" s="51" t="s">
        <v>17865</v>
      </c>
      <c r="K2827" s="4" t="s">
        <v>17866</v>
      </c>
      <c r="L2827" s="52"/>
      <c r="M2827" s="53"/>
    </row>
    <row r="2828" spans="1:13" ht="30" x14ac:dyDescent="0.3">
      <c r="A2828" s="47" t="s">
        <v>17867</v>
      </c>
      <c r="B2828" s="48" t="s">
        <v>17868</v>
      </c>
      <c r="C2828" s="32" t="s">
        <v>17869</v>
      </c>
      <c r="D2828" s="1" t="s">
        <v>299</v>
      </c>
      <c r="E2828" s="1" t="s">
        <v>1342</v>
      </c>
      <c r="F2828" s="49">
        <v>43003</v>
      </c>
      <c r="G2828" s="49"/>
      <c r="H2828" s="50" t="s">
        <v>17870</v>
      </c>
      <c r="I2828" s="50" t="s">
        <v>17871</v>
      </c>
      <c r="J2828" s="51" t="s">
        <v>17872</v>
      </c>
      <c r="K2828" s="4" t="s">
        <v>17873</v>
      </c>
      <c r="L2828" s="52"/>
      <c r="M2828" s="53"/>
    </row>
    <row r="2829" spans="1:13" ht="30" x14ac:dyDescent="0.3">
      <c r="A2829" s="47" t="s">
        <v>17874</v>
      </c>
      <c r="B2829" s="48" t="s">
        <v>17875</v>
      </c>
      <c r="C2829" s="32" t="s">
        <v>17876</v>
      </c>
      <c r="D2829" s="1" t="s">
        <v>299</v>
      </c>
      <c r="E2829" s="1" t="s">
        <v>1342</v>
      </c>
      <c r="F2829" s="49">
        <v>43003</v>
      </c>
      <c r="G2829" s="49"/>
      <c r="H2829" s="50" t="s">
        <v>17877</v>
      </c>
      <c r="I2829" s="50" t="s">
        <v>17878</v>
      </c>
      <c r="J2829" s="51" t="s">
        <v>17879</v>
      </c>
      <c r="K2829" s="4" t="s">
        <v>17880</v>
      </c>
      <c r="L2829" s="52"/>
      <c r="M2829" s="53"/>
    </row>
    <row r="2830" spans="1:13" ht="30" x14ac:dyDescent="0.3">
      <c r="A2830" s="47" t="s">
        <v>17881</v>
      </c>
      <c r="B2830" s="48" t="s">
        <v>17882</v>
      </c>
      <c r="C2830" s="32" t="s">
        <v>17883</v>
      </c>
      <c r="D2830" s="1" t="s">
        <v>299</v>
      </c>
      <c r="E2830" s="1" t="s">
        <v>1342</v>
      </c>
      <c r="F2830" s="49">
        <v>43003</v>
      </c>
      <c r="G2830" s="49"/>
      <c r="H2830" s="50" t="s">
        <v>17884</v>
      </c>
      <c r="I2830" s="50" t="s">
        <v>17885</v>
      </c>
      <c r="J2830" s="51" t="s">
        <v>17886</v>
      </c>
      <c r="K2830" s="4" t="s">
        <v>17887</v>
      </c>
      <c r="L2830" s="52"/>
      <c r="M2830" s="53"/>
    </row>
    <row r="2831" spans="1:13" ht="30" x14ac:dyDescent="0.3">
      <c r="A2831" s="47" t="s">
        <v>17888</v>
      </c>
      <c r="B2831" s="48" t="s">
        <v>17889</v>
      </c>
      <c r="C2831" s="32" t="s">
        <v>17890</v>
      </c>
      <c r="D2831" s="1" t="s">
        <v>299</v>
      </c>
      <c r="E2831" s="1" t="s">
        <v>1342</v>
      </c>
      <c r="F2831" s="49">
        <v>43003</v>
      </c>
      <c r="G2831" s="49"/>
      <c r="H2831" s="50" t="s">
        <v>17891</v>
      </c>
      <c r="I2831" s="50" t="s">
        <v>17892</v>
      </c>
      <c r="J2831" s="51" t="s">
        <v>17893</v>
      </c>
      <c r="K2831" s="4" t="s">
        <v>17894</v>
      </c>
      <c r="L2831" s="52"/>
      <c r="M2831" s="53"/>
    </row>
    <row r="2832" spans="1:13" ht="30" x14ac:dyDescent="0.3">
      <c r="A2832" s="47" t="s">
        <v>17895</v>
      </c>
      <c r="B2832" s="48" t="s">
        <v>17896</v>
      </c>
      <c r="C2832" s="32" t="s">
        <v>17897</v>
      </c>
      <c r="D2832" s="1" t="s">
        <v>299</v>
      </c>
      <c r="E2832" s="1" t="s">
        <v>1342</v>
      </c>
      <c r="F2832" s="49">
        <v>43003</v>
      </c>
      <c r="G2832" s="49"/>
      <c r="H2832" s="50" t="s">
        <v>17898</v>
      </c>
      <c r="I2832" s="50" t="s">
        <v>17899</v>
      </c>
      <c r="J2832" s="51" t="s">
        <v>17900</v>
      </c>
      <c r="K2832" s="4" t="s">
        <v>17901</v>
      </c>
      <c r="L2832" s="52"/>
      <c r="M2832" s="53"/>
    </row>
    <row r="2833" spans="1:13" ht="30" x14ac:dyDescent="0.3">
      <c r="A2833" s="47" t="s">
        <v>17902</v>
      </c>
      <c r="B2833" s="48" t="s">
        <v>17903</v>
      </c>
      <c r="C2833" s="32" t="s">
        <v>17904</v>
      </c>
      <c r="D2833" s="1" t="s">
        <v>299</v>
      </c>
      <c r="E2833" s="1" t="s">
        <v>19</v>
      </c>
      <c r="F2833" s="49">
        <v>43003</v>
      </c>
      <c r="G2833" s="49"/>
      <c r="H2833" s="50" t="s">
        <v>17905</v>
      </c>
      <c r="I2833" s="50" t="s">
        <v>17906</v>
      </c>
      <c r="J2833" s="51" t="s">
        <v>17907</v>
      </c>
      <c r="K2833" s="4" t="s">
        <v>17908</v>
      </c>
      <c r="L2833" s="52"/>
      <c r="M2833" s="53"/>
    </row>
    <row r="2834" spans="1:13" ht="30" x14ac:dyDescent="0.3">
      <c r="A2834" s="47" t="s">
        <v>17909</v>
      </c>
      <c r="B2834" s="48" t="s">
        <v>17910</v>
      </c>
      <c r="C2834" s="32" t="s">
        <v>17911</v>
      </c>
      <c r="D2834" s="1" t="s">
        <v>299</v>
      </c>
      <c r="E2834" s="1" t="s">
        <v>1342</v>
      </c>
      <c r="F2834" s="49">
        <v>43003</v>
      </c>
      <c r="G2834" s="49"/>
      <c r="H2834" s="50" t="s">
        <v>17912</v>
      </c>
      <c r="I2834" s="50" t="s">
        <v>17913</v>
      </c>
      <c r="J2834" s="51" t="s">
        <v>17914</v>
      </c>
      <c r="K2834" s="4" t="s">
        <v>17915</v>
      </c>
      <c r="L2834" s="52"/>
      <c r="M2834" s="53"/>
    </row>
    <row r="2835" spans="1:13" ht="30" x14ac:dyDescent="0.3">
      <c r="A2835" s="47" t="s">
        <v>17916</v>
      </c>
      <c r="B2835" s="48" t="s">
        <v>17917</v>
      </c>
      <c r="C2835" s="32" t="s">
        <v>17918</v>
      </c>
      <c r="D2835" s="1" t="s">
        <v>299</v>
      </c>
      <c r="E2835" s="1" t="s">
        <v>1342</v>
      </c>
      <c r="F2835" s="49">
        <v>43003</v>
      </c>
      <c r="G2835" s="49"/>
      <c r="H2835" s="50" t="s">
        <v>17919</v>
      </c>
      <c r="I2835" s="50" t="s">
        <v>17920</v>
      </c>
      <c r="J2835" s="82" t="s">
        <v>17921</v>
      </c>
      <c r="K2835" s="4" t="s">
        <v>17922</v>
      </c>
      <c r="L2835" s="52"/>
      <c r="M2835" s="53"/>
    </row>
    <row r="2836" spans="1:13" ht="30" x14ac:dyDescent="0.3">
      <c r="A2836" s="47" t="s">
        <v>17923</v>
      </c>
      <c r="B2836" s="48" t="s">
        <v>17924</v>
      </c>
      <c r="C2836" s="32" t="s">
        <v>17925</v>
      </c>
      <c r="D2836" s="1" t="s">
        <v>299</v>
      </c>
      <c r="E2836" s="1" t="s">
        <v>1342</v>
      </c>
      <c r="F2836" s="49">
        <v>43003</v>
      </c>
      <c r="G2836" s="49"/>
      <c r="H2836" s="50" t="s">
        <v>17926</v>
      </c>
      <c r="I2836" s="50" t="s">
        <v>17927</v>
      </c>
      <c r="J2836" s="51" t="s">
        <v>17928</v>
      </c>
      <c r="K2836" s="4" t="s">
        <v>17929</v>
      </c>
      <c r="L2836" s="52"/>
      <c r="M2836" s="53"/>
    </row>
    <row r="2837" spans="1:13" ht="30" x14ac:dyDescent="0.3">
      <c r="A2837" s="47" t="s">
        <v>17930</v>
      </c>
      <c r="B2837" s="48" t="s">
        <v>17931</v>
      </c>
      <c r="C2837" s="32" t="s">
        <v>17932</v>
      </c>
      <c r="D2837" s="1" t="s">
        <v>299</v>
      </c>
      <c r="E2837" s="1" t="s">
        <v>19</v>
      </c>
      <c r="F2837" s="49">
        <v>43000</v>
      </c>
      <c r="G2837" s="49"/>
      <c r="H2837" s="50" t="s">
        <v>17933</v>
      </c>
      <c r="I2837" s="50" t="s">
        <v>17934</v>
      </c>
      <c r="J2837" s="51" t="s">
        <v>17935</v>
      </c>
      <c r="K2837" s="4" t="s">
        <v>17936</v>
      </c>
      <c r="L2837" s="52"/>
      <c r="M2837" s="53"/>
    </row>
    <row r="2838" spans="1:13" ht="30" x14ac:dyDescent="0.3">
      <c r="A2838" s="47" t="s">
        <v>17937</v>
      </c>
      <c r="B2838" s="48" t="s">
        <v>17938</v>
      </c>
      <c r="C2838" s="32" t="s">
        <v>17939</v>
      </c>
      <c r="D2838" s="1" t="s">
        <v>299</v>
      </c>
      <c r="E2838" s="1" t="s">
        <v>2236</v>
      </c>
      <c r="F2838" s="49">
        <v>43005</v>
      </c>
      <c r="G2838" s="49"/>
      <c r="H2838" s="50" t="s">
        <v>17940</v>
      </c>
      <c r="I2838" s="50" t="s">
        <v>17941</v>
      </c>
      <c r="J2838" s="51" t="s">
        <v>17942</v>
      </c>
      <c r="K2838" s="4" t="s">
        <v>17943</v>
      </c>
      <c r="L2838" s="52"/>
      <c r="M2838" s="53"/>
    </row>
    <row r="2839" spans="1:13" ht="30" x14ac:dyDescent="0.3">
      <c r="A2839" s="47" t="s">
        <v>17944</v>
      </c>
      <c r="B2839" s="48" t="s">
        <v>17945</v>
      </c>
      <c r="C2839" s="32" t="s">
        <v>17946</v>
      </c>
      <c r="D2839" s="1" t="s">
        <v>299</v>
      </c>
      <c r="E2839" s="1" t="s">
        <v>576</v>
      </c>
      <c r="F2839" s="49">
        <v>43005</v>
      </c>
      <c r="G2839" s="49"/>
      <c r="H2839" s="50" t="s">
        <v>17947</v>
      </c>
      <c r="I2839" s="50" t="s">
        <v>17948</v>
      </c>
      <c r="J2839" s="51" t="s">
        <v>17949</v>
      </c>
      <c r="K2839" s="4" t="s">
        <v>17950</v>
      </c>
      <c r="L2839" s="52"/>
      <c r="M2839" s="53"/>
    </row>
    <row r="2840" spans="1:13" ht="41.4" x14ac:dyDescent="0.3">
      <c r="A2840" s="47" t="s">
        <v>17951</v>
      </c>
      <c r="B2840" s="48" t="s">
        <v>17952</v>
      </c>
      <c r="C2840" s="32" t="s">
        <v>17953</v>
      </c>
      <c r="D2840" s="1" t="s">
        <v>299</v>
      </c>
      <c r="E2840" s="1" t="s">
        <v>576</v>
      </c>
      <c r="F2840" s="49">
        <v>43005</v>
      </c>
      <c r="G2840" s="49"/>
      <c r="H2840" s="50" t="s">
        <v>17954</v>
      </c>
      <c r="I2840" s="50" t="s">
        <v>17955</v>
      </c>
      <c r="J2840" s="51" t="s">
        <v>17956</v>
      </c>
      <c r="K2840" s="4" t="s">
        <v>17957</v>
      </c>
      <c r="L2840" s="52"/>
      <c r="M2840" s="53"/>
    </row>
    <row r="2841" spans="1:13" ht="45.75" customHeight="1" x14ac:dyDescent="0.3">
      <c r="A2841" s="47" t="s">
        <v>17958</v>
      </c>
      <c r="B2841" s="48" t="s">
        <v>17959</v>
      </c>
      <c r="C2841" s="32" t="s">
        <v>17960</v>
      </c>
      <c r="D2841" s="1" t="s">
        <v>299</v>
      </c>
      <c r="E2841" s="1" t="s">
        <v>576</v>
      </c>
      <c r="F2841" s="49">
        <v>43005</v>
      </c>
      <c r="G2841" s="49"/>
      <c r="H2841" s="50" t="s">
        <v>17961</v>
      </c>
      <c r="I2841" s="50" t="s">
        <v>17962</v>
      </c>
      <c r="J2841" s="51" t="s">
        <v>17963</v>
      </c>
      <c r="K2841" s="4" t="s">
        <v>17964</v>
      </c>
      <c r="L2841" s="52"/>
      <c r="M2841" s="53"/>
    </row>
    <row r="2842" spans="1:13" ht="30" x14ac:dyDescent="0.3">
      <c r="A2842" s="47" t="s">
        <v>17965</v>
      </c>
      <c r="B2842" s="48" t="s">
        <v>17966</v>
      </c>
      <c r="C2842" s="32" t="s">
        <v>17967</v>
      </c>
      <c r="D2842" s="1" t="s">
        <v>299</v>
      </c>
      <c r="E2842" s="1" t="s">
        <v>576</v>
      </c>
      <c r="F2842" s="49">
        <v>43005</v>
      </c>
      <c r="G2842" s="49"/>
      <c r="H2842" s="50" t="s">
        <v>17968</v>
      </c>
      <c r="I2842" s="50" t="s">
        <v>17969</v>
      </c>
      <c r="J2842" s="51" t="s">
        <v>17970</v>
      </c>
      <c r="K2842" s="4" t="s">
        <v>17971</v>
      </c>
      <c r="L2842" s="52"/>
      <c r="M2842" s="53"/>
    </row>
    <row r="2843" spans="1:13" ht="30" x14ac:dyDescent="0.3">
      <c r="A2843" s="47" t="s">
        <v>17972</v>
      </c>
      <c r="B2843" s="48" t="s">
        <v>17973</v>
      </c>
      <c r="C2843" s="32" t="s">
        <v>17974</v>
      </c>
      <c r="D2843" s="1" t="s">
        <v>299</v>
      </c>
      <c r="E2843" s="1" t="s">
        <v>576</v>
      </c>
      <c r="F2843" s="49">
        <v>43005</v>
      </c>
      <c r="G2843" s="49"/>
      <c r="H2843" s="50" t="s">
        <v>17975</v>
      </c>
      <c r="I2843" s="50" t="s">
        <v>17976</v>
      </c>
      <c r="J2843" s="51" t="s">
        <v>17977</v>
      </c>
      <c r="K2843" s="4" t="s">
        <v>17978</v>
      </c>
      <c r="L2843" s="52"/>
      <c r="M2843" s="53"/>
    </row>
    <row r="2844" spans="1:13" ht="30" x14ac:dyDescent="0.3">
      <c r="A2844" s="47" t="s">
        <v>17979</v>
      </c>
      <c r="B2844" s="48" t="s">
        <v>17980</v>
      </c>
      <c r="C2844" s="58" t="s">
        <v>17981</v>
      </c>
      <c r="D2844" s="1" t="s">
        <v>851</v>
      </c>
      <c r="E2844" s="1" t="s">
        <v>908</v>
      </c>
      <c r="F2844" s="49">
        <v>43245</v>
      </c>
      <c r="G2844" s="49"/>
      <c r="H2844" s="50" t="s">
        <v>17982</v>
      </c>
      <c r="I2844" s="50" t="s">
        <v>17983</v>
      </c>
      <c r="J2844" s="51" t="s">
        <v>17984</v>
      </c>
      <c r="K2844" s="4" t="s">
        <v>17985</v>
      </c>
      <c r="L2844" s="52"/>
      <c r="M2844" s="53"/>
    </row>
    <row r="2845" spans="1:13" ht="44.25" customHeight="1" x14ac:dyDescent="0.3">
      <c r="A2845" s="47" t="s">
        <v>17986</v>
      </c>
      <c r="B2845" s="48" t="s">
        <v>17987</v>
      </c>
      <c r="C2845" s="32" t="s">
        <v>17988</v>
      </c>
      <c r="D2845" s="1" t="s">
        <v>299</v>
      </c>
      <c r="E2845" s="1" t="s">
        <v>908</v>
      </c>
      <c r="F2845" s="49">
        <v>43005</v>
      </c>
      <c r="G2845" s="49"/>
      <c r="H2845" s="50" t="s">
        <v>17989</v>
      </c>
      <c r="I2845" s="50" t="s">
        <v>17990</v>
      </c>
      <c r="J2845" s="51" t="s">
        <v>17991</v>
      </c>
      <c r="K2845" s="4" t="s">
        <v>17992</v>
      </c>
      <c r="L2845" s="52"/>
      <c r="M2845" s="53"/>
    </row>
    <row r="2846" spans="1:13" ht="30" x14ac:dyDescent="0.3">
      <c r="A2846" s="47" t="s">
        <v>17993</v>
      </c>
      <c r="B2846" s="48" t="s">
        <v>17994</v>
      </c>
      <c r="C2846" s="32" t="s">
        <v>17995</v>
      </c>
      <c r="D2846" s="1" t="s">
        <v>299</v>
      </c>
      <c r="E2846" s="1" t="s">
        <v>908</v>
      </c>
      <c r="F2846" s="49">
        <v>43005</v>
      </c>
      <c r="G2846" s="49"/>
      <c r="H2846" s="50" t="s">
        <v>17996</v>
      </c>
      <c r="I2846" s="50" t="s">
        <v>17997</v>
      </c>
      <c r="J2846" s="51" t="s">
        <v>17998</v>
      </c>
      <c r="K2846" s="4" t="s">
        <v>17999</v>
      </c>
      <c r="L2846" s="52"/>
      <c r="M2846" s="53"/>
    </row>
    <row r="2847" spans="1:13" ht="42.75" customHeight="1" x14ac:dyDescent="0.3">
      <c r="A2847" s="47" t="s">
        <v>18000</v>
      </c>
      <c r="B2847" s="48" t="s">
        <v>18001</v>
      </c>
      <c r="C2847" s="32" t="s">
        <v>18002</v>
      </c>
      <c r="D2847" s="1" t="s">
        <v>299</v>
      </c>
      <c r="E2847" s="1" t="s">
        <v>908</v>
      </c>
      <c r="F2847" s="49">
        <v>43005</v>
      </c>
      <c r="G2847" s="49"/>
      <c r="H2847" s="50" t="s">
        <v>18003</v>
      </c>
      <c r="I2847" s="50" t="s">
        <v>18004</v>
      </c>
      <c r="J2847" s="51" t="s">
        <v>18005</v>
      </c>
      <c r="K2847" s="4" t="s">
        <v>18006</v>
      </c>
      <c r="L2847" s="52"/>
      <c r="M2847" s="53"/>
    </row>
    <row r="2848" spans="1:13" ht="30" x14ac:dyDescent="0.3">
      <c r="A2848" s="47" t="s">
        <v>18007</v>
      </c>
      <c r="B2848" s="48" t="s">
        <v>18008</v>
      </c>
      <c r="C2848" s="32" t="s">
        <v>18009</v>
      </c>
      <c r="D2848" s="1" t="s">
        <v>299</v>
      </c>
      <c r="E2848" s="1" t="s">
        <v>908</v>
      </c>
      <c r="F2848" s="49">
        <v>43005</v>
      </c>
      <c r="G2848" s="49"/>
      <c r="H2848" s="50" t="s">
        <v>18010</v>
      </c>
      <c r="I2848" s="50" t="s">
        <v>18011</v>
      </c>
      <c r="J2848" s="51" t="s">
        <v>18012</v>
      </c>
      <c r="K2848" s="4" t="s">
        <v>18013</v>
      </c>
      <c r="L2848" s="52"/>
      <c r="M2848" s="53"/>
    </row>
    <row r="2849" spans="1:13" ht="30" x14ac:dyDescent="0.3">
      <c r="A2849" s="47" t="s">
        <v>18014</v>
      </c>
      <c r="B2849" s="48" t="s">
        <v>18015</v>
      </c>
      <c r="C2849" s="32" t="s">
        <v>18016</v>
      </c>
      <c r="D2849" s="1" t="s">
        <v>299</v>
      </c>
      <c r="E2849" s="1" t="s">
        <v>908</v>
      </c>
      <c r="F2849" s="49">
        <v>43005</v>
      </c>
      <c r="G2849" s="49"/>
      <c r="H2849" s="50" t="s">
        <v>18017</v>
      </c>
      <c r="I2849" s="50" t="s">
        <v>18018</v>
      </c>
      <c r="J2849" s="51" t="s">
        <v>18019</v>
      </c>
      <c r="K2849" s="4" t="s">
        <v>18020</v>
      </c>
      <c r="L2849" s="52"/>
      <c r="M2849" s="53"/>
    </row>
    <row r="2850" spans="1:13" ht="44.25" customHeight="1" x14ac:dyDescent="0.3">
      <c r="A2850" s="47" t="s">
        <v>18021</v>
      </c>
      <c r="B2850" s="48" t="s">
        <v>18022</v>
      </c>
      <c r="C2850" s="32" t="s">
        <v>18023</v>
      </c>
      <c r="D2850" s="1" t="s">
        <v>299</v>
      </c>
      <c r="E2850" s="1" t="s">
        <v>908</v>
      </c>
      <c r="F2850" s="49">
        <v>43005</v>
      </c>
      <c r="G2850" s="49"/>
      <c r="H2850" s="50" t="s">
        <v>18024</v>
      </c>
      <c r="I2850" s="50" t="s">
        <v>18025</v>
      </c>
      <c r="J2850" s="51" t="s">
        <v>18026</v>
      </c>
      <c r="K2850" s="4" t="s">
        <v>18027</v>
      </c>
      <c r="L2850" s="52"/>
      <c r="M2850" s="53"/>
    </row>
    <row r="2851" spans="1:13" ht="30" x14ac:dyDescent="0.3">
      <c r="A2851" s="47" t="s">
        <v>18028</v>
      </c>
      <c r="B2851" s="48" t="s">
        <v>18029</v>
      </c>
      <c r="C2851" s="32" t="s">
        <v>18030</v>
      </c>
      <c r="D2851" s="1" t="s">
        <v>299</v>
      </c>
      <c r="E2851" s="1" t="s">
        <v>908</v>
      </c>
      <c r="F2851" s="49">
        <v>43005</v>
      </c>
      <c r="G2851" s="50" t="s">
        <v>18031</v>
      </c>
      <c r="H2851" s="50" t="s">
        <v>18032</v>
      </c>
      <c r="I2851" s="50" t="s">
        <v>18033</v>
      </c>
      <c r="J2851" s="51" t="s">
        <v>18034</v>
      </c>
      <c r="K2851" s="4" t="s">
        <v>18035</v>
      </c>
      <c r="L2851" s="52"/>
      <c r="M2851" s="53"/>
    </row>
    <row r="2852" spans="1:13" ht="30" x14ac:dyDescent="0.3">
      <c r="A2852" s="47" t="s">
        <v>18036</v>
      </c>
      <c r="B2852" s="48" t="s">
        <v>17495</v>
      </c>
      <c r="C2852" s="32" t="s">
        <v>18037</v>
      </c>
      <c r="D2852" s="1" t="s">
        <v>299</v>
      </c>
      <c r="E2852" s="1" t="s">
        <v>908</v>
      </c>
      <c r="F2852" s="49">
        <v>43005</v>
      </c>
      <c r="G2852" s="49"/>
      <c r="H2852" s="50" t="s">
        <v>18038</v>
      </c>
      <c r="I2852" s="50" t="s">
        <v>18039</v>
      </c>
      <c r="J2852" s="51" t="s">
        <v>18040</v>
      </c>
      <c r="K2852" s="4" t="s">
        <v>18041</v>
      </c>
      <c r="L2852" s="52"/>
      <c r="M2852" s="53"/>
    </row>
    <row r="2853" spans="1:13" ht="30" x14ac:dyDescent="0.3">
      <c r="A2853" s="47" t="s">
        <v>18042</v>
      </c>
      <c r="B2853" s="48" t="s">
        <v>18043</v>
      </c>
      <c r="C2853" s="32" t="s">
        <v>18044</v>
      </c>
      <c r="D2853" s="1" t="s">
        <v>299</v>
      </c>
      <c r="E2853" s="1" t="s">
        <v>908</v>
      </c>
      <c r="F2853" s="49">
        <v>43005</v>
      </c>
      <c r="G2853" s="49">
        <v>43006</v>
      </c>
      <c r="H2853" s="50" t="s">
        <v>18045</v>
      </c>
      <c r="I2853" s="50" t="s">
        <v>18046</v>
      </c>
      <c r="J2853" s="51" t="s">
        <v>18047</v>
      </c>
      <c r="K2853" s="4" t="s">
        <v>18048</v>
      </c>
      <c r="L2853" s="52"/>
      <c r="M2853" s="53"/>
    </row>
    <row r="2854" spans="1:13" ht="30" x14ac:dyDescent="0.3">
      <c r="A2854" s="47" t="s">
        <v>18049</v>
      </c>
      <c r="B2854" s="48" t="s">
        <v>18050</v>
      </c>
      <c r="C2854" s="32" t="s">
        <v>18051</v>
      </c>
      <c r="D2854" s="1" t="s">
        <v>299</v>
      </c>
      <c r="E2854" s="1" t="s">
        <v>19</v>
      </c>
      <c r="F2854" s="49">
        <v>43005</v>
      </c>
      <c r="G2854" s="49"/>
      <c r="H2854" s="50" t="s">
        <v>18052</v>
      </c>
      <c r="I2854" s="50" t="s">
        <v>18053</v>
      </c>
      <c r="J2854" s="51" t="s">
        <v>18054</v>
      </c>
      <c r="K2854" s="4" t="s">
        <v>18055</v>
      </c>
      <c r="L2854" s="52"/>
      <c r="M2854" s="53"/>
    </row>
    <row r="2855" spans="1:13" ht="27.6" customHeight="1" x14ac:dyDescent="0.25">
      <c r="A2855" s="1" t="s">
        <v>18056</v>
      </c>
      <c r="B2855" s="48" t="s">
        <v>18057</v>
      </c>
      <c r="C2855" s="58" t="s">
        <v>18058</v>
      </c>
      <c r="D2855" s="1" t="s">
        <v>3014</v>
      </c>
      <c r="E2855" s="1" t="s">
        <v>908</v>
      </c>
      <c r="F2855" s="49">
        <v>44686</v>
      </c>
      <c r="G2855" s="49"/>
      <c r="H2855" s="50" t="s">
        <v>18059</v>
      </c>
      <c r="I2855" s="50" t="s">
        <v>18060</v>
      </c>
      <c r="J2855" s="105" t="s">
        <v>18061</v>
      </c>
      <c r="K2855" s="4" t="s">
        <v>18062</v>
      </c>
      <c r="L2855" s="52"/>
      <c r="M2855" s="53"/>
    </row>
    <row r="2856" spans="1:13" ht="30" x14ac:dyDescent="0.3">
      <c r="A2856" s="47" t="s">
        <v>18063</v>
      </c>
      <c r="B2856" s="48" t="s">
        <v>18064</v>
      </c>
      <c r="C2856" s="32" t="s">
        <v>18065</v>
      </c>
      <c r="D2856" s="1" t="s">
        <v>299</v>
      </c>
      <c r="E2856" s="1" t="s">
        <v>19</v>
      </c>
      <c r="F2856" s="49">
        <v>43005</v>
      </c>
      <c r="G2856" s="49"/>
      <c r="H2856" s="50" t="s">
        <v>18066</v>
      </c>
      <c r="I2856" s="50" t="s">
        <v>18067</v>
      </c>
      <c r="J2856" s="51" t="s">
        <v>18068</v>
      </c>
      <c r="K2856" s="4" t="s">
        <v>18069</v>
      </c>
      <c r="L2856" s="52"/>
      <c r="M2856" s="53"/>
    </row>
    <row r="2857" spans="1:13" ht="30" x14ac:dyDescent="0.3">
      <c r="A2857" s="47" t="s">
        <v>18070</v>
      </c>
      <c r="B2857" s="48" t="s">
        <v>18071</v>
      </c>
      <c r="C2857" s="32" t="s">
        <v>18072</v>
      </c>
      <c r="D2857" s="1" t="s">
        <v>299</v>
      </c>
      <c r="E2857" s="1" t="s">
        <v>1342</v>
      </c>
      <c r="F2857" s="49">
        <v>43005</v>
      </c>
      <c r="G2857" s="49"/>
      <c r="H2857" s="50" t="s">
        <v>18073</v>
      </c>
      <c r="I2857" s="50" t="s">
        <v>18074</v>
      </c>
      <c r="J2857" s="51" t="s">
        <v>18075</v>
      </c>
      <c r="K2857" s="4" t="s">
        <v>8905</v>
      </c>
      <c r="L2857" s="52"/>
      <c r="M2857" s="53"/>
    </row>
    <row r="2858" spans="1:13" ht="30" x14ac:dyDescent="0.3">
      <c r="A2858" s="47" t="s">
        <v>18076</v>
      </c>
      <c r="B2858" s="48" t="s">
        <v>18077</v>
      </c>
      <c r="C2858" s="32" t="s">
        <v>18078</v>
      </c>
      <c r="D2858" s="1" t="s">
        <v>299</v>
      </c>
      <c r="E2858" s="1" t="s">
        <v>1342</v>
      </c>
      <c r="F2858" s="49">
        <v>43005</v>
      </c>
      <c r="G2858" s="49"/>
      <c r="H2858" s="50" t="s">
        <v>18079</v>
      </c>
      <c r="I2858" s="50" t="s">
        <v>18080</v>
      </c>
      <c r="J2858" s="51" t="s">
        <v>18081</v>
      </c>
      <c r="K2858" s="4" t="s">
        <v>18082</v>
      </c>
      <c r="L2858" s="52"/>
      <c r="M2858" s="53"/>
    </row>
    <row r="2859" spans="1:13" ht="30" x14ac:dyDescent="0.3">
      <c r="A2859" s="47" t="s">
        <v>18083</v>
      </c>
      <c r="B2859" s="48" t="s">
        <v>18084</v>
      </c>
      <c r="C2859" s="32" t="s">
        <v>18085</v>
      </c>
      <c r="D2859" s="1" t="s">
        <v>299</v>
      </c>
      <c r="E2859" s="1" t="s">
        <v>1342</v>
      </c>
      <c r="F2859" s="49">
        <v>43005</v>
      </c>
      <c r="G2859" s="49"/>
      <c r="H2859" s="50" t="s">
        <v>18086</v>
      </c>
      <c r="I2859" s="50" t="s">
        <v>18087</v>
      </c>
      <c r="J2859" s="51" t="s">
        <v>18088</v>
      </c>
      <c r="K2859" s="4" t="s">
        <v>18089</v>
      </c>
      <c r="L2859" s="52"/>
      <c r="M2859" s="53"/>
    </row>
    <row r="2860" spans="1:13" ht="30" x14ac:dyDescent="0.3">
      <c r="A2860" s="47" t="s">
        <v>18090</v>
      </c>
      <c r="B2860" s="48" t="s">
        <v>18091</v>
      </c>
      <c r="C2860" s="32" t="s">
        <v>18092</v>
      </c>
      <c r="D2860" s="1" t="s">
        <v>299</v>
      </c>
      <c r="E2860" s="1" t="s">
        <v>908</v>
      </c>
      <c r="F2860" s="49">
        <v>43005</v>
      </c>
      <c r="G2860" s="49"/>
      <c r="H2860" s="50" t="s">
        <v>18093</v>
      </c>
      <c r="I2860" s="50" t="s">
        <v>18094</v>
      </c>
      <c r="J2860" s="51" t="s">
        <v>18095</v>
      </c>
      <c r="K2860" s="4" t="s">
        <v>18096</v>
      </c>
      <c r="L2860" s="52"/>
      <c r="M2860" s="53"/>
    </row>
    <row r="2861" spans="1:13" ht="30" x14ac:dyDescent="0.3">
      <c r="A2861" s="47" t="s">
        <v>18097</v>
      </c>
      <c r="B2861" s="48" t="s">
        <v>18098</v>
      </c>
      <c r="C2861" s="32" t="s">
        <v>18099</v>
      </c>
      <c r="D2861" s="1" t="s">
        <v>299</v>
      </c>
      <c r="E2861" s="1" t="s">
        <v>1342</v>
      </c>
      <c r="F2861" s="49">
        <v>43005</v>
      </c>
      <c r="G2861" s="49"/>
      <c r="H2861" s="50" t="s">
        <v>18100</v>
      </c>
      <c r="I2861" s="50" t="s">
        <v>18101</v>
      </c>
      <c r="J2861" s="51" t="s">
        <v>18102</v>
      </c>
      <c r="K2861" s="4" t="s">
        <v>18103</v>
      </c>
      <c r="L2861" s="52"/>
      <c r="M2861" s="53"/>
    </row>
    <row r="2862" spans="1:13" ht="30" x14ac:dyDescent="0.3">
      <c r="A2862" s="47" t="s">
        <v>18104</v>
      </c>
      <c r="B2862" s="48" t="s">
        <v>18105</v>
      </c>
      <c r="C2862" s="32" t="s">
        <v>18106</v>
      </c>
      <c r="D2862" s="1" t="s">
        <v>299</v>
      </c>
      <c r="E2862" s="1" t="s">
        <v>1342</v>
      </c>
      <c r="F2862" s="49">
        <v>43005</v>
      </c>
      <c r="G2862" s="49"/>
      <c r="H2862" s="50" t="s">
        <v>18107</v>
      </c>
      <c r="I2862" s="50" t="s">
        <v>18108</v>
      </c>
      <c r="J2862" s="51" t="s">
        <v>18109</v>
      </c>
      <c r="K2862" s="4" t="s">
        <v>18110</v>
      </c>
      <c r="L2862" s="52"/>
      <c r="M2862" s="53"/>
    </row>
    <row r="2863" spans="1:13" ht="45" customHeight="1" x14ac:dyDescent="0.3">
      <c r="A2863" s="47" t="s">
        <v>18111</v>
      </c>
      <c r="B2863" s="48" t="s">
        <v>18112</v>
      </c>
      <c r="C2863" s="32" t="s">
        <v>18113</v>
      </c>
      <c r="D2863" s="1" t="s">
        <v>299</v>
      </c>
      <c r="E2863" s="1" t="s">
        <v>1342</v>
      </c>
      <c r="F2863" s="49">
        <v>43005</v>
      </c>
      <c r="G2863" s="49"/>
      <c r="H2863" s="50" t="s">
        <v>18114</v>
      </c>
      <c r="I2863" s="50" t="s">
        <v>18115</v>
      </c>
      <c r="J2863" s="51" t="s">
        <v>18116</v>
      </c>
      <c r="K2863" s="4" t="s">
        <v>18117</v>
      </c>
      <c r="L2863" s="52"/>
      <c r="M2863" s="53"/>
    </row>
    <row r="2864" spans="1:13" ht="30" x14ac:dyDescent="0.3">
      <c r="A2864" s="47" t="s">
        <v>18118</v>
      </c>
      <c r="B2864" s="48" t="s">
        <v>18119</v>
      </c>
      <c r="C2864" s="32" t="s">
        <v>18120</v>
      </c>
      <c r="D2864" s="1" t="s">
        <v>299</v>
      </c>
      <c r="E2864" s="1" t="s">
        <v>1342</v>
      </c>
      <c r="F2864" s="49">
        <v>43005</v>
      </c>
      <c r="G2864" s="49"/>
      <c r="H2864" s="50" t="s">
        <v>18121</v>
      </c>
      <c r="I2864" s="50" t="s">
        <v>18122</v>
      </c>
      <c r="J2864" s="51" t="s">
        <v>18123</v>
      </c>
      <c r="K2864" s="4" t="s">
        <v>18124</v>
      </c>
      <c r="L2864" s="52"/>
      <c r="M2864" s="53"/>
    </row>
    <row r="2865" spans="1:13" ht="30" x14ac:dyDescent="0.3">
      <c r="A2865" s="47" t="s">
        <v>18125</v>
      </c>
      <c r="B2865" s="48" t="s">
        <v>18126</v>
      </c>
      <c r="C2865" s="32" t="s">
        <v>18127</v>
      </c>
      <c r="D2865" s="1" t="s">
        <v>299</v>
      </c>
      <c r="E2865" s="1" t="s">
        <v>1342</v>
      </c>
      <c r="F2865" s="49">
        <v>43005</v>
      </c>
      <c r="G2865" s="49"/>
      <c r="H2865" s="50" t="s">
        <v>18128</v>
      </c>
      <c r="I2865" s="50" t="s">
        <v>18129</v>
      </c>
      <c r="J2865" s="51" t="s">
        <v>18130</v>
      </c>
      <c r="K2865" s="4" t="s">
        <v>18131</v>
      </c>
      <c r="L2865" s="52"/>
      <c r="M2865" s="53"/>
    </row>
    <row r="2866" spans="1:13" ht="30" x14ac:dyDescent="0.3">
      <c r="A2866" s="47" t="s">
        <v>18132</v>
      </c>
      <c r="B2866" s="48" t="s">
        <v>18133</v>
      </c>
      <c r="C2866" s="32" t="s">
        <v>18134</v>
      </c>
      <c r="D2866" s="1" t="s">
        <v>299</v>
      </c>
      <c r="E2866" s="1" t="s">
        <v>1342</v>
      </c>
      <c r="F2866" s="49">
        <v>43005</v>
      </c>
      <c r="G2866" s="49"/>
      <c r="H2866" s="50" t="s">
        <v>18135</v>
      </c>
      <c r="I2866" s="50" t="s">
        <v>18136</v>
      </c>
      <c r="J2866" s="51" t="s">
        <v>18137</v>
      </c>
      <c r="K2866" s="4" t="s">
        <v>18138</v>
      </c>
      <c r="L2866" s="52"/>
      <c r="M2866" s="53"/>
    </row>
    <row r="2867" spans="1:13" ht="30" x14ac:dyDescent="0.3">
      <c r="A2867" s="47" t="s">
        <v>18139</v>
      </c>
      <c r="B2867" s="48" t="s">
        <v>18140</v>
      </c>
      <c r="C2867" s="32" t="s">
        <v>18141</v>
      </c>
      <c r="D2867" s="1" t="s">
        <v>299</v>
      </c>
      <c r="E2867" s="1" t="s">
        <v>1342</v>
      </c>
      <c r="F2867" s="49">
        <v>43005</v>
      </c>
      <c r="G2867" s="49"/>
      <c r="H2867" s="50" t="s">
        <v>18142</v>
      </c>
      <c r="I2867" s="50" t="s">
        <v>18143</v>
      </c>
      <c r="J2867" s="51" t="s">
        <v>18144</v>
      </c>
      <c r="K2867" s="4" t="s">
        <v>18145</v>
      </c>
      <c r="L2867" s="52"/>
      <c r="M2867" s="53"/>
    </row>
    <row r="2868" spans="1:13" ht="30" x14ac:dyDescent="0.3">
      <c r="A2868" s="47" t="s">
        <v>18146</v>
      </c>
      <c r="B2868" s="48" t="s">
        <v>15546</v>
      </c>
      <c r="C2868" s="32" t="s">
        <v>18147</v>
      </c>
      <c r="D2868" s="1" t="s">
        <v>299</v>
      </c>
      <c r="E2868" s="1" t="s">
        <v>908</v>
      </c>
      <c r="F2868" s="49">
        <v>43005</v>
      </c>
      <c r="G2868" s="49"/>
      <c r="H2868" s="50" t="s">
        <v>18148</v>
      </c>
      <c r="I2868" s="50" t="s">
        <v>18149</v>
      </c>
      <c r="J2868" s="51" t="s">
        <v>18150</v>
      </c>
      <c r="K2868" s="4" t="s">
        <v>18151</v>
      </c>
      <c r="L2868" s="52"/>
      <c r="M2868" s="53"/>
    </row>
    <row r="2869" spans="1:13" ht="45" customHeight="1" x14ac:dyDescent="0.3">
      <c r="A2869" s="67" t="s">
        <v>18152</v>
      </c>
      <c r="B2869" s="99" t="s">
        <v>18153</v>
      </c>
      <c r="C2869" s="58" t="s">
        <v>18154</v>
      </c>
      <c r="D2869" s="59" t="s">
        <v>851</v>
      </c>
      <c r="E2869" s="59" t="s">
        <v>763</v>
      </c>
      <c r="F2869" s="100">
        <v>43167</v>
      </c>
      <c r="G2869" s="100"/>
      <c r="H2869" s="71" t="s">
        <v>18155</v>
      </c>
      <c r="I2869" s="71" t="s">
        <v>18156</v>
      </c>
      <c r="J2869" s="101" t="s">
        <v>18157</v>
      </c>
      <c r="K2869" s="64" t="s">
        <v>18158</v>
      </c>
      <c r="L2869" s="103"/>
      <c r="M2869" s="53"/>
    </row>
    <row r="2870" spans="1:13" ht="30" x14ac:dyDescent="0.3">
      <c r="A2870" s="47" t="s">
        <v>18159</v>
      </c>
      <c r="B2870" s="48" t="s">
        <v>18160</v>
      </c>
      <c r="C2870" s="32" t="s">
        <v>18161</v>
      </c>
      <c r="D2870" s="1" t="s">
        <v>299</v>
      </c>
      <c r="E2870" s="1" t="s">
        <v>19</v>
      </c>
      <c r="F2870" s="49">
        <v>43005</v>
      </c>
      <c r="G2870" s="49"/>
      <c r="H2870" s="50" t="s">
        <v>18162</v>
      </c>
      <c r="I2870" s="50" t="s">
        <v>18163</v>
      </c>
      <c r="J2870" s="51" t="s">
        <v>18164</v>
      </c>
      <c r="K2870" s="4" t="s">
        <v>18165</v>
      </c>
      <c r="L2870" s="52"/>
      <c r="M2870" s="53"/>
    </row>
    <row r="2871" spans="1:13" ht="30" x14ac:dyDescent="0.3">
      <c r="A2871" s="47" t="s">
        <v>18166</v>
      </c>
      <c r="B2871" s="48" t="s">
        <v>18167</v>
      </c>
      <c r="C2871" s="32" t="s">
        <v>18168</v>
      </c>
      <c r="D2871" s="1" t="s">
        <v>299</v>
      </c>
      <c r="E2871" s="1" t="s">
        <v>908</v>
      </c>
      <c r="F2871" s="49">
        <v>43006</v>
      </c>
      <c r="G2871" s="49"/>
      <c r="H2871" s="50" t="s">
        <v>18169</v>
      </c>
      <c r="I2871" s="50" t="s">
        <v>18170</v>
      </c>
      <c r="J2871" s="51" t="s">
        <v>18171</v>
      </c>
      <c r="K2871" s="4" t="s">
        <v>18172</v>
      </c>
      <c r="L2871" s="52"/>
      <c r="M2871" s="53"/>
    </row>
    <row r="2872" spans="1:13" ht="30" x14ac:dyDescent="0.3">
      <c r="A2872" s="47" t="s">
        <v>18173</v>
      </c>
      <c r="B2872" s="48" t="s">
        <v>18174</v>
      </c>
      <c r="C2872" s="32" t="s">
        <v>18175</v>
      </c>
      <c r="D2872" s="1" t="s">
        <v>299</v>
      </c>
      <c r="E2872" s="1" t="s">
        <v>908</v>
      </c>
      <c r="F2872" s="49">
        <v>43006</v>
      </c>
      <c r="G2872" s="49"/>
      <c r="H2872" s="50" t="s">
        <v>18176</v>
      </c>
      <c r="I2872" s="50" t="s">
        <v>18177</v>
      </c>
      <c r="J2872" s="51" t="s">
        <v>18178</v>
      </c>
      <c r="K2872" s="4" t="s">
        <v>18179</v>
      </c>
      <c r="L2872" s="52"/>
      <c r="M2872" s="53"/>
    </row>
    <row r="2873" spans="1:13" ht="30" x14ac:dyDescent="0.3">
      <c r="A2873" s="47" t="s">
        <v>18180</v>
      </c>
      <c r="B2873" s="48" t="s">
        <v>18181</v>
      </c>
      <c r="C2873" s="32" t="s">
        <v>18182</v>
      </c>
      <c r="D2873" s="1" t="s">
        <v>299</v>
      </c>
      <c r="E2873" s="1" t="s">
        <v>908</v>
      </c>
      <c r="F2873" s="49">
        <v>43006</v>
      </c>
      <c r="G2873" s="49"/>
      <c r="H2873" s="50" t="s">
        <v>18183</v>
      </c>
      <c r="I2873" s="50" t="s">
        <v>18184</v>
      </c>
      <c r="J2873" s="51" t="s">
        <v>18185</v>
      </c>
      <c r="K2873" s="4" t="s">
        <v>18186</v>
      </c>
      <c r="L2873" s="52"/>
      <c r="M2873" s="53"/>
    </row>
    <row r="2874" spans="1:13" ht="30" x14ac:dyDescent="0.3">
      <c r="A2874" s="47" t="s">
        <v>18187</v>
      </c>
      <c r="B2874" s="48" t="s">
        <v>18188</v>
      </c>
      <c r="C2874" s="32" t="s">
        <v>18189</v>
      </c>
      <c r="D2874" s="1" t="s">
        <v>299</v>
      </c>
      <c r="E2874" s="1" t="s">
        <v>908</v>
      </c>
      <c r="F2874" s="49">
        <v>43006</v>
      </c>
      <c r="G2874" s="49"/>
      <c r="H2874" s="50" t="s">
        <v>18190</v>
      </c>
      <c r="I2874" s="50" t="s">
        <v>18191</v>
      </c>
      <c r="J2874" s="51" t="s">
        <v>18192</v>
      </c>
      <c r="K2874" s="4" t="s">
        <v>18193</v>
      </c>
      <c r="L2874" s="52"/>
      <c r="M2874" s="53"/>
    </row>
    <row r="2875" spans="1:13" ht="60" customHeight="1" x14ac:dyDescent="0.3">
      <c r="A2875" s="47" t="s">
        <v>18194</v>
      </c>
      <c r="B2875" s="48" t="s">
        <v>18195</v>
      </c>
      <c r="C2875" s="58" t="s">
        <v>18196</v>
      </c>
      <c r="D2875" s="1" t="s">
        <v>851</v>
      </c>
      <c r="E2875" s="1" t="s">
        <v>2236</v>
      </c>
      <c r="F2875" s="49">
        <v>43215</v>
      </c>
      <c r="G2875" s="49"/>
      <c r="H2875" s="50" t="s">
        <v>18197</v>
      </c>
      <c r="I2875" s="50" t="s">
        <v>18198</v>
      </c>
      <c r="J2875" s="51" t="s">
        <v>18199</v>
      </c>
      <c r="K2875" s="4" t="s">
        <v>18200</v>
      </c>
      <c r="L2875" s="52"/>
      <c r="M2875" s="53"/>
    </row>
    <row r="2876" spans="1:13" ht="39.75" customHeight="1" x14ac:dyDescent="0.3">
      <c r="A2876" s="47" t="s">
        <v>18201</v>
      </c>
      <c r="B2876" s="48" t="s">
        <v>18202</v>
      </c>
      <c r="C2876" s="32" t="s">
        <v>18203</v>
      </c>
      <c r="D2876" s="1" t="s">
        <v>205</v>
      </c>
      <c r="E2876" s="1" t="s">
        <v>1342</v>
      </c>
      <c r="F2876" s="49">
        <v>43006</v>
      </c>
      <c r="G2876" s="49"/>
      <c r="H2876" s="50" t="s">
        <v>18204</v>
      </c>
      <c r="I2876" s="50" t="s">
        <v>18205</v>
      </c>
      <c r="J2876" s="51" t="s">
        <v>18206</v>
      </c>
      <c r="K2876" s="4" t="s">
        <v>18207</v>
      </c>
      <c r="L2876" s="52"/>
      <c r="M2876" s="53"/>
    </row>
    <row r="2877" spans="1:13" ht="30" x14ac:dyDescent="0.3">
      <c r="A2877" s="47" t="s">
        <v>18208</v>
      </c>
      <c r="B2877" s="48" t="s">
        <v>18209</v>
      </c>
      <c r="C2877" s="32" t="s">
        <v>18210</v>
      </c>
      <c r="D2877" s="1" t="s">
        <v>299</v>
      </c>
      <c r="E2877" s="1" t="s">
        <v>1596</v>
      </c>
      <c r="F2877" s="49">
        <v>43006</v>
      </c>
      <c r="G2877" s="49"/>
      <c r="H2877" s="50" t="s">
        <v>18211</v>
      </c>
      <c r="I2877" s="50" t="s">
        <v>18212</v>
      </c>
      <c r="J2877" s="51" t="s">
        <v>18206</v>
      </c>
      <c r="K2877" s="4" t="s">
        <v>18213</v>
      </c>
      <c r="L2877" s="52"/>
      <c r="M2877" s="53"/>
    </row>
    <row r="2878" spans="1:13" ht="30" x14ac:dyDescent="0.3">
      <c r="A2878" s="47" t="s">
        <v>18214</v>
      </c>
      <c r="B2878" s="48" t="s">
        <v>18215</v>
      </c>
      <c r="C2878" s="32" t="s">
        <v>18216</v>
      </c>
      <c r="D2878" s="1" t="s">
        <v>299</v>
      </c>
      <c r="E2878" s="1" t="s">
        <v>1596</v>
      </c>
      <c r="F2878" s="49">
        <v>43006</v>
      </c>
      <c r="G2878" s="49"/>
      <c r="H2878" s="50" t="s">
        <v>18217</v>
      </c>
      <c r="I2878" s="50" t="s">
        <v>18218</v>
      </c>
      <c r="J2878" s="51" t="s">
        <v>18219</v>
      </c>
      <c r="K2878" s="4" t="s">
        <v>18220</v>
      </c>
      <c r="L2878" s="52"/>
      <c r="M2878" s="53"/>
    </row>
    <row r="2879" spans="1:13" ht="30" x14ac:dyDescent="0.3">
      <c r="A2879" s="47" t="s">
        <v>18221</v>
      </c>
      <c r="B2879" s="48" t="s">
        <v>18222</v>
      </c>
      <c r="C2879" s="32" t="s">
        <v>18223</v>
      </c>
      <c r="D2879" s="1" t="s">
        <v>299</v>
      </c>
      <c r="E2879" s="1" t="s">
        <v>1596</v>
      </c>
      <c r="F2879" s="49">
        <v>43006</v>
      </c>
      <c r="G2879" s="49"/>
      <c r="H2879" s="50" t="s">
        <v>18224</v>
      </c>
      <c r="I2879" s="50" t="s">
        <v>18225</v>
      </c>
      <c r="J2879" s="51" t="s">
        <v>18226</v>
      </c>
      <c r="K2879" s="4" t="s">
        <v>18227</v>
      </c>
      <c r="L2879" s="52"/>
      <c r="M2879" s="53"/>
    </row>
    <row r="2880" spans="1:13" ht="30" x14ac:dyDescent="0.3">
      <c r="A2880" s="47" t="s">
        <v>18228</v>
      </c>
      <c r="B2880" s="48" t="s">
        <v>18229</v>
      </c>
      <c r="C2880" s="32" t="s">
        <v>18230</v>
      </c>
      <c r="D2880" s="1" t="s">
        <v>299</v>
      </c>
      <c r="E2880" s="1" t="s">
        <v>1596</v>
      </c>
      <c r="F2880" s="49">
        <v>43006</v>
      </c>
      <c r="G2880" s="49"/>
      <c r="H2880" s="50" t="s">
        <v>18231</v>
      </c>
      <c r="I2880" s="50" t="s">
        <v>18232</v>
      </c>
      <c r="J2880" s="51" t="s">
        <v>18233</v>
      </c>
      <c r="K2880" s="4" t="s">
        <v>18234</v>
      </c>
      <c r="L2880" s="52"/>
      <c r="M2880" s="53"/>
    </row>
    <row r="2881" spans="1:13" ht="30" x14ac:dyDescent="0.3">
      <c r="A2881" s="47" t="s">
        <v>18235</v>
      </c>
      <c r="B2881" s="48" t="s">
        <v>18236</v>
      </c>
      <c r="C2881" s="32" t="s">
        <v>18237</v>
      </c>
      <c r="D2881" s="1" t="s">
        <v>299</v>
      </c>
      <c r="E2881" s="1" t="s">
        <v>1596</v>
      </c>
      <c r="F2881" s="49">
        <v>43006</v>
      </c>
      <c r="G2881" s="49"/>
      <c r="H2881" s="50" t="s">
        <v>18238</v>
      </c>
      <c r="I2881" s="50" t="s">
        <v>18239</v>
      </c>
      <c r="J2881" s="51" t="s">
        <v>18240</v>
      </c>
      <c r="K2881" s="4" t="s">
        <v>18241</v>
      </c>
      <c r="L2881" s="52"/>
      <c r="M2881" s="53"/>
    </row>
    <row r="2882" spans="1:13" ht="30" customHeight="1" x14ac:dyDescent="0.3">
      <c r="A2882" s="47" t="s">
        <v>18242</v>
      </c>
      <c r="B2882" s="48" t="s">
        <v>18243</v>
      </c>
      <c r="C2882" s="32" t="s">
        <v>18244</v>
      </c>
      <c r="D2882" s="1" t="s">
        <v>299</v>
      </c>
      <c r="E2882" s="1" t="s">
        <v>1596</v>
      </c>
      <c r="F2882" s="49">
        <v>43006</v>
      </c>
      <c r="G2882" s="49"/>
      <c r="H2882" s="50" t="s">
        <v>18245</v>
      </c>
      <c r="I2882" s="50" t="s">
        <v>18246</v>
      </c>
      <c r="J2882" s="51" t="s">
        <v>18247</v>
      </c>
      <c r="K2882" s="4" t="s">
        <v>18248</v>
      </c>
      <c r="L2882" s="52"/>
      <c r="M2882" s="53"/>
    </row>
    <row r="2883" spans="1:13" ht="30" x14ac:dyDescent="0.3">
      <c r="A2883" s="47" t="s">
        <v>18249</v>
      </c>
      <c r="B2883" s="48" t="s">
        <v>18250</v>
      </c>
      <c r="C2883" s="32" t="s">
        <v>18251</v>
      </c>
      <c r="D2883" s="1" t="s">
        <v>299</v>
      </c>
      <c r="E2883" s="1" t="s">
        <v>1596</v>
      </c>
      <c r="F2883" s="49">
        <v>43006</v>
      </c>
      <c r="G2883" s="49"/>
      <c r="H2883" s="50" t="s">
        <v>18252</v>
      </c>
      <c r="I2883" s="50" t="s">
        <v>18253</v>
      </c>
      <c r="J2883" s="51" t="s">
        <v>18254</v>
      </c>
      <c r="K2883" s="4" t="s">
        <v>18255</v>
      </c>
      <c r="L2883" s="52"/>
      <c r="M2883" s="53"/>
    </row>
    <row r="2884" spans="1:13" ht="30" x14ac:dyDescent="0.3">
      <c r="A2884" s="47" t="s">
        <v>18256</v>
      </c>
      <c r="B2884" s="48" t="s">
        <v>18257</v>
      </c>
      <c r="C2884" s="32" t="s">
        <v>18258</v>
      </c>
      <c r="D2884" s="1" t="s">
        <v>299</v>
      </c>
      <c r="E2884" s="1" t="s">
        <v>908</v>
      </c>
      <c r="F2884" s="49">
        <v>43006</v>
      </c>
      <c r="G2884" s="49"/>
      <c r="H2884" s="50" t="s">
        <v>18259</v>
      </c>
      <c r="I2884" s="50" t="s">
        <v>18260</v>
      </c>
      <c r="J2884" s="51" t="s">
        <v>18261</v>
      </c>
      <c r="K2884" s="4" t="s">
        <v>18262</v>
      </c>
      <c r="L2884" s="52"/>
      <c r="M2884" s="53"/>
    </row>
    <row r="2885" spans="1:13" ht="30" x14ac:dyDescent="0.3">
      <c r="A2885" s="47" t="s">
        <v>18263</v>
      </c>
      <c r="B2885" s="48" t="s">
        <v>18264</v>
      </c>
      <c r="C2885" s="32" t="s">
        <v>18265</v>
      </c>
      <c r="D2885" s="1" t="s">
        <v>299</v>
      </c>
      <c r="E2885" s="1" t="s">
        <v>908</v>
      </c>
      <c r="F2885" s="49">
        <v>43006</v>
      </c>
      <c r="G2885" s="49"/>
      <c r="H2885" s="50" t="s">
        <v>18266</v>
      </c>
      <c r="I2885" s="50" t="s">
        <v>18267</v>
      </c>
      <c r="J2885" s="51" t="s">
        <v>18268</v>
      </c>
      <c r="K2885" s="4" t="s">
        <v>18269</v>
      </c>
      <c r="L2885" s="52"/>
      <c r="M2885" s="53"/>
    </row>
    <row r="2886" spans="1:13" ht="30" customHeight="1" x14ac:dyDescent="0.3">
      <c r="A2886" s="47" t="s">
        <v>18270</v>
      </c>
      <c r="B2886" s="48" t="s">
        <v>18271</v>
      </c>
      <c r="C2886" s="32" t="s">
        <v>18272</v>
      </c>
      <c r="D2886" s="1" t="s">
        <v>299</v>
      </c>
      <c r="E2886" s="1" t="s">
        <v>908</v>
      </c>
      <c r="F2886" s="49">
        <v>43006</v>
      </c>
      <c r="G2886" s="49"/>
      <c r="H2886" s="50" t="s">
        <v>18273</v>
      </c>
      <c r="I2886" s="50" t="s">
        <v>18274</v>
      </c>
      <c r="J2886" s="51" t="s">
        <v>18275</v>
      </c>
      <c r="K2886" s="4" t="s">
        <v>18276</v>
      </c>
      <c r="L2886" s="52"/>
      <c r="M2886" s="53"/>
    </row>
    <row r="2887" spans="1:13" ht="30" x14ac:dyDescent="0.3">
      <c r="A2887" s="47" t="s">
        <v>18277</v>
      </c>
      <c r="B2887" s="48" t="s">
        <v>18278</v>
      </c>
      <c r="C2887" s="32" t="s">
        <v>18279</v>
      </c>
      <c r="D2887" s="1" t="s">
        <v>299</v>
      </c>
      <c r="E2887" s="1" t="s">
        <v>908</v>
      </c>
      <c r="F2887" s="49">
        <v>43006</v>
      </c>
      <c r="G2887" s="49"/>
      <c r="H2887" s="50" t="s">
        <v>18280</v>
      </c>
      <c r="I2887" s="50" t="s">
        <v>18281</v>
      </c>
      <c r="J2887" s="51" t="s">
        <v>18282</v>
      </c>
      <c r="K2887" s="4" t="s">
        <v>18283</v>
      </c>
      <c r="L2887" s="52"/>
      <c r="M2887" s="53"/>
    </row>
    <row r="2888" spans="1:13" ht="30" customHeight="1" x14ac:dyDescent="0.3">
      <c r="A2888" s="47" t="s">
        <v>18284</v>
      </c>
      <c r="B2888" s="48" t="s">
        <v>18285</v>
      </c>
      <c r="C2888" s="32" t="s">
        <v>18286</v>
      </c>
      <c r="D2888" s="1" t="s">
        <v>299</v>
      </c>
      <c r="E2888" s="1" t="s">
        <v>908</v>
      </c>
      <c r="F2888" s="49">
        <v>43006</v>
      </c>
      <c r="G2888" s="49"/>
      <c r="H2888" s="50" t="s">
        <v>18287</v>
      </c>
      <c r="I2888" s="50" t="s">
        <v>18288</v>
      </c>
      <c r="J2888" s="51" t="s">
        <v>18289</v>
      </c>
      <c r="K2888" s="4" t="s">
        <v>18290</v>
      </c>
      <c r="L2888" s="52"/>
      <c r="M2888" s="53"/>
    </row>
    <row r="2889" spans="1:13" ht="30" x14ac:dyDescent="0.3">
      <c r="A2889" s="47" t="s">
        <v>18291</v>
      </c>
      <c r="B2889" s="48" t="s">
        <v>18292</v>
      </c>
      <c r="C2889" s="32" t="s">
        <v>18293</v>
      </c>
      <c r="D2889" s="1" t="s">
        <v>299</v>
      </c>
      <c r="E2889" s="1" t="s">
        <v>908</v>
      </c>
      <c r="F2889" s="49">
        <v>43006</v>
      </c>
      <c r="G2889" s="49"/>
      <c r="H2889" s="50" t="s">
        <v>18294</v>
      </c>
      <c r="I2889" s="50" t="s">
        <v>18295</v>
      </c>
      <c r="J2889" s="51" t="s">
        <v>18296</v>
      </c>
      <c r="K2889" s="4" t="s">
        <v>18297</v>
      </c>
      <c r="L2889" s="52"/>
      <c r="M2889" s="53"/>
    </row>
    <row r="2890" spans="1:13" ht="30" x14ac:dyDescent="0.3">
      <c r="A2890" s="47" t="s">
        <v>18298</v>
      </c>
      <c r="B2890" s="48" t="s">
        <v>18299</v>
      </c>
      <c r="C2890" s="32" t="s">
        <v>18300</v>
      </c>
      <c r="D2890" s="1" t="s">
        <v>299</v>
      </c>
      <c r="E2890" s="1" t="s">
        <v>908</v>
      </c>
      <c r="F2890" s="49">
        <v>43006</v>
      </c>
      <c r="G2890" s="49"/>
      <c r="H2890" s="50" t="s">
        <v>18301</v>
      </c>
      <c r="I2890" s="50" t="s">
        <v>18302</v>
      </c>
      <c r="J2890" s="51" t="s">
        <v>18303</v>
      </c>
      <c r="K2890" s="4" t="s">
        <v>18304</v>
      </c>
      <c r="L2890" s="52"/>
      <c r="M2890" s="53"/>
    </row>
    <row r="2891" spans="1:13" ht="30" x14ac:dyDescent="0.3">
      <c r="A2891" s="47" t="s">
        <v>18305</v>
      </c>
      <c r="B2891" s="48" t="s">
        <v>18306</v>
      </c>
      <c r="C2891" s="32" t="s">
        <v>18307</v>
      </c>
      <c r="D2891" s="1" t="s">
        <v>299</v>
      </c>
      <c r="E2891" s="1" t="s">
        <v>908</v>
      </c>
      <c r="F2891" s="49">
        <v>43006</v>
      </c>
      <c r="G2891" s="49"/>
      <c r="H2891" s="50" t="s">
        <v>18308</v>
      </c>
      <c r="I2891" s="50" t="s">
        <v>18309</v>
      </c>
      <c r="J2891" s="51" t="s">
        <v>18310</v>
      </c>
      <c r="K2891" s="4" t="s">
        <v>18311</v>
      </c>
      <c r="L2891" s="52"/>
      <c r="M2891" s="53"/>
    </row>
    <row r="2892" spans="1:13" ht="30" x14ac:dyDescent="0.3">
      <c r="A2892" s="47" t="s">
        <v>18312</v>
      </c>
      <c r="B2892" s="48" t="s">
        <v>18043</v>
      </c>
      <c r="C2892" s="32" t="s">
        <v>18044</v>
      </c>
      <c r="D2892" s="1" t="s">
        <v>299</v>
      </c>
      <c r="E2892" s="1" t="s">
        <v>908</v>
      </c>
      <c r="F2892" s="49">
        <v>43006</v>
      </c>
      <c r="G2892" s="49"/>
      <c r="H2892" s="50" t="s">
        <v>18045</v>
      </c>
      <c r="I2892" s="50" t="s">
        <v>18046</v>
      </c>
      <c r="J2892" s="51" t="s">
        <v>18047</v>
      </c>
      <c r="K2892" s="4" t="s">
        <v>18048</v>
      </c>
      <c r="L2892" s="52"/>
      <c r="M2892" s="53"/>
    </row>
    <row r="2893" spans="1:13" ht="30" x14ac:dyDescent="0.3">
      <c r="A2893" s="47" t="s">
        <v>18313</v>
      </c>
      <c r="B2893" s="48" t="s">
        <v>18314</v>
      </c>
      <c r="C2893" s="32" t="s">
        <v>18315</v>
      </c>
      <c r="D2893" s="1" t="s">
        <v>299</v>
      </c>
      <c r="E2893" s="1" t="s">
        <v>908</v>
      </c>
      <c r="F2893" s="49">
        <v>43006</v>
      </c>
      <c r="G2893" s="49"/>
      <c r="H2893" s="50" t="s">
        <v>18316</v>
      </c>
      <c r="I2893" s="50" t="s">
        <v>18317</v>
      </c>
      <c r="J2893" s="51" t="s">
        <v>18318</v>
      </c>
      <c r="K2893" s="4" t="s">
        <v>18319</v>
      </c>
      <c r="L2893" s="52"/>
      <c r="M2893" s="53"/>
    </row>
    <row r="2894" spans="1:13" ht="30" x14ac:dyDescent="0.3">
      <c r="A2894" s="47" t="s">
        <v>18320</v>
      </c>
      <c r="B2894" s="48" t="s">
        <v>18321</v>
      </c>
      <c r="C2894" s="32" t="s">
        <v>18322</v>
      </c>
      <c r="D2894" s="1" t="s">
        <v>299</v>
      </c>
      <c r="E2894" s="1" t="s">
        <v>1596</v>
      </c>
      <c r="F2894" s="49">
        <v>43006</v>
      </c>
      <c r="G2894" s="49"/>
      <c r="H2894" s="50" t="s">
        <v>18323</v>
      </c>
      <c r="I2894" s="50" t="s">
        <v>18324</v>
      </c>
      <c r="J2894" s="51" t="s">
        <v>18325</v>
      </c>
      <c r="K2894" s="4" t="s">
        <v>18326</v>
      </c>
      <c r="L2894" s="52"/>
      <c r="M2894" s="53"/>
    </row>
    <row r="2895" spans="1:13" ht="30" x14ac:dyDescent="0.3">
      <c r="A2895" s="47" t="s">
        <v>18327</v>
      </c>
      <c r="B2895" s="48" t="s">
        <v>18328</v>
      </c>
      <c r="C2895" s="32" t="s">
        <v>18329</v>
      </c>
      <c r="D2895" s="1" t="s">
        <v>299</v>
      </c>
      <c r="E2895" s="1" t="s">
        <v>1596</v>
      </c>
      <c r="F2895" s="49">
        <v>43007</v>
      </c>
      <c r="G2895" s="49"/>
      <c r="H2895" s="50" t="s">
        <v>18330</v>
      </c>
      <c r="I2895" s="50" t="s">
        <v>18331</v>
      </c>
      <c r="J2895" s="51" t="s">
        <v>18332</v>
      </c>
      <c r="K2895" s="4" t="s">
        <v>18333</v>
      </c>
      <c r="L2895" s="52"/>
      <c r="M2895" s="53"/>
    </row>
    <row r="2896" spans="1:13" ht="30" x14ac:dyDescent="0.3">
      <c r="A2896" s="47" t="s">
        <v>18334</v>
      </c>
      <c r="B2896" s="48" t="s">
        <v>18335</v>
      </c>
      <c r="C2896" s="32" t="s">
        <v>18336</v>
      </c>
      <c r="D2896" s="1" t="s">
        <v>299</v>
      </c>
      <c r="E2896" s="1" t="s">
        <v>1596</v>
      </c>
      <c r="F2896" s="49">
        <v>43007</v>
      </c>
      <c r="G2896" s="49"/>
      <c r="H2896" s="50" t="s">
        <v>18337</v>
      </c>
      <c r="I2896" s="50" t="s">
        <v>18338</v>
      </c>
      <c r="J2896" s="51" t="s">
        <v>18339</v>
      </c>
      <c r="K2896" s="4" t="s">
        <v>18340</v>
      </c>
      <c r="L2896" s="52"/>
      <c r="M2896" s="53"/>
    </row>
    <row r="2897" spans="1:13" ht="30" x14ac:dyDescent="0.3">
      <c r="A2897" s="47" t="s">
        <v>18341</v>
      </c>
      <c r="B2897" s="48" t="s">
        <v>18342</v>
      </c>
      <c r="C2897" s="32" t="s">
        <v>18343</v>
      </c>
      <c r="D2897" s="1" t="s">
        <v>299</v>
      </c>
      <c r="E2897" s="1" t="s">
        <v>1596</v>
      </c>
      <c r="F2897" s="49">
        <v>43007</v>
      </c>
      <c r="G2897" s="49"/>
      <c r="H2897" s="50" t="s">
        <v>18344</v>
      </c>
      <c r="I2897" s="50" t="s">
        <v>18345</v>
      </c>
      <c r="J2897" s="51" t="s">
        <v>18346</v>
      </c>
      <c r="K2897" s="4" t="s">
        <v>18347</v>
      </c>
      <c r="L2897" s="52"/>
      <c r="M2897" s="53"/>
    </row>
    <row r="2898" spans="1:13" ht="30" x14ac:dyDescent="0.3">
      <c r="A2898" s="47" t="s">
        <v>18348</v>
      </c>
      <c r="B2898" s="48" t="s">
        <v>18349</v>
      </c>
      <c r="C2898" s="32" t="s">
        <v>18350</v>
      </c>
      <c r="D2898" s="1" t="s">
        <v>299</v>
      </c>
      <c r="E2898" s="1" t="s">
        <v>1596</v>
      </c>
      <c r="F2898" s="49">
        <v>43007</v>
      </c>
      <c r="G2898" s="49"/>
      <c r="H2898" s="50" t="s">
        <v>18351</v>
      </c>
      <c r="I2898" s="50" t="s">
        <v>18352</v>
      </c>
      <c r="J2898" s="51" t="s">
        <v>18353</v>
      </c>
      <c r="K2898" s="4" t="s">
        <v>18354</v>
      </c>
      <c r="L2898" s="52"/>
      <c r="M2898" s="53"/>
    </row>
    <row r="2899" spans="1:13" ht="30" x14ac:dyDescent="0.3">
      <c r="A2899" s="47" t="s">
        <v>18355</v>
      </c>
      <c r="B2899" s="48" t="s">
        <v>18356</v>
      </c>
      <c r="C2899" s="32" t="s">
        <v>18357</v>
      </c>
      <c r="D2899" s="1" t="s">
        <v>299</v>
      </c>
      <c r="E2899" s="1" t="s">
        <v>1596</v>
      </c>
      <c r="F2899" s="49">
        <v>43007</v>
      </c>
      <c r="G2899" s="49"/>
      <c r="H2899" s="50" t="s">
        <v>18358</v>
      </c>
      <c r="I2899" s="50" t="s">
        <v>18359</v>
      </c>
      <c r="J2899" s="51" t="s">
        <v>18360</v>
      </c>
      <c r="K2899" s="4" t="s">
        <v>8905</v>
      </c>
      <c r="L2899" s="52"/>
      <c r="M2899" s="53"/>
    </row>
    <row r="2900" spans="1:13" ht="30" x14ac:dyDescent="0.3">
      <c r="A2900" s="47" t="s">
        <v>18361</v>
      </c>
      <c r="B2900" s="48" t="s">
        <v>18362</v>
      </c>
      <c r="C2900" s="32" t="s">
        <v>18363</v>
      </c>
      <c r="D2900" s="1" t="s">
        <v>299</v>
      </c>
      <c r="E2900" s="1" t="s">
        <v>1596</v>
      </c>
      <c r="F2900" s="49">
        <v>43007</v>
      </c>
      <c r="G2900" s="49"/>
      <c r="H2900" s="50" t="s">
        <v>18364</v>
      </c>
      <c r="I2900" s="50" t="s">
        <v>18365</v>
      </c>
      <c r="J2900" s="51" t="s">
        <v>18366</v>
      </c>
      <c r="K2900" s="4" t="s">
        <v>18367</v>
      </c>
      <c r="L2900" s="52"/>
      <c r="M2900" s="53"/>
    </row>
    <row r="2901" spans="1:13" ht="30" x14ac:dyDescent="0.3">
      <c r="A2901" s="47" t="s">
        <v>18368</v>
      </c>
      <c r="B2901" s="48" t="s">
        <v>18369</v>
      </c>
      <c r="C2901" s="32" t="s">
        <v>18370</v>
      </c>
      <c r="D2901" s="1" t="s">
        <v>205</v>
      </c>
      <c r="E2901" s="1" t="s">
        <v>1342</v>
      </c>
      <c r="F2901" s="49">
        <v>43007</v>
      </c>
      <c r="G2901" s="49"/>
      <c r="H2901" s="50" t="s">
        <v>18371</v>
      </c>
      <c r="I2901" s="50" t="s">
        <v>18372</v>
      </c>
      <c r="J2901" s="51" t="s">
        <v>18373</v>
      </c>
      <c r="K2901" s="4" t="s">
        <v>18374</v>
      </c>
      <c r="L2901" s="52"/>
      <c r="M2901" s="53"/>
    </row>
    <row r="2902" spans="1:13" ht="30" x14ac:dyDescent="0.3">
      <c r="A2902" s="47" t="s">
        <v>18375</v>
      </c>
      <c r="B2902" s="48" t="s">
        <v>18376</v>
      </c>
      <c r="C2902" s="32" t="s">
        <v>18377</v>
      </c>
      <c r="D2902" s="1" t="s">
        <v>299</v>
      </c>
      <c r="E2902" s="1" t="s">
        <v>1342</v>
      </c>
      <c r="F2902" s="49">
        <v>43007</v>
      </c>
      <c r="G2902" s="49"/>
      <c r="H2902" s="50" t="s">
        <v>18378</v>
      </c>
      <c r="I2902" s="50" t="s">
        <v>18379</v>
      </c>
      <c r="J2902" s="51" t="s">
        <v>18380</v>
      </c>
      <c r="K2902" s="4" t="s">
        <v>18381</v>
      </c>
      <c r="L2902" s="52"/>
      <c r="M2902" s="53"/>
    </row>
    <row r="2903" spans="1:13" ht="30" x14ac:dyDescent="0.3">
      <c r="A2903" s="47" t="s">
        <v>18382</v>
      </c>
      <c r="B2903" s="48" t="s">
        <v>18383</v>
      </c>
      <c r="C2903" s="32" t="s">
        <v>18384</v>
      </c>
      <c r="D2903" s="1" t="s">
        <v>299</v>
      </c>
      <c r="E2903" s="1" t="s">
        <v>1342</v>
      </c>
      <c r="F2903" s="49">
        <v>43007</v>
      </c>
      <c r="G2903" s="49"/>
      <c r="H2903" s="50" t="s">
        <v>18385</v>
      </c>
      <c r="I2903" s="50" t="s">
        <v>18386</v>
      </c>
      <c r="J2903" s="51" t="s">
        <v>18387</v>
      </c>
      <c r="K2903" s="4" t="s">
        <v>18388</v>
      </c>
      <c r="L2903" s="52"/>
      <c r="M2903" s="53"/>
    </row>
    <row r="2904" spans="1:13" ht="30" x14ac:dyDescent="0.3">
      <c r="A2904" s="47" t="s">
        <v>18389</v>
      </c>
      <c r="B2904" s="48" t="s">
        <v>18390</v>
      </c>
      <c r="C2904" s="32" t="s">
        <v>18391</v>
      </c>
      <c r="D2904" s="1" t="s">
        <v>299</v>
      </c>
      <c r="E2904" s="1" t="s">
        <v>1342</v>
      </c>
      <c r="F2904" s="49">
        <v>43007</v>
      </c>
      <c r="G2904" s="49"/>
      <c r="H2904" s="50" t="s">
        <v>18392</v>
      </c>
      <c r="I2904" s="50" t="s">
        <v>18393</v>
      </c>
      <c r="J2904" s="51" t="s">
        <v>18394</v>
      </c>
      <c r="K2904" s="4" t="s">
        <v>18395</v>
      </c>
      <c r="L2904" s="52"/>
      <c r="M2904" s="53"/>
    </row>
    <row r="2905" spans="1:13" ht="46.5" customHeight="1" x14ac:dyDescent="0.3">
      <c r="A2905" s="47" t="s">
        <v>18396</v>
      </c>
      <c r="B2905" s="48" t="s">
        <v>18397</v>
      </c>
      <c r="C2905" s="32" t="s">
        <v>18398</v>
      </c>
      <c r="D2905" s="1" t="s">
        <v>299</v>
      </c>
      <c r="E2905" s="1" t="s">
        <v>763</v>
      </c>
      <c r="F2905" s="49">
        <v>43007</v>
      </c>
      <c r="G2905" s="49"/>
      <c r="H2905" s="50" t="s">
        <v>18399</v>
      </c>
      <c r="I2905" s="50" t="s">
        <v>18400</v>
      </c>
      <c r="J2905" s="51" t="s">
        <v>18401</v>
      </c>
      <c r="K2905" s="4" t="s">
        <v>18402</v>
      </c>
      <c r="L2905" s="52"/>
      <c r="M2905" s="53"/>
    </row>
    <row r="2906" spans="1:13" ht="30" x14ac:dyDescent="0.3">
      <c r="A2906" s="47" t="s">
        <v>18403</v>
      </c>
      <c r="B2906" s="48" t="s">
        <v>18404</v>
      </c>
      <c r="C2906" s="32" t="s">
        <v>18405</v>
      </c>
      <c r="D2906" s="1" t="s">
        <v>299</v>
      </c>
      <c r="E2906" s="1" t="s">
        <v>908</v>
      </c>
      <c r="F2906" s="49">
        <v>43007</v>
      </c>
      <c r="G2906" s="49"/>
      <c r="H2906" s="50" t="s">
        <v>18406</v>
      </c>
      <c r="I2906" s="50" t="s">
        <v>18407</v>
      </c>
      <c r="J2906" s="51" t="s">
        <v>18408</v>
      </c>
      <c r="K2906" s="4" t="s">
        <v>18409</v>
      </c>
      <c r="L2906" s="52"/>
      <c r="M2906" s="53"/>
    </row>
    <row r="2907" spans="1:13" ht="30" x14ac:dyDescent="0.3">
      <c r="A2907" s="47" t="s">
        <v>18410</v>
      </c>
      <c r="B2907" s="48" t="s">
        <v>18411</v>
      </c>
      <c r="C2907" s="32" t="s">
        <v>18412</v>
      </c>
      <c r="D2907" s="1" t="s">
        <v>299</v>
      </c>
      <c r="E2907" s="1" t="s">
        <v>908</v>
      </c>
      <c r="F2907" s="49">
        <v>43007</v>
      </c>
      <c r="G2907" s="49"/>
      <c r="H2907" s="50" t="s">
        <v>18413</v>
      </c>
      <c r="I2907" s="50" t="s">
        <v>18414</v>
      </c>
      <c r="J2907" s="51" t="s">
        <v>18415</v>
      </c>
      <c r="K2907" s="4" t="s">
        <v>18416</v>
      </c>
      <c r="L2907" s="52"/>
      <c r="M2907" s="53"/>
    </row>
    <row r="2908" spans="1:13" ht="30" x14ac:dyDescent="0.3">
      <c r="A2908" s="47" t="s">
        <v>18417</v>
      </c>
      <c r="B2908" s="48" t="s">
        <v>18418</v>
      </c>
      <c r="C2908" s="32" t="s">
        <v>18419</v>
      </c>
      <c r="D2908" s="1" t="s">
        <v>299</v>
      </c>
      <c r="E2908" s="1" t="s">
        <v>1342</v>
      </c>
      <c r="F2908" s="49">
        <v>43007</v>
      </c>
      <c r="G2908" s="49"/>
      <c r="H2908" s="50" t="s">
        <v>18420</v>
      </c>
      <c r="I2908" s="50" t="s">
        <v>18421</v>
      </c>
      <c r="J2908" s="51" t="s">
        <v>18422</v>
      </c>
      <c r="K2908" s="4" t="s">
        <v>18423</v>
      </c>
      <c r="L2908" s="52"/>
      <c r="M2908" s="53"/>
    </row>
    <row r="2909" spans="1:13" ht="30" x14ac:dyDescent="0.3">
      <c r="A2909" s="47" t="s">
        <v>18424</v>
      </c>
      <c r="B2909" s="48" t="s">
        <v>18425</v>
      </c>
      <c r="C2909" s="32" t="s">
        <v>18426</v>
      </c>
      <c r="D2909" s="1" t="s">
        <v>299</v>
      </c>
      <c r="E2909" s="1" t="s">
        <v>1342</v>
      </c>
      <c r="F2909" s="49">
        <v>43007</v>
      </c>
      <c r="G2909" s="49"/>
      <c r="H2909" s="50" t="s">
        <v>18427</v>
      </c>
      <c r="I2909" s="50" t="s">
        <v>18428</v>
      </c>
      <c r="J2909" s="51" t="s">
        <v>18429</v>
      </c>
      <c r="K2909" s="4" t="s">
        <v>18430</v>
      </c>
      <c r="L2909" s="52"/>
      <c r="M2909" s="53"/>
    </row>
    <row r="2910" spans="1:13" ht="30" x14ac:dyDescent="0.3">
      <c r="A2910" s="47" t="s">
        <v>18431</v>
      </c>
      <c r="B2910" s="48" t="s">
        <v>18432</v>
      </c>
      <c r="C2910" s="32" t="s">
        <v>18433</v>
      </c>
      <c r="D2910" s="1" t="s">
        <v>851</v>
      </c>
      <c r="E2910" s="1" t="s">
        <v>908</v>
      </c>
      <c r="F2910" s="49">
        <v>42961</v>
      </c>
      <c r="G2910" s="49"/>
      <c r="H2910" s="50" t="s">
        <v>18434</v>
      </c>
      <c r="I2910" s="50" t="s">
        <v>18435</v>
      </c>
      <c r="J2910" s="51" t="s">
        <v>18436</v>
      </c>
      <c r="K2910" s="4" t="s">
        <v>18437</v>
      </c>
      <c r="L2910" s="52"/>
      <c r="M2910" s="53"/>
    </row>
    <row r="2911" spans="1:13" ht="45.75" customHeight="1" x14ac:dyDescent="0.3">
      <c r="A2911" s="47" t="s">
        <v>18438</v>
      </c>
      <c r="B2911" s="48" t="s">
        <v>18439</v>
      </c>
      <c r="C2911" s="32" t="s">
        <v>18440</v>
      </c>
      <c r="D2911" s="1" t="s">
        <v>299</v>
      </c>
      <c r="E2911" s="1" t="s">
        <v>19</v>
      </c>
      <c r="F2911" s="49">
        <v>43028</v>
      </c>
      <c r="G2911" s="49"/>
      <c r="H2911" s="50" t="s">
        <v>18441</v>
      </c>
      <c r="I2911" s="50" t="s">
        <v>18442</v>
      </c>
      <c r="J2911" s="51" t="s">
        <v>18443</v>
      </c>
      <c r="K2911" s="4" t="s">
        <v>18444</v>
      </c>
      <c r="L2911" s="52"/>
      <c r="M2911" s="53"/>
    </row>
    <row r="2912" spans="1:13" ht="30" x14ac:dyDescent="0.3">
      <c r="A2912" s="47" t="s">
        <v>18445</v>
      </c>
      <c r="B2912" s="48" t="s">
        <v>18446</v>
      </c>
      <c r="C2912" s="32" t="s">
        <v>18447</v>
      </c>
      <c r="D2912" s="1" t="s">
        <v>299</v>
      </c>
      <c r="E2912" s="1" t="s">
        <v>2236</v>
      </c>
      <c r="F2912" s="49">
        <v>43028</v>
      </c>
      <c r="G2912" s="49"/>
      <c r="H2912" s="50" t="s">
        <v>18448</v>
      </c>
      <c r="I2912" s="50" t="s">
        <v>18449</v>
      </c>
      <c r="J2912" s="51" t="s">
        <v>18450</v>
      </c>
      <c r="K2912" s="4" t="s">
        <v>18451</v>
      </c>
      <c r="L2912" s="52"/>
      <c r="M2912" s="53"/>
    </row>
    <row r="2913" spans="1:13" ht="30" x14ac:dyDescent="0.3">
      <c r="A2913" s="47" t="s">
        <v>18452</v>
      </c>
      <c r="B2913" s="48" t="s">
        <v>18453</v>
      </c>
      <c r="C2913" s="32" t="s">
        <v>18454</v>
      </c>
      <c r="D2913" s="1" t="s">
        <v>299</v>
      </c>
      <c r="E2913" s="1" t="s">
        <v>19</v>
      </c>
      <c r="F2913" s="49">
        <v>43028</v>
      </c>
      <c r="G2913" s="49"/>
      <c r="H2913" s="50" t="s">
        <v>18455</v>
      </c>
      <c r="I2913" s="50" t="s">
        <v>18456</v>
      </c>
      <c r="J2913" s="51" t="s">
        <v>18457</v>
      </c>
      <c r="K2913" s="4" t="s">
        <v>18458</v>
      </c>
      <c r="L2913" s="52"/>
      <c r="M2913" s="53"/>
    </row>
    <row r="2914" spans="1:13" ht="30" x14ac:dyDescent="0.3">
      <c r="A2914" s="47" t="s">
        <v>18459</v>
      </c>
      <c r="B2914" s="48" t="s">
        <v>18460</v>
      </c>
      <c r="C2914" s="32" t="s">
        <v>18461</v>
      </c>
      <c r="D2914" s="1" t="s">
        <v>299</v>
      </c>
      <c r="E2914" s="1" t="s">
        <v>1342</v>
      </c>
      <c r="F2914" s="49">
        <v>43028</v>
      </c>
      <c r="G2914" s="49"/>
      <c r="H2914" s="50" t="s">
        <v>18462</v>
      </c>
      <c r="I2914" s="50" t="s">
        <v>18463</v>
      </c>
      <c r="J2914" s="51" t="s">
        <v>18464</v>
      </c>
      <c r="K2914" s="4" t="s">
        <v>18465</v>
      </c>
      <c r="L2914" s="52"/>
      <c r="M2914" s="53"/>
    </row>
    <row r="2915" spans="1:13" ht="30" x14ac:dyDescent="0.3">
      <c r="A2915" s="47" t="s">
        <v>18466</v>
      </c>
      <c r="B2915" s="48" t="s">
        <v>18467</v>
      </c>
      <c r="C2915" s="32" t="s">
        <v>18468</v>
      </c>
      <c r="D2915" s="1" t="s">
        <v>299</v>
      </c>
      <c r="E2915" s="1" t="s">
        <v>1342</v>
      </c>
      <c r="F2915" s="49">
        <v>43028</v>
      </c>
      <c r="G2915" s="49"/>
      <c r="H2915" s="50" t="s">
        <v>18469</v>
      </c>
      <c r="I2915" s="50" t="s">
        <v>18470</v>
      </c>
      <c r="J2915" s="51" t="s">
        <v>18471</v>
      </c>
      <c r="K2915" s="4" t="s">
        <v>18472</v>
      </c>
      <c r="L2915" s="52"/>
      <c r="M2915" s="53"/>
    </row>
    <row r="2916" spans="1:13" ht="30" x14ac:dyDescent="0.3">
      <c r="A2916" s="47" t="s">
        <v>18473</v>
      </c>
      <c r="B2916" s="48" t="s">
        <v>18474</v>
      </c>
      <c r="C2916" s="32" t="s">
        <v>18475</v>
      </c>
      <c r="D2916" s="1" t="s">
        <v>299</v>
      </c>
      <c r="E2916" s="1" t="s">
        <v>1342</v>
      </c>
      <c r="F2916" s="49">
        <v>43028</v>
      </c>
      <c r="G2916" s="49"/>
      <c r="H2916" s="50" t="s">
        <v>18476</v>
      </c>
      <c r="I2916" s="50" t="s">
        <v>18477</v>
      </c>
      <c r="J2916" s="51" t="s">
        <v>18478</v>
      </c>
      <c r="K2916" s="4" t="s">
        <v>18479</v>
      </c>
      <c r="L2916" s="52"/>
      <c r="M2916" s="53"/>
    </row>
    <row r="2917" spans="1:13" ht="30" x14ac:dyDescent="0.3">
      <c r="A2917" s="47" t="s">
        <v>18480</v>
      </c>
      <c r="B2917" s="48" t="s">
        <v>18481</v>
      </c>
      <c r="C2917" s="32" t="s">
        <v>18482</v>
      </c>
      <c r="D2917" s="1" t="s">
        <v>299</v>
      </c>
      <c r="E2917" s="1" t="s">
        <v>1342</v>
      </c>
      <c r="F2917" s="49">
        <v>43028</v>
      </c>
      <c r="G2917" s="49"/>
      <c r="H2917" s="50" t="s">
        <v>18483</v>
      </c>
      <c r="I2917" s="50" t="s">
        <v>18484</v>
      </c>
      <c r="J2917" s="51" t="s">
        <v>18485</v>
      </c>
      <c r="K2917" s="4" t="s">
        <v>18486</v>
      </c>
      <c r="L2917" s="52"/>
      <c r="M2917" s="53"/>
    </row>
    <row r="2918" spans="1:13" ht="30" x14ac:dyDescent="0.3">
      <c r="A2918" s="47" t="s">
        <v>18487</v>
      </c>
      <c r="B2918" s="48" t="s">
        <v>18488</v>
      </c>
      <c r="C2918" s="32" t="s">
        <v>18489</v>
      </c>
      <c r="D2918" s="1" t="s">
        <v>299</v>
      </c>
      <c r="E2918" s="1" t="s">
        <v>1342</v>
      </c>
      <c r="F2918" s="49">
        <v>43028</v>
      </c>
      <c r="G2918" s="49"/>
      <c r="H2918" s="50" t="s">
        <v>18490</v>
      </c>
      <c r="I2918" s="50" t="s">
        <v>18491</v>
      </c>
      <c r="J2918" s="51" t="s">
        <v>18485</v>
      </c>
      <c r="K2918" s="4" t="s">
        <v>18492</v>
      </c>
      <c r="L2918" s="52"/>
      <c r="M2918" s="53"/>
    </row>
    <row r="2919" spans="1:13" ht="30" x14ac:dyDescent="0.3">
      <c r="A2919" s="47" t="s">
        <v>18493</v>
      </c>
      <c r="B2919" s="48" t="s">
        <v>18494</v>
      </c>
      <c r="C2919" s="32" t="s">
        <v>18495</v>
      </c>
      <c r="D2919" s="1" t="s">
        <v>299</v>
      </c>
      <c r="E2919" s="1" t="s">
        <v>1342</v>
      </c>
      <c r="F2919" s="49">
        <v>43028</v>
      </c>
      <c r="G2919" s="49"/>
      <c r="H2919" s="50" t="s">
        <v>18496</v>
      </c>
      <c r="I2919" s="50" t="s">
        <v>18497</v>
      </c>
      <c r="J2919" s="51" t="s">
        <v>18498</v>
      </c>
      <c r="K2919" s="4" t="s">
        <v>18499</v>
      </c>
      <c r="L2919" s="52"/>
      <c r="M2919" s="53"/>
    </row>
    <row r="2920" spans="1:13" ht="30" x14ac:dyDescent="0.3">
      <c r="A2920" s="47" t="s">
        <v>18500</v>
      </c>
      <c r="B2920" s="48" t="s">
        <v>18501</v>
      </c>
      <c r="C2920" s="32" t="s">
        <v>18502</v>
      </c>
      <c r="D2920" s="1" t="s">
        <v>299</v>
      </c>
      <c r="E2920" s="1" t="s">
        <v>1342</v>
      </c>
      <c r="F2920" s="49">
        <v>43028</v>
      </c>
      <c r="G2920" s="49"/>
      <c r="H2920" s="50" t="s">
        <v>18503</v>
      </c>
      <c r="I2920" s="50" t="s">
        <v>18504</v>
      </c>
      <c r="J2920" s="51" t="s">
        <v>18505</v>
      </c>
      <c r="K2920" s="4" t="s">
        <v>18506</v>
      </c>
      <c r="L2920" s="52"/>
      <c r="M2920" s="53"/>
    </row>
    <row r="2921" spans="1:13" ht="30" x14ac:dyDescent="0.3">
      <c r="A2921" s="47" t="s">
        <v>18507</v>
      </c>
      <c r="B2921" s="48" t="s">
        <v>18508</v>
      </c>
      <c r="C2921" s="32" t="s">
        <v>18509</v>
      </c>
      <c r="D2921" s="1" t="s">
        <v>299</v>
      </c>
      <c r="E2921" s="1" t="s">
        <v>1342</v>
      </c>
      <c r="F2921" s="49">
        <v>43028</v>
      </c>
      <c r="G2921" s="49"/>
      <c r="H2921" s="50" t="s">
        <v>18510</v>
      </c>
      <c r="I2921" s="50" t="s">
        <v>18511</v>
      </c>
      <c r="J2921" s="51" t="s">
        <v>18512</v>
      </c>
      <c r="K2921" s="4" t="s">
        <v>18513</v>
      </c>
      <c r="L2921" s="52"/>
      <c r="M2921" s="53"/>
    </row>
    <row r="2922" spans="1:13" ht="30" x14ac:dyDescent="0.3">
      <c r="A2922" s="47" t="s">
        <v>18514</v>
      </c>
      <c r="B2922" s="48" t="s">
        <v>18515</v>
      </c>
      <c r="C2922" s="32" t="s">
        <v>18516</v>
      </c>
      <c r="D2922" s="1" t="s">
        <v>299</v>
      </c>
      <c r="E2922" s="1" t="s">
        <v>1596</v>
      </c>
      <c r="F2922" s="49">
        <v>43028</v>
      </c>
      <c r="G2922" s="49"/>
      <c r="H2922" s="50" t="s">
        <v>18517</v>
      </c>
      <c r="I2922" s="50" t="s">
        <v>18518</v>
      </c>
      <c r="J2922" s="51" t="s">
        <v>18519</v>
      </c>
      <c r="K2922" s="4" t="s">
        <v>18520</v>
      </c>
      <c r="L2922" s="52"/>
      <c r="M2922" s="53"/>
    </row>
    <row r="2923" spans="1:13" ht="30" x14ac:dyDescent="0.3">
      <c r="A2923" s="47" t="s">
        <v>18521</v>
      </c>
      <c r="B2923" s="48" t="s">
        <v>18522</v>
      </c>
      <c r="C2923" s="32" t="s">
        <v>18523</v>
      </c>
      <c r="D2923" s="1" t="s">
        <v>299</v>
      </c>
      <c r="E2923" s="1" t="s">
        <v>19</v>
      </c>
      <c r="F2923" s="49">
        <v>43028</v>
      </c>
      <c r="G2923" s="49"/>
      <c r="H2923" s="50" t="s">
        <v>18524</v>
      </c>
      <c r="I2923" s="50" t="s">
        <v>18525</v>
      </c>
      <c r="J2923" s="51" t="s">
        <v>18526</v>
      </c>
      <c r="K2923" s="4" t="s">
        <v>18527</v>
      </c>
      <c r="L2923" s="52"/>
      <c r="M2923" s="53"/>
    </row>
    <row r="2924" spans="1:13" ht="30" x14ac:dyDescent="0.3">
      <c r="A2924" s="47" t="s">
        <v>18528</v>
      </c>
      <c r="B2924" s="48" t="s">
        <v>18529</v>
      </c>
      <c r="C2924" s="32" t="s">
        <v>18530</v>
      </c>
      <c r="D2924" s="1" t="s">
        <v>299</v>
      </c>
      <c r="E2924" s="1" t="s">
        <v>1596</v>
      </c>
      <c r="F2924" s="49">
        <v>43028</v>
      </c>
      <c r="G2924" s="49"/>
      <c r="H2924" s="50" t="s">
        <v>18531</v>
      </c>
      <c r="I2924" s="50" t="s">
        <v>18532</v>
      </c>
      <c r="J2924" s="51" t="s">
        <v>18533</v>
      </c>
      <c r="K2924" s="4" t="s">
        <v>18534</v>
      </c>
      <c r="L2924" s="52"/>
      <c r="M2924" s="53"/>
    </row>
    <row r="2925" spans="1:13" ht="30" x14ac:dyDescent="0.3">
      <c r="A2925" s="47" t="s">
        <v>18535</v>
      </c>
      <c r="B2925" s="48" t="s">
        <v>18536</v>
      </c>
      <c r="C2925" s="32" t="s">
        <v>18537</v>
      </c>
      <c r="D2925" s="1" t="s">
        <v>299</v>
      </c>
      <c r="E2925" s="1" t="s">
        <v>1596</v>
      </c>
      <c r="F2925" s="49">
        <v>43028</v>
      </c>
      <c r="G2925" s="49"/>
      <c r="H2925" s="50" t="s">
        <v>18538</v>
      </c>
      <c r="I2925" s="50" t="s">
        <v>18539</v>
      </c>
      <c r="J2925" s="51" t="s">
        <v>18540</v>
      </c>
      <c r="K2925" s="4" t="s">
        <v>8905</v>
      </c>
      <c r="L2925" s="52"/>
      <c r="M2925" s="53"/>
    </row>
    <row r="2926" spans="1:13" ht="30" x14ac:dyDescent="0.3">
      <c r="A2926" s="47" t="s">
        <v>18541</v>
      </c>
      <c r="B2926" s="48" t="s">
        <v>18542</v>
      </c>
      <c r="C2926" s="32" t="s">
        <v>18543</v>
      </c>
      <c r="D2926" s="1" t="s">
        <v>299</v>
      </c>
      <c r="E2926" s="1" t="s">
        <v>1596</v>
      </c>
      <c r="F2926" s="49">
        <v>43028</v>
      </c>
      <c r="G2926" s="49"/>
      <c r="H2926" s="50" t="s">
        <v>18544</v>
      </c>
      <c r="I2926" s="50" t="s">
        <v>18545</v>
      </c>
      <c r="J2926" s="51" t="s">
        <v>18546</v>
      </c>
      <c r="K2926" s="4" t="s">
        <v>18547</v>
      </c>
      <c r="L2926" s="52"/>
      <c r="M2926" s="53"/>
    </row>
    <row r="2927" spans="1:13" ht="30" x14ac:dyDescent="0.3">
      <c r="A2927" s="47" t="s">
        <v>18548</v>
      </c>
      <c r="B2927" s="48" t="s">
        <v>18549</v>
      </c>
      <c r="C2927" s="32" t="s">
        <v>18550</v>
      </c>
      <c r="D2927" s="1" t="s">
        <v>299</v>
      </c>
      <c r="E2927" s="1" t="s">
        <v>1596</v>
      </c>
      <c r="F2927" s="49">
        <v>43028</v>
      </c>
      <c r="G2927" s="49"/>
      <c r="H2927" s="50" t="s">
        <v>18551</v>
      </c>
      <c r="I2927" s="50" t="s">
        <v>18552</v>
      </c>
      <c r="J2927" s="51" t="s">
        <v>18553</v>
      </c>
      <c r="K2927" s="4" t="s">
        <v>18554</v>
      </c>
      <c r="L2927" s="52"/>
      <c r="M2927" s="53"/>
    </row>
    <row r="2928" spans="1:13" ht="30" x14ac:dyDescent="0.3">
      <c r="A2928" s="47" t="s">
        <v>18555</v>
      </c>
      <c r="B2928" s="48" t="s">
        <v>18556</v>
      </c>
      <c r="C2928" s="32" t="s">
        <v>18557</v>
      </c>
      <c r="D2928" s="1" t="s">
        <v>299</v>
      </c>
      <c r="E2928" s="1" t="s">
        <v>1342</v>
      </c>
      <c r="F2928" s="49">
        <v>43028</v>
      </c>
      <c r="G2928" s="49">
        <v>43068</v>
      </c>
      <c r="H2928" s="50" t="s">
        <v>18558</v>
      </c>
      <c r="I2928" s="50" t="s">
        <v>18559</v>
      </c>
      <c r="J2928" s="51" t="s">
        <v>18560</v>
      </c>
      <c r="K2928" s="4" t="s">
        <v>18561</v>
      </c>
      <c r="L2928" s="52"/>
      <c r="M2928" s="53"/>
    </row>
    <row r="2929" spans="1:13" ht="44.25" customHeight="1" x14ac:dyDescent="0.3">
      <c r="A2929" s="47" t="s">
        <v>18562</v>
      </c>
      <c r="B2929" s="48" t="s">
        <v>18563</v>
      </c>
      <c r="C2929" s="32" t="s">
        <v>18564</v>
      </c>
      <c r="D2929" s="1" t="s">
        <v>299</v>
      </c>
      <c r="E2929" s="1" t="s">
        <v>763</v>
      </c>
      <c r="F2929" s="49">
        <v>43018</v>
      </c>
      <c r="G2929" s="49"/>
      <c r="H2929" s="50" t="s">
        <v>18565</v>
      </c>
      <c r="I2929" s="50" t="s">
        <v>18566</v>
      </c>
      <c r="J2929" s="51" t="s">
        <v>18567</v>
      </c>
      <c r="K2929" s="4" t="s">
        <v>18568</v>
      </c>
      <c r="L2929" s="52"/>
      <c r="M2929" s="53"/>
    </row>
    <row r="2930" spans="1:13" ht="30" x14ac:dyDescent="0.3">
      <c r="A2930" s="47" t="s">
        <v>18569</v>
      </c>
      <c r="B2930" s="48" t="s">
        <v>18570</v>
      </c>
      <c r="C2930" s="32" t="s">
        <v>18571</v>
      </c>
      <c r="D2930" s="1" t="s">
        <v>299</v>
      </c>
      <c r="E2930" s="1" t="s">
        <v>908</v>
      </c>
      <c r="F2930" s="49">
        <v>43020</v>
      </c>
      <c r="G2930" s="49"/>
      <c r="H2930" s="50" t="s">
        <v>18572</v>
      </c>
      <c r="I2930" s="50" t="s">
        <v>18573</v>
      </c>
      <c r="J2930" s="51" t="s">
        <v>18574</v>
      </c>
      <c r="K2930" s="4" t="s">
        <v>18575</v>
      </c>
      <c r="L2930" s="52"/>
      <c r="M2930" s="53"/>
    </row>
    <row r="2931" spans="1:13" ht="30" x14ac:dyDescent="0.3">
      <c r="A2931" s="67" t="s">
        <v>18576</v>
      </c>
      <c r="B2931" s="99" t="s">
        <v>18577</v>
      </c>
      <c r="C2931" s="58" t="s">
        <v>18578</v>
      </c>
      <c r="D2931" s="59" t="s">
        <v>740</v>
      </c>
      <c r="E2931" s="59" t="s">
        <v>908</v>
      </c>
      <c r="F2931" s="100">
        <v>43167</v>
      </c>
      <c r="G2931" s="100"/>
      <c r="H2931" s="71" t="s">
        <v>18579</v>
      </c>
      <c r="I2931" s="71" t="s">
        <v>18580</v>
      </c>
      <c r="J2931" s="101" t="s">
        <v>18581</v>
      </c>
      <c r="K2931" s="64" t="s">
        <v>18582</v>
      </c>
      <c r="L2931" s="103"/>
      <c r="M2931" s="104"/>
    </row>
    <row r="2932" spans="1:13" ht="30" x14ac:dyDescent="0.3">
      <c r="A2932" s="47" t="s">
        <v>18583</v>
      </c>
      <c r="B2932" s="48" t="s">
        <v>18404</v>
      </c>
      <c r="C2932" s="32" t="s">
        <v>18584</v>
      </c>
      <c r="D2932" s="1" t="s">
        <v>299</v>
      </c>
      <c r="E2932" s="1" t="s">
        <v>908</v>
      </c>
      <c r="F2932" s="49">
        <v>43020</v>
      </c>
      <c r="G2932" s="49"/>
      <c r="H2932" s="50" t="s">
        <v>18585</v>
      </c>
      <c r="I2932" s="50" t="s">
        <v>18586</v>
      </c>
      <c r="J2932" s="51" t="s">
        <v>18587</v>
      </c>
      <c r="K2932" s="4" t="s">
        <v>18588</v>
      </c>
      <c r="L2932" s="52"/>
      <c r="M2932" s="53"/>
    </row>
    <row r="2933" spans="1:13" ht="30" x14ac:dyDescent="0.3">
      <c r="A2933" s="47" t="s">
        <v>18589</v>
      </c>
      <c r="B2933" s="48" t="s">
        <v>18590</v>
      </c>
      <c r="C2933" s="32" t="s">
        <v>18591</v>
      </c>
      <c r="D2933" s="1" t="s">
        <v>299</v>
      </c>
      <c r="E2933" s="1" t="s">
        <v>1596</v>
      </c>
      <c r="F2933" s="49">
        <v>43020</v>
      </c>
      <c r="G2933" s="49"/>
      <c r="H2933" s="50" t="s">
        <v>18592</v>
      </c>
      <c r="I2933" s="50" t="s">
        <v>18593</v>
      </c>
      <c r="J2933" s="51" t="s">
        <v>18594</v>
      </c>
      <c r="K2933" s="4" t="s">
        <v>18595</v>
      </c>
      <c r="L2933" s="52"/>
      <c r="M2933" s="53"/>
    </row>
    <row r="2934" spans="1:13" ht="30" x14ac:dyDescent="0.3">
      <c r="A2934" s="47" t="s">
        <v>18596</v>
      </c>
      <c r="B2934" s="48" t="s">
        <v>18597</v>
      </c>
      <c r="C2934" s="32" t="s">
        <v>18598</v>
      </c>
      <c r="D2934" s="1" t="s">
        <v>299</v>
      </c>
      <c r="E2934" s="1" t="s">
        <v>1596</v>
      </c>
      <c r="F2934" s="49">
        <v>43020</v>
      </c>
      <c r="G2934" s="49"/>
      <c r="H2934" s="50" t="s">
        <v>18599</v>
      </c>
      <c r="I2934" s="50" t="s">
        <v>18600</v>
      </c>
      <c r="J2934" s="51" t="s">
        <v>18601</v>
      </c>
      <c r="K2934" s="4" t="s">
        <v>18602</v>
      </c>
      <c r="L2934" s="52"/>
      <c r="M2934" s="53"/>
    </row>
    <row r="2935" spans="1:13" ht="30" x14ac:dyDescent="0.3">
      <c r="A2935" s="47" t="s">
        <v>18603</v>
      </c>
      <c r="B2935" s="48" t="s">
        <v>18604</v>
      </c>
      <c r="C2935" s="32" t="s">
        <v>18605</v>
      </c>
      <c r="D2935" s="1" t="s">
        <v>299</v>
      </c>
      <c r="E2935" s="1" t="s">
        <v>1596</v>
      </c>
      <c r="F2935" s="49">
        <v>43020</v>
      </c>
      <c r="G2935" s="49"/>
      <c r="H2935" s="50" t="s">
        <v>18606</v>
      </c>
      <c r="I2935" s="50" t="s">
        <v>18607</v>
      </c>
      <c r="J2935" s="51" t="s">
        <v>18608</v>
      </c>
      <c r="K2935" s="4" t="s">
        <v>18609</v>
      </c>
      <c r="L2935" s="52"/>
      <c r="M2935" s="53"/>
    </row>
    <row r="2936" spans="1:13" ht="30" x14ac:dyDescent="0.3">
      <c r="A2936" s="47" t="s">
        <v>18610</v>
      </c>
      <c r="B2936" s="48" t="s">
        <v>18611</v>
      </c>
      <c r="C2936" s="32" t="s">
        <v>18612</v>
      </c>
      <c r="D2936" s="1" t="s">
        <v>299</v>
      </c>
      <c r="E2936" s="1" t="s">
        <v>1596</v>
      </c>
      <c r="F2936" s="49">
        <v>43020</v>
      </c>
      <c r="G2936" s="49"/>
      <c r="H2936" s="50" t="s">
        <v>18613</v>
      </c>
      <c r="I2936" s="50" t="s">
        <v>18614</v>
      </c>
      <c r="J2936" s="51" t="s">
        <v>18615</v>
      </c>
      <c r="K2936" s="4" t="s">
        <v>18616</v>
      </c>
      <c r="L2936" s="52"/>
      <c r="M2936" s="53"/>
    </row>
    <row r="2937" spans="1:13" ht="40.5" customHeight="1" x14ac:dyDescent="0.3">
      <c r="A2937" s="47" t="s">
        <v>18617</v>
      </c>
      <c r="B2937" s="48" t="s">
        <v>18618</v>
      </c>
      <c r="C2937" s="32" t="s">
        <v>18619</v>
      </c>
      <c r="D2937" s="1" t="s">
        <v>299</v>
      </c>
      <c r="E2937" s="1" t="s">
        <v>908</v>
      </c>
      <c r="F2937" s="49">
        <v>43020</v>
      </c>
      <c r="G2937" s="49"/>
      <c r="H2937" s="50" t="s">
        <v>18620</v>
      </c>
      <c r="I2937" s="50" t="s">
        <v>18621</v>
      </c>
      <c r="J2937" s="51" t="s">
        <v>18622</v>
      </c>
      <c r="K2937" s="4" t="s">
        <v>18623</v>
      </c>
      <c r="L2937" s="52"/>
      <c r="M2937" s="53"/>
    </row>
    <row r="2938" spans="1:13" ht="30" x14ac:dyDescent="0.3">
      <c r="A2938" s="47" t="s">
        <v>18624</v>
      </c>
      <c r="B2938" s="48" t="s">
        <v>18625</v>
      </c>
      <c r="C2938" s="32" t="s">
        <v>18626</v>
      </c>
      <c r="D2938" s="1" t="s">
        <v>299</v>
      </c>
      <c r="E2938" s="1" t="s">
        <v>908</v>
      </c>
      <c r="F2938" s="49">
        <v>43020</v>
      </c>
      <c r="G2938" s="49"/>
      <c r="H2938" s="50" t="s">
        <v>18627</v>
      </c>
      <c r="I2938" s="50" t="s">
        <v>18628</v>
      </c>
      <c r="J2938" s="51" t="s">
        <v>18629</v>
      </c>
      <c r="K2938" s="4" t="s">
        <v>18630</v>
      </c>
      <c r="L2938" s="52"/>
      <c r="M2938" s="53"/>
    </row>
    <row r="2939" spans="1:13" ht="49.5" customHeight="1" x14ac:dyDescent="0.3">
      <c r="A2939" s="47" t="s">
        <v>18631</v>
      </c>
      <c r="B2939" s="48" t="s">
        <v>18632</v>
      </c>
      <c r="C2939" s="32" t="s">
        <v>18633</v>
      </c>
      <c r="D2939" s="1" t="s">
        <v>299</v>
      </c>
      <c r="E2939" s="1" t="s">
        <v>19</v>
      </c>
      <c r="F2939" s="49">
        <v>43020</v>
      </c>
      <c r="G2939" s="49"/>
      <c r="H2939" s="50" t="s">
        <v>18634</v>
      </c>
      <c r="I2939" s="50" t="s">
        <v>18635</v>
      </c>
      <c r="J2939" s="51" t="s">
        <v>18636</v>
      </c>
      <c r="K2939" s="4" t="s">
        <v>18637</v>
      </c>
      <c r="L2939" s="52"/>
      <c r="M2939" s="53"/>
    </row>
    <row r="2940" spans="1:13" ht="48.75" customHeight="1" x14ac:dyDescent="0.3">
      <c r="A2940" s="47" t="s">
        <v>18638</v>
      </c>
      <c r="B2940" s="48" t="s">
        <v>18639</v>
      </c>
      <c r="C2940" s="32" t="s">
        <v>18640</v>
      </c>
      <c r="D2940" s="1" t="s">
        <v>299</v>
      </c>
      <c r="E2940" s="1" t="s">
        <v>19</v>
      </c>
      <c r="F2940" s="49">
        <v>43020</v>
      </c>
      <c r="G2940" s="49"/>
      <c r="H2940" s="50" t="s">
        <v>18641</v>
      </c>
      <c r="I2940" s="50" t="s">
        <v>18642</v>
      </c>
      <c r="J2940" s="51" t="s">
        <v>18643</v>
      </c>
      <c r="K2940" s="4" t="s">
        <v>18644</v>
      </c>
      <c r="L2940" s="52"/>
      <c r="M2940" s="53"/>
    </row>
    <row r="2941" spans="1:13" ht="30" x14ac:dyDescent="0.3">
      <c r="A2941" s="47" t="s">
        <v>18645</v>
      </c>
      <c r="B2941" s="48" t="s">
        <v>18646</v>
      </c>
      <c r="C2941" s="32" t="s">
        <v>18647</v>
      </c>
      <c r="D2941" s="1" t="s">
        <v>299</v>
      </c>
      <c r="E2941" s="1" t="s">
        <v>908</v>
      </c>
      <c r="F2941" s="49">
        <v>43020</v>
      </c>
      <c r="G2941" s="49"/>
      <c r="H2941" s="50" t="s">
        <v>18648</v>
      </c>
      <c r="I2941" s="50" t="s">
        <v>18649</v>
      </c>
      <c r="J2941" s="51" t="s">
        <v>18650</v>
      </c>
      <c r="K2941" s="4" t="s">
        <v>18651</v>
      </c>
      <c r="L2941" s="52"/>
      <c r="M2941" s="53"/>
    </row>
    <row r="2942" spans="1:13" ht="30" x14ac:dyDescent="0.3">
      <c r="A2942" s="47" t="s">
        <v>18652</v>
      </c>
      <c r="B2942" s="48" t="s">
        <v>18653</v>
      </c>
      <c r="C2942" s="32" t="s">
        <v>18654</v>
      </c>
      <c r="D2942" s="1" t="s">
        <v>299</v>
      </c>
      <c r="E2942" s="1" t="s">
        <v>1596</v>
      </c>
      <c r="F2942" s="49">
        <v>43020</v>
      </c>
      <c r="G2942" s="49"/>
      <c r="H2942" s="50" t="s">
        <v>18655</v>
      </c>
      <c r="I2942" s="50" t="s">
        <v>18656</v>
      </c>
      <c r="J2942" s="51" t="s">
        <v>18657</v>
      </c>
      <c r="K2942" s="4" t="s">
        <v>18658</v>
      </c>
      <c r="L2942" s="52"/>
      <c r="M2942" s="53"/>
    </row>
    <row r="2943" spans="1:13" ht="41.4" x14ac:dyDescent="0.3">
      <c r="A2943" s="47" t="s">
        <v>18659</v>
      </c>
      <c r="B2943" s="48" t="s">
        <v>18660</v>
      </c>
      <c r="C2943" s="32" t="s">
        <v>18661</v>
      </c>
      <c r="D2943" s="1" t="s">
        <v>205</v>
      </c>
      <c r="E2943" s="1" t="s">
        <v>1596</v>
      </c>
      <c r="F2943" s="49">
        <v>43027</v>
      </c>
      <c r="G2943" s="49"/>
      <c r="H2943" s="50" t="s">
        <v>18662</v>
      </c>
      <c r="I2943" s="50" t="s">
        <v>18663</v>
      </c>
      <c r="J2943" s="51" t="s">
        <v>18664</v>
      </c>
      <c r="K2943" s="4" t="s">
        <v>18665</v>
      </c>
      <c r="L2943" s="52"/>
      <c r="M2943" s="53"/>
    </row>
    <row r="2944" spans="1:13" ht="44.25" customHeight="1" x14ac:dyDescent="0.3">
      <c r="A2944" s="47" t="s">
        <v>18666</v>
      </c>
      <c r="B2944" s="48" t="s">
        <v>18667</v>
      </c>
      <c r="C2944" s="32" t="s">
        <v>18668</v>
      </c>
      <c r="D2944" s="1" t="s">
        <v>299</v>
      </c>
      <c r="E2944" s="1" t="s">
        <v>1596</v>
      </c>
      <c r="F2944" s="49">
        <v>43027</v>
      </c>
      <c r="G2944" s="49"/>
      <c r="H2944" s="50" t="s">
        <v>18669</v>
      </c>
      <c r="I2944" s="50" t="s">
        <v>18670</v>
      </c>
      <c r="J2944" s="51" t="s">
        <v>18671</v>
      </c>
      <c r="K2944" s="4" t="s">
        <v>18672</v>
      </c>
      <c r="L2944" s="52"/>
      <c r="M2944" s="53"/>
    </row>
    <row r="2945" spans="1:13" ht="38.25" customHeight="1" x14ac:dyDescent="0.3">
      <c r="A2945" s="47" t="s">
        <v>18673</v>
      </c>
      <c r="B2945" s="48" t="s">
        <v>18674</v>
      </c>
      <c r="C2945" s="32" t="s">
        <v>18675</v>
      </c>
      <c r="D2945" s="1" t="s">
        <v>299</v>
      </c>
      <c r="E2945" s="1" t="s">
        <v>1596</v>
      </c>
      <c r="F2945" s="49">
        <v>43027</v>
      </c>
      <c r="G2945" s="49"/>
      <c r="H2945" s="50" t="s">
        <v>18676</v>
      </c>
      <c r="I2945" s="50" t="s">
        <v>10268</v>
      </c>
      <c r="J2945" s="51" t="s">
        <v>18677</v>
      </c>
      <c r="K2945" s="4" t="s">
        <v>18678</v>
      </c>
      <c r="L2945" s="52"/>
      <c r="M2945" s="53"/>
    </row>
    <row r="2946" spans="1:13" ht="30" x14ac:dyDescent="0.3">
      <c r="A2946" s="47" t="s">
        <v>18679</v>
      </c>
      <c r="B2946" s="48" t="s">
        <v>18680</v>
      </c>
      <c r="C2946" s="32" t="s">
        <v>18681</v>
      </c>
      <c r="D2946" s="1" t="s">
        <v>299</v>
      </c>
      <c r="E2946" s="1" t="s">
        <v>1596</v>
      </c>
      <c r="F2946" s="49">
        <v>43027</v>
      </c>
      <c r="G2946" s="49"/>
      <c r="H2946" s="50" t="s">
        <v>18682</v>
      </c>
      <c r="I2946" s="50" t="s">
        <v>18683</v>
      </c>
      <c r="J2946" s="51" t="s">
        <v>18684</v>
      </c>
      <c r="K2946" s="4" t="s">
        <v>18685</v>
      </c>
      <c r="L2946" s="52"/>
      <c r="M2946" s="53"/>
    </row>
    <row r="2947" spans="1:13" ht="59.25" customHeight="1" x14ac:dyDescent="0.3">
      <c r="A2947" s="47" t="s">
        <v>18686</v>
      </c>
      <c r="B2947" s="48" t="s">
        <v>18687</v>
      </c>
      <c r="C2947" s="32" t="s">
        <v>18688</v>
      </c>
      <c r="D2947" s="1" t="s">
        <v>299</v>
      </c>
      <c r="E2947" s="1" t="s">
        <v>1596</v>
      </c>
      <c r="F2947" s="49">
        <v>43027</v>
      </c>
      <c r="G2947" s="95">
        <v>43138</v>
      </c>
      <c r="H2947" s="50" t="s">
        <v>18689</v>
      </c>
      <c r="I2947" s="50" t="s">
        <v>18690</v>
      </c>
      <c r="J2947" s="51" t="s">
        <v>18691</v>
      </c>
      <c r="K2947" s="4" t="s">
        <v>18692</v>
      </c>
      <c r="L2947" s="52"/>
      <c r="M2947" s="53"/>
    </row>
    <row r="2948" spans="1:13" ht="30" x14ac:dyDescent="0.3">
      <c r="A2948" s="47" t="s">
        <v>18693</v>
      </c>
      <c r="B2948" s="48" t="s">
        <v>18694</v>
      </c>
      <c r="C2948" s="32" t="s">
        <v>18695</v>
      </c>
      <c r="D2948" s="1" t="s">
        <v>299</v>
      </c>
      <c r="E2948" s="1" t="s">
        <v>1596</v>
      </c>
      <c r="F2948" s="49">
        <v>43027</v>
      </c>
      <c r="G2948" s="49"/>
      <c r="H2948" s="50" t="s">
        <v>18696</v>
      </c>
      <c r="I2948" s="50" t="s">
        <v>18697</v>
      </c>
      <c r="J2948" s="51" t="s">
        <v>18615</v>
      </c>
      <c r="K2948" s="4" t="s">
        <v>18698</v>
      </c>
      <c r="L2948" s="52"/>
      <c r="M2948" s="53"/>
    </row>
    <row r="2949" spans="1:13" ht="30" x14ac:dyDescent="0.3">
      <c r="A2949" s="47" t="s">
        <v>18699</v>
      </c>
      <c r="B2949" s="48" t="s">
        <v>18700</v>
      </c>
      <c r="C2949" s="32" t="s">
        <v>18701</v>
      </c>
      <c r="D2949" s="1" t="s">
        <v>299</v>
      </c>
      <c r="E2949" s="1" t="s">
        <v>1596</v>
      </c>
      <c r="F2949" s="49">
        <v>43027</v>
      </c>
      <c r="G2949" s="49"/>
      <c r="H2949" s="50" t="s">
        <v>18702</v>
      </c>
      <c r="I2949" s="50" t="s">
        <v>18703</v>
      </c>
      <c r="J2949" s="51" t="s">
        <v>18704</v>
      </c>
      <c r="K2949" s="4" t="s">
        <v>18705</v>
      </c>
      <c r="L2949" s="52"/>
      <c r="M2949" s="53"/>
    </row>
    <row r="2950" spans="1:13" ht="30" x14ac:dyDescent="0.3">
      <c r="A2950" s="47" t="s">
        <v>18706</v>
      </c>
      <c r="B2950" s="48" t="s">
        <v>18707</v>
      </c>
      <c r="C2950" s="32" t="s">
        <v>18708</v>
      </c>
      <c r="D2950" s="1" t="s">
        <v>299</v>
      </c>
      <c r="E2950" s="1" t="s">
        <v>1596</v>
      </c>
      <c r="F2950" s="49">
        <v>43027</v>
      </c>
      <c r="G2950" s="49"/>
      <c r="H2950" s="50" t="s">
        <v>18709</v>
      </c>
      <c r="I2950" s="50" t="s">
        <v>18710</v>
      </c>
      <c r="J2950" s="51" t="s">
        <v>18711</v>
      </c>
      <c r="K2950" s="4" t="s">
        <v>18712</v>
      </c>
      <c r="L2950" s="52"/>
      <c r="M2950" s="53"/>
    </row>
    <row r="2951" spans="1:13" ht="30" x14ac:dyDescent="0.3">
      <c r="A2951" s="47" t="s">
        <v>18713</v>
      </c>
      <c r="B2951" s="48" t="s">
        <v>18714</v>
      </c>
      <c r="C2951" s="32" t="s">
        <v>18715</v>
      </c>
      <c r="D2951" s="1" t="s">
        <v>299</v>
      </c>
      <c r="E2951" s="1" t="s">
        <v>1596</v>
      </c>
      <c r="F2951" s="49">
        <v>43027</v>
      </c>
      <c r="G2951" s="49"/>
      <c r="H2951" s="50" t="s">
        <v>18716</v>
      </c>
      <c r="I2951" s="50" t="s">
        <v>18717</v>
      </c>
      <c r="J2951" s="51" t="s">
        <v>18718</v>
      </c>
      <c r="K2951" s="4" t="s">
        <v>18719</v>
      </c>
      <c r="L2951" s="52"/>
      <c r="M2951" s="53"/>
    </row>
    <row r="2952" spans="1:13" ht="30" x14ac:dyDescent="0.3">
      <c r="A2952" s="47" t="s">
        <v>18720</v>
      </c>
      <c r="B2952" s="48" t="s">
        <v>18721</v>
      </c>
      <c r="C2952" s="32" t="s">
        <v>18722</v>
      </c>
      <c r="D2952" s="1" t="s">
        <v>299</v>
      </c>
      <c r="E2952" s="1" t="s">
        <v>1596</v>
      </c>
      <c r="F2952" s="49">
        <v>43027</v>
      </c>
      <c r="G2952" s="49"/>
      <c r="H2952" s="50" t="s">
        <v>18723</v>
      </c>
      <c r="I2952" s="50" t="s">
        <v>18724</v>
      </c>
      <c r="J2952" s="51" t="s">
        <v>18725</v>
      </c>
      <c r="K2952" s="4" t="s">
        <v>18726</v>
      </c>
      <c r="L2952" s="52"/>
      <c r="M2952" s="53"/>
    </row>
    <row r="2953" spans="1:13" ht="30" x14ac:dyDescent="0.3">
      <c r="A2953" s="47" t="s">
        <v>18727</v>
      </c>
      <c r="B2953" s="48" t="s">
        <v>18728</v>
      </c>
      <c r="C2953" s="32" t="s">
        <v>18729</v>
      </c>
      <c r="D2953" s="1" t="s">
        <v>299</v>
      </c>
      <c r="E2953" s="1" t="s">
        <v>1596</v>
      </c>
      <c r="F2953" s="49">
        <v>43027</v>
      </c>
      <c r="G2953" s="49"/>
      <c r="H2953" s="50" t="s">
        <v>18730</v>
      </c>
      <c r="I2953" s="50" t="s">
        <v>18731</v>
      </c>
      <c r="J2953" s="51" t="s">
        <v>18732</v>
      </c>
      <c r="K2953" s="4" t="s">
        <v>18733</v>
      </c>
      <c r="L2953" s="52"/>
      <c r="M2953" s="53"/>
    </row>
    <row r="2954" spans="1:13" ht="30" x14ac:dyDescent="0.3">
      <c r="A2954" s="47" t="s">
        <v>18734</v>
      </c>
      <c r="B2954" s="48" t="s">
        <v>18735</v>
      </c>
      <c r="C2954" s="32" t="s">
        <v>18736</v>
      </c>
      <c r="D2954" s="1" t="s">
        <v>299</v>
      </c>
      <c r="E2954" s="1" t="s">
        <v>1596</v>
      </c>
      <c r="F2954" s="49">
        <v>43027</v>
      </c>
      <c r="G2954" s="49"/>
      <c r="H2954" s="50" t="s">
        <v>18737</v>
      </c>
      <c r="I2954" s="50" t="s">
        <v>18738</v>
      </c>
      <c r="J2954" s="51" t="s">
        <v>18739</v>
      </c>
      <c r="K2954" s="4" t="s">
        <v>18740</v>
      </c>
      <c r="L2954" s="52"/>
      <c r="M2954" s="53"/>
    </row>
    <row r="2955" spans="1:13" ht="30" x14ac:dyDescent="0.3">
      <c r="A2955" s="47" t="s">
        <v>18741</v>
      </c>
      <c r="B2955" s="48" t="s">
        <v>18742</v>
      </c>
      <c r="C2955" s="32" t="s">
        <v>18743</v>
      </c>
      <c r="D2955" s="1" t="s">
        <v>299</v>
      </c>
      <c r="E2955" s="1" t="s">
        <v>1596</v>
      </c>
      <c r="F2955" s="49">
        <v>43027</v>
      </c>
      <c r="G2955" s="49"/>
      <c r="H2955" s="50" t="s">
        <v>18744</v>
      </c>
      <c r="I2955" s="50" t="s">
        <v>18745</v>
      </c>
      <c r="J2955" s="51" t="s">
        <v>18746</v>
      </c>
      <c r="K2955" s="4" t="s">
        <v>18747</v>
      </c>
      <c r="L2955" s="52"/>
      <c r="M2955" s="53"/>
    </row>
    <row r="2956" spans="1:13" ht="30" x14ac:dyDescent="0.3">
      <c r="A2956" s="47" t="s">
        <v>18748</v>
      </c>
      <c r="B2956" s="48" t="s">
        <v>18749</v>
      </c>
      <c r="C2956" s="32" t="s">
        <v>18750</v>
      </c>
      <c r="D2956" s="1" t="s">
        <v>299</v>
      </c>
      <c r="E2956" s="1" t="s">
        <v>1596</v>
      </c>
      <c r="F2956" s="49">
        <v>43027</v>
      </c>
      <c r="G2956" s="49"/>
      <c r="H2956" s="50" t="s">
        <v>18751</v>
      </c>
      <c r="I2956" s="50" t="s">
        <v>18752</v>
      </c>
      <c r="J2956" s="51" t="s">
        <v>18753</v>
      </c>
      <c r="K2956" s="4" t="s">
        <v>18754</v>
      </c>
      <c r="L2956" s="52"/>
      <c r="M2956" s="53"/>
    </row>
    <row r="2957" spans="1:13" ht="30" x14ac:dyDescent="0.3">
      <c r="A2957" s="47" t="s">
        <v>18755</v>
      </c>
      <c r="B2957" s="48" t="s">
        <v>18756</v>
      </c>
      <c r="C2957" s="32" t="s">
        <v>18757</v>
      </c>
      <c r="D2957" s="1" t="s">
        <v>299</v>
      </c>
      <c r="E2957" s="1" t="s">
        <v>1596</v>
      </c>
      <c r="F2957" s="49">
        <v>43027</v>
      </c>
      <c r="G2957" s="49"/>
      <c r="H2957" s="50" t="s">
        <v>18758</v>
      </c>
      <c r="I2957" s="50" t="s">
        <v>18759</v>
      </c>
      <c r="J2957" s="51" t="s">
        <v>18760</v>
      </c>
      <c r="K2957" s="4" t="s">
        <v>18761</v>
      </c>
      <c r="L2957" s="52"/>
      <c r="M2957" s="53"/>
    </row>
    <row r="2958" spans="1:13" ht="30" x14ac:dyDescent="0.3">
      <c r="A2958" s="47" t="s">
        <v>18762</v>
      </c>
      <c r="B2958" s="48" t="s">
        <v>18763</v>
      </c>
      <c r="C2958" s="32" t="s">
        <v>18764</v>
      </c>
      <c r="D2958" s="1" t="s">
        <v>299</v>
      </c>
      <c r="E2958" s="1" t="s">
        <v>576</v>
      </c>
      <c r="F2958" s="49">
        <v>43027</v>
      </c>
      <c r="G2958" s="49"/>
      <c r="H2958" s="50" t="s">
        <v>18765</v>
      </c>
      <c r="I2958" s="50" t="s">
        <v>18766</v>
      </c>
      <c r="J2958" s="51" t="s">
        <v>18767</v>
      </c>
      <c r="K2958" s="4" t="s">
        <v>18768</v>
      </c>
      <c r="L2958" s="52"/>
      <c r="M2958" s="53"/>
    </row>
    <row r="2959" spans="1:13" ht="30" x14ac:dyDescent="0.3">
      <c r="A2959" s="47" t="s">
        <v>18769</v>
      </c>
      <c r="B2959" s="48" t="s">
        <v>18770</v>
      </c>
      <c r="C2959" s="32" t="s">
        <v>18771</v>
      </c>
      <c r="D2959" s="1" t="s">
        <v>299</v>
      </c>
      <c r="E2959" s="1" t="s">
        <v>908</v>
      </c>
      <c r="F2959" s="49">
        <v>43027</v>
      </c>
      <c r="G2959" s="49"/>
      <c r="H2959" s="50" t="s">
        <v>18772</v>
      </c>
      <c r="I2959" s="50" t="s">
        <v>18773</v>
      </c>
      <c r="J2959" s="51" t="s">
        <v>18774</v>
      </c>
      <c r="K2959" s="4" t="s">
        <v>18775</v>
      </c>
      <c r="L2959" s="52"/>
      <c r="M2959" s="53"/>
    </row>
    <row r="2960" spans="1:13" ht="30" x14ac:dyDescent="0.3">
      <c r="A2960" s="47" t="s">
        <v>18776</v>
      </c>
      <c r="B2960" s="48" t="s">
        <v>18777</v>
      </c>
      <c r="C2960" s="32" t="s">
        <v>18778</v>
      </c>
      <c r="D2960" s="1" t="s">
        <v>299</v>
      </c>
      <c r="E2960" s="1" t="s">
        <v>908</v>
      </c>
      <c r="F2960" s="49">
        <v>43027</v>
      </c>
      <c r="G2960" s="49"/>
      <c r="H2960" s="50" t="s">
        <v>18779</v>
      </c>
      <c r="I2960" s="50" t="s">
        <v>18780</v>
      </c>
      <c r="J2960" s="51" t="s">
        <v>18781</v>
      </c>
      <c r="K2960" s="4" t="s">
        <v>18782</v>
      </c>
      <c r="L2960" s="52"/>
      <c r="M2960" s="53"/>
    </row>
    <row r="2961" spans="1:13" ht="30" x14ac:dyDescent="0.3">
      <c r="A2961" s="47" t="s">
        <v>18783</v>
      </c>
      <c r="B2961" s="48" t="s">
        <v>18784</v>
      </c>
      <c r="C2961" s="32" t="s">
        <v>18785</v>
      </c>
      <c r="D2961" s="1" t="s">
        <v>299</v>
      </c>
      <c r="E2961" s="1" t="s">
        <v>576</v>
      </c>
      <c r="F2961" s="49">
        <v>43027</v>
      </c>
      <c r="G2961" s="49"/>
      <c r="H2961" s="50" t="s">
        <v>18786</v>
      </c>
      <c r="I2961" s="50" t="s">
        <v>18787</v>
      </c>
      <c r="J2961" s="51" t="s">
        <v>18788</v>
      </c>
      <c r="K2961" s="4" t="s">
        <v>18789</v>
      </c>
      <c r="L2961" s="52"/>
      <c r="M2961" s="53"/>
    </row>
    <row r="2962" spans="1:13" ht="30" x14ac:dyDescent="0.3">
      <c r="A2962" s="47" t="s">
        <v>18790</v>
      </c>
      <c r="B2962" s="48" t="s">
        <v>16306</v>
      </c>
      <c r="C2962" s="32" t="s">
        <v>18791</v>
      </c>
      <c r="D2962" s="1" t="s">
        <v>299</v>
      </c>
      <c r="E2962" s="1" t="s">
        <v>1596</v>
      </c>
      <c r="F2962" s="49">
        <v>43027</v>
      </c>
      <c r="G2962" s="49"/>
      <c r="L2962" s="52"/>
      <c r="M2962" s="53"/>
    </row>
    <row r="2963" spans="1:13" ht="30" x14ac:dyDescent="0.3">
      <c r="A2963" s="47" t="s">
        <v>18792</v>
      </c>
      <c r="B2963" s="48" t="s">
        <v>18793</v>
      </c>
      <c r="C2963" s="32" t="s">
        <v>18794</v>
      </c>
      <c r="D2963" s="1" t="s">
        <v>299</v>
      </c>
      <c r="E2963" s="1" t="s">
        <v>1596</v>
      </c>
      <c r="F2963" s="49">
        <v>43027</v>
      </c>
      <c r="G2963" s="49"/>
      <c r="H2963" s="50" t="s">
        <v>18795</v>
      </c>
      <c r="I2963" s="50" t="s">
        <v>18796</v>
      </c>
      <c r="J2963" s="51" t="s">
        <v>18797</v>
      </c>
      <c r="K2963" s="4" t="s">
        <v>18798</v>
      </c>
      <c r="L2963" s="52"/>
      <c r="M2963" s="53"/>
    </row>
    <row r="2964" spans="1:13" ht="30" x14ac:dyDescent="0.3">
      <c r="A2964" s="47" t="s">
        <v>18799</v>
      </c>
      <c r="B2964" s="48" t="s">
        <v>18800</v>
      </c>
      <c r="C2964" s="32" t="s">
        <v>18801</v>
      </c>
      <c r="D2964" s="1" t="s">
        <v>299</v>
      </c>
      <c r="E2964" s="1" t="s">
        <v>1596</v>
      </c>
      <c r="F2964" s="49">
        <v>43027</v>
      </c>
      <c r="G2964" s="49"/>
      <c r="H2964" s="50" t="s">
        <v>18802</v>
      </c>
      <c r="I2964" s="50" t="s">
        <v>18803</v>
      </c>
      <c r="J2964" s="51" t="s">
        <v>18615</v>
      </c>
      <c r="K2964" s="4" t="s">
        <v>18804</v>
      </c>
      <c r="L2964" s="52"/>
      <c r="M2964" s="53"/>
    </row>
    <row r="2965" spans="1:13" ht="30" x14ac:dyDescent="0.3">
      <c r="A2965" s="47" t="s">
        <v>18805</v>
      </c>
      <c r="B2965" s="48" t="s">
        <v>18806</v>
      </c>
      <c r="C2965" s="32" t="s">
        <v>18807</v>
      </c>
      <c r="D2965" s="1" t="s">
        <v>299</v>
      </c>
      <c r="E2965" s="1" t="s">
        <v>1596</v>
      </c>
      <c r="F2965" s="49">
        <v>43027</v>
      </c>
      <c r="G2965" s="49"/>
      <c r="H2965" s="50" t="s">
        <v>18808</v>
      </c>
      <c r="I2965" s="50" t="s">
        <v>18809</v>
      </c>
      <c r="J2965" s="51" t="s">
        <v>18810</v>
      </c>
      <c r="K2965" s="4" t="s">
        <v>18811</v>
      </c>
      <c r="L2965" s="52"/>
      <c r="M2965" s="53"/>
    </row>
    <row r="2966" spans="1:13" ht="30" x14ac:dyDescent="0.3">
      <c r="A2966" s="47" t="s">
        <v>18812</v>
      </c>
      <c r="B2966" s="48" t="s">
        <v>18813</v>
      </c>
      <c r="C2966" s="32" t="s">
        <v>18814</v>
      </c>
      <c r="D2966" s="1" t="s">
        <v>299</v>
      </c>
      <c r="E2966" s="1" t="s">
        <v>1596</v>
      </c>
      <c r="F2966" s="49">
        <v>43027</v>
      </c>
      <c r="G2966" s="49"/>
      <c r="H2966" s="50" t="s">
        <v>18815</v>
      </c>
      <c r="I2966" s="50" t="s">
        <v>18816</v>
      </c>
      <c r="J2966" s="51" t="s">
        <v>18615</v>
      </c>
      <c r="K2966" s="4" t="s">
        <v>18817</v>
      </c>
      <c r="L2966" s="52"/>
      <c r="M2966" s="53"/>
    </row>
    <row r="2967" spans="1:13" ht="30" x14ac:dyDescent="0.3">
      <c r="A2967" s="47" t="s">
        <v>18818</v>
      </c>
      <c r="B2967" s="48" t="s">
        <v>18819</v>
      </c>
      <c r="C2967" s="32" t="s">
        <v>18820</v>
      </c>
      <c r="D2967" s="1" t="s">
        <v>299</v>
      </c>
      <c r="E2967" s="1" t="s">
        <v>1596</v>
      </c>
      <c r="F2967" s="49">
        <v>43027</v>
      </c>
      <c r="G2967" s="49"/>
      <c r="H2967" s="50" t="s">
        <v>18821</v>
      </c>
      <c r="I2967" s="50" t="s">
        <v>18822</v>
      </c>
      <c r="J2967" s="51" t="s">
        <v>18615</v>
      </c>
      <c r="K2967" s="4" t="s">
        <v>18823</v>
      </c>
      <c r="L2967" s="52"/>
      <c r="M2967" s="53"/>
    </row>
    <row r="2968" spans="1:13" ht="30" x14ac:dyDescent="0.3">
      <c r="A2968" s="47" t="s">
        <v>18824</v>
      </c>
      <c r="B2968" s="48" t="s">
        <v>18825</v>
      </c>
      <c r="C2968" s="32" t="s">
        <v>18826</v>
      </c>
      <c r="D2968" s="1" t="s">
        <v>299</v>
      </c>
      <c r="E2968" s="1" t="s">
        <v>1596</v>
      </c>
      <c r="F2968" s="49">
        <v>43027</v>
      </c>
      <c r="G2968" s="49"/>
      <c r="H2968" s="50" t="s">
        <v>18827</v>
      </c>
      <c r="I2968" s="50" t="s">
        <v>18828</v>
      </c>
      <c r="J2968" s="51" t="s">
        <v>18829</v>
      </c>
      <c r="K2968" s="4" t="s">
        <v>18830</v>
      </c>
      <c r="L2968" s="52"/>
      <c r="M2968" s="53"/>
    </row>
    <row r="2969" spans="1:13" ht="30" x14ac:dyDescent="0.3">
      <c r="A2969" s="47" t="s">
        <v>18831</v>
      </c>
      <c r="B2969" s="48" t="s">
        <v>18832</v>
      </c>
      <c r="C2969" s="32" t="s">
        <v>18833</v>
      </c>
      <c r="D2969" s="1" t="s">
        <v>299</v>
      </c>
      <c r="E2969" s="1" t="s">
        <v>1596</v>
      </c>
      <c r="F2969" s="49">
        <v>43027</v>
      </c>
      <c r="G2969" s="49"/>
      <c r="H2969" s="50" t="s">
        <v>18834</v>
      </c>
      <c r="I2969" s="50" t="s">
        <v>18835</v>
      </c>
      <c r="J2969" s="51" t="s">
        <v>18836</v>
      </c>
      <c r="K2969" s="4" t="s">
        <v>18837</v>
      </c>
      <c r="L2969" s="52"/>
      <c r="M2969" s="53"/>
    </row>
    <row r="2970" spans="1:13" ht="30" x14ac:dyDescent="0.3">
      <c r="A2970" s="47" t="s">
        <v>18838</v>
      </c>
      <c r="B2970" s="48" t="s">
        <v>18839</v>
      </c>
      <c r="C2970" s="32" t="s">
        <v>18840</v>
      </c>
      <c r="D2970" s="1" t="s">
        <v>299</v>
      </c>
      <c r="E2970" s="1" t="s">
        <v>1596</v>
      </c>
      <c r="F2970" s="49">
        <v>43027</v>
      </c>
      <c r="G2970" s="49"/>
      <c r="H2970" s="50" t="s">
        <v>18841</v>
      </c>
      <c r="I2970" s="50" t="s">
        <v>18842</v>
      </c>
      <c r="J2970" s="51" t="s">
        <v>18843</v>
      </c>
      <c r="K2970" s="4" t="s">
        <v>18844</v>
      </c>
      <c r="L2970" s="52"/>
      <c r="M2970" s="53"/>
    </row>
    <row r="2971" spans="1:13" ht="30" x14ac:dyDescent="0.3">
      <c r="A2971" s="47" t="s">
        <v>18845</v>
      </c>
      <c r="B2971" s="48" t="s">
        <v>18846</v>
      </c>
      <c r="C2971" s="32" t="s">
        <v>18847</v>
      </c>
      <c r="D2971" s="1" t="s">
        <v>299</v>
      </c>
      <c r="E2971" s="1" t="s">
        <v>2236</v>
      </c>
      <c r="F2971" s="49">
        <v>43027</v>
      </c>
      <c r="G2971" s="49"/>
      <c r="H2971" s="50" t="s">
        <v>18848</v>
      </c>
      <c r="I2971" s="50" t="s">
        <v>18849</v>
      </c>
      <c r="J2971" s="51" t="s">
        <v>18850</v>
      </c>
      <c r="K2971" s="4" t="s">
        <v>18851</v>
      </c>
      <c r="L2971" s="52"/>
      <c r="M2971" s="53"/>
    </row>
    <row r="2972" spans="1:13" ht="30" x14ac:dyDescent="0.3">
      <c r="A2972" s="47" t="s">
        <v>18852</v>
      </c>
      <c r="B2972" s="48" t="s">
        <v>18853</v>
      </c>
      <c r="C2972" s="32" t="s">
        <v>18854</v>
      </c>
      <c r="D2972" s="1" t="s">
        <v>299</v>
      </c>
      <c r="E2972" s="1" t="s">
        <v>1596</v>
      </c>
      <c r="F2972" s="49">
        <v>43027</v>
      </c>
      <c r="G2972" s="49"/>
      <c r="H2972" s="50" t="s">
        <v>18855</v>
      </c>
      <c r="I2972" s="50" t="s">
        <v>18856</v>
      </c>
      <c r="J2972" s="51" t="s">
        <v>18857</v>
      </c>
      <c r="K2972" s="4" t="s">
        <v>18858</v>
      </c>
      <c r="L2972" s="52"/>
      <c r="M2972" s="53"/>
    </row>
    <row r="2973" spans="1:13" ht="40.5" customHeight="1" x14ac:dyDescent="0.3">
      <c r="A2973" s="47" t="s">
        <v>18859</v>
      </c>
      <c r="B2973" s="48" t="s">
        <v>18860</v>
      </c>
      <c r="C2973" s="32" t="s">
        <v>18861</v>
      </c>
      <c r="D2973" s="1" t="s">
        <v>299</v>
      </c>
      <c r="E2973" s="1" t="s">
        <v>1596</v>
      </c>
      <c r="F2973" s="49">
        <v>43027</v>
      </c>
      <c r="G2973" s="49"/>
      <c r="H2973" s="50" t="s">
        <v>18862</v>
      </c>
      <c r="I2973" s="50" t="s">
        <v>18863</v>
      </c>
      <c r="J2973" s="51" t="s">
        <v>18864</v>
      </c>
      <c r="K2973" s="4" t="s">
        <v>18865</v>
      </c>
      <c r="L2973" s="52"/>
      <c r="M2973" s="53"/>
    </row>
    <row r="2974" spans="1:13" ht="30" x14ac:dyDescent="0.3">
      <c r="A2974" s="47" t="s">
        <v>18866</v>
      </c>
      <c r="B2974" s="48" t="s">
        <v>18867</v>
      </c>
      <c r="C2974" s="32" t="s">
        <v>18868</v>
      </c>
      <c r="D2974" s="1" t="s">
        <v>299</v>
      </c>
      <c r="E2974" s="1" t="s">
        <v>908</v>
      </c>
      <c r="F2974" s="49">
        <v>43027</v>
      </c>
      <c r="G2974" s="49"/>
      <c r="H2974" s="50" t="s">
        <v>18869</v>
      </c>
      <c r="I2974" s="50" t="s">
        <v>18870</v>
      </c>
      <c r="J2974" s="51" t="s">
        <v>18871</v>
      </c>
      <c r="K2974" s="4" t="s">
        <v>18872</v>
      </c>
      <c r="L2974" s="52"/>
      <c r="M2974" s="53"/>
    </row>
    <row r="2975" spans="1:13" ht="30" x14ac:dyDescent="0.3">
      <c r="A2975" s="47" t="s">
        <v>18873</v>
      </c>
      <c r="B2975" s="48" t="s">
        <v>18874</v>
      </c>
      <c r="C2975" s="32" t="s">
        <v>18875</v>
      </c>
      <c r="D2975" s="1" t="s">
        <v>299</v>
      </c>
      <c r="E2975" s="1" t="s">
        <v>1596</v>
      </c>
      <c r="F2975" s="49">
        <v>43027</v>
      </c>
      <c r="G2975" s="49"/>
      <c r="H2975" s="50" t="s">
        <v>18876</v>
      </c>
      <c r="I2975" s="50" t="s">
        <v>18877</v>
      </c>
      <c r="J2975" s="51" t="s">
        <v>18878</v>
      </c>
      <c r="K2975" s="4" t="s">
        <v>18879</v>
      </c>
      <c r="L2975" s="52"/>
      <c r="M2975" s="53"/>
    </row>
    <row r="2976" spans="1:13" ht="45" customHeight="1" x14ac:dyDescent="0.3">
      <c r="A2976" s="47" t="s">
        <v>18880</v>
      </c>
      <c r="B2976" s="48" t="s">
        <v>18881</v>
      </c>
      <c r="C2976" s="32" t="s">
        <v>18882</v>
      </c>
      <c r="D2976" s="1" t="s">
        <v>299</v>
      </c>
      <c r="E2976" s="1" t="s">
        <v>576</v>
      </c>
      <c r="F2976" s="49">
        <v>43032</v>
      </c>
      <c r="G2976" s="49"/>
      <c r="H2976" s="50" t="s">
        <v>18883</v>
      </c>
      <c r="I2976" s="50" t="s">
        <v>18884</v>
      </c>
      <c r="J2976" s="51" t="s">
        <v>18878</v>
      </c>
      <c r="K2976" s="4" t="s">
        <v>18885</v>
      </c>
      <c r="L2976" s="52"/>
      <c r="M2976" s="53"/>
    </row>
    <row r="2977" spans="1:13" ht="38.25" customHeight="1" x14ac:dyDescent="0.3">
      <c r="A2977" s="47" t="s">
        <v>18886</v>
      </c>
      <c r="B2977" s="48" t="s">
        <v>18887</v>
      </c>
      <c r="C2977" s="32" t="s">
        <v>18888</v>
      </c>
      <c r="D2977" s="1" t="s">
        <v>299</v>
      </c>
      <c r="E2977" s="1" t="s">
        <v>576</v>
      </c>
      <c r="F2977" s="49">
        <v>43032</v>
      </c>
      <c r="G2977" s="49"/>
      <c r="H2977" s="50" t="s">
        <v>18889</v>
      </c>
      <c r="I2977" s="50" t="s">
        <v>18890</v>
      </c>
      <c r="J2977" s="51" t="s">
        <v>18891</v>
      </c>
      <c r="K2977" s="4" t="s">
        <v>18892</v>
      </c>
      <c r="L2977" s="52"/>
      <c r="M2977" s="53"/>
    </row>
    <row r="2978" spans="1:13" ht="30" x14ac:dyDescent="0.3">
      <c r="A2978" s="47" t="s">
        <v>18893</v>
      </c>
      <c r="B2978" s="48" t="s">
        <v>18894</v>
      </c>
      <c r="C2978" s="32" t="s">
        <v>18895</v>
      </c>
      <c r="D2978" s="1" t="s">
        <v>299</v>
      </c>
      <c r="E2978" s="1" t="s">
        <v>576</v>
      </c>
      <c r="F2978" s="49">
        <v>43032</v>
      </c>
      <c r="G2978" s="49"/>
      <c r="H2978" s="50" t="s">
        <v>18896</v>
      </c>
      <c r="I2978" s="50" t="s">
        <v>18897</v>
      </c>
      <c r="J2978" s="51" t="s">
        <v>18898</v>
      </c>
      <c r="K2978" s="4" t="s">
        <v>18899</v>
      </c>
      <c r="L2978" s="52"/>
      <c r="M2978" s="53"/>
    </row>
    <row r="2979" spans="1:13" ht="30" x14ac:dyDescent="0.3">
      <c r="A2979" s="47" t="s">
        <v>18900</v>
      </c>
      <c r="B2979" s="48" t="s">
        <v>18901</v>
      </c>
      <c r="C2979" s="32" t="s">
        <v>18902</v>
      </c>
      <c r="D2979" s="1" t="s">
        <v>299</v>
      </c>
      <c r="E2979" s="1" t="s">
        <v>576</v>
      </c>
      <c r="F2979" s="49">
        <v>43032</v>
      </c>
      <c r="G2979" s="50" t="s">
        <v>18903</v>
      </c>
      <c r="H2979" s="50" t="s">
        <v>18716</v>
      </c>
      <c r="I2979" s="50" t="s">
        <v>18904</v>
      </c>
      <c r="J2979" s="51" t="s">
        <v>18905</v>
      </c>
      <c r="K2979" s="4" t="s">
        <v>18906</v>
      </c>
      <c r="L2979" s="52"/>
      <c r="M2979" s="53"/>
    </row>
    <row r="2980" spans="1:13" ht="30" x14ac:dyDescent="0.3">
      <c r="A2980" s="47" t="s">
        <v>18907</v>
      </c>
      <c r="B2980" s="48" t="s">
        <v>18908</v>
      </c>
      <c r="C2980" s="32" t="s">
        <v>18909</v>
      </c>
      <c r="D2980" s="1" t="s">
        <v>299</v>
      </c>
      <c r="E2980" s="1" t="s">
        <v>576</v>
      </c>
      <c r="F2980" s="49">
        <v>43032</v>
      </c>
      <c r="G2980" s="49"/>
      <c r="H2980" s="50" t="s">
        <v>18910</v>
      </c>
      <c r="I2980" s="50" t="s">
        <v>18911</v>
      </c>
      <c r="J2980" s="51" t="s">
        <v>18912</v>
      </c>
      <c r="K2980" s="4" t="s">
        <v>18913</v>
      </c>
      <c r="L2980" s="52"/>
      <c r="M2980" s="53"/>
    </row>
    <row r="2981" spans="1:13" ht="30" x14ac:dyDescent="0.3">
      <c r="A2981" s="47" t="s">
        <v>18914</v>
      </c>
      <c r="B2981" s="48" t="s">
        <v>18915</v>
      </c>
      <c r="C2981" s="32" t="s">
        <v>18916</v>
      </c>
      <c r="D2981" s="1" t="s">
        <v>299</v>
      </c>
      <c r="E2981" s="1" t="s">
        <v>576</v>
      </c>
      <c r="F2981" s="49">
        <v>43032</v>
      </c>
      <c r="G2981" s="49"/>
      <c r="H2981" s="50" t="s">
        <v>18917</v>
      </c>
      <c r="I2981" s="50" t="s">
        <v>18918</v>
      </c>
      <c r="J2981" s="51" t="s">
        <v>18919</v>
      </c>
      <c r="K2981" s="4" t="s">
        <v>18920</v>
      </c>
      <c r="L2981" s="52"/>
      <c r="M2981" s="53"/>
    </row>
    <row r="2982" spans="1:13" ht="30" x14ac:dyDescent="0.3">
      <c r="A2982" s="47" t="s">
        <v>18921</v>
      </c>
      <c r="B2982" s="48" t="s">
        <v>18922</v>
      </c>
      <c r="C2982" s="32" t="s">
        <v>18923</v>
      </c>
      <c r="D2982" s="1" t="s">
        <v>299</v>
      </c>
      <c r="E2982" s="1" t="s">
        <v>576</v>
      </c>
      <c r="F2982" s="49">
        <v>43032</v>
      </c>
      <c r="G2982" s="49"/>
      <c r="H2982" s="50" t="s">
        <v>18924</v>
      </c>
      <c r="I2982" s="50" t="s">
        <v>18925</v>
      </c>
      <c r="J2982" s="51" t="s">
        <v>18926</v>
      </c>
      <c r="K2982" s="4" t="s">
        <v>18927</v>
      </c>
      <c r="L2982" s="52"/>
      <c r="M2982" s="53"/>
    </row>
    <row r="2983" spans="1:13" ht="30" x14ac:dyDescent="0.3">
      <c r="A2983" s="47" t="s">
        <v>18928</v>
      </c>
      <c r="B2983" s="48" t="s">
        <v>18929</v>
      </c>
      <c r="C2983" s="32" t="s">
        <v>18930</v>
      </c>
      <c r="D2983" s="1" t="s">
        <v>299</v>
      </c>
      <c r="E2983" s="1" t="s">
        <v>1596</v>
      </c>
      <c r="F2983" s="49">
        <v>43032</v>
      </c>
      <c r="G2983" s="49"/>
      <c r="H2983" s="50" t="s">
        <v>18931</v>
      </c>
      <c r="I2983" s="50" t="s">
        <v>18932</v>
      </c>
      <c r="J2983" s="51" t="s">
        <v>18933</v>
      </c>
      <c r="K2983" s="4" t="s">
        <v>18934</v>
      </c>
      <c r="L2983" s="52"/>
      <c r="M2983" s="53"/>
    </row>
    <row r="2984" spans="1:13" ht="30" x14ac:dyDescent="0.3">
      <c r="A2984" s="47" t="s">
        <v>18935</v>
      </c>
      <c r="B2984" s="48" t="s">
        <v>18936</v>
      </c>
      <c r="C2984" s="32" t="s">
        <v>18937</v>
      </c>
      <c r="D2984" s="1" t="s">
        <v>299</v>
      </c>
      <c r="E2984" s="1" t="s">
        <v>1596</v>
      </c>
      <c r="F2984" s="49">
        <v>43034</v>
      </c>
      <c r="G2984" s="49"/>
      <c r="H2984" s="50" t="s">
        <v>18938</v>
      </c>
      <c r="I2984" s="50" t="s">
        <v>18939</v>
      </c>
      <c r="J2984" s="51" t="s">
        <v>18940</v>
      </c>
      <c r="K2984" s="4" t="s">
        <v>18941</v>
      </c>
      <c r="L2984" s="52"/>
      <c r="M2984" s="53"/>
    </row>
    <row r="2985" spans="1:13" ht="30" x14ac:dyDescent="0.3">
      <c r="A2985" s="47" t="s">
        <v>18942</v>
      </c>
      <c r="B2985" s="48" t="s">
        <v>18943</v>
      </c>
      <c r="C2985" s="32" t="s">
        <v>18944</v>
      </c>
      <c r="D2985" s="1" t="s">
        <v>299</v>
      </c>
      <c r="E2985" s="1" t="s">
        <v>1596</v>
      </c>
      <c r="F2985" s="49">
        <v>43034</v>
      </c>
      <c r="G2985" s="49"/>
      <c r="H2985" s="50" t="s">
        <v>18945</v>
      </c>
      <c r="I2985" s="50" t="s">
        <v>18946</v>
      </c>
      <c r="J2985" s="51" t="s">
        <v>18947</v>
      </c>
      <c r="K2985" s="4" t="s">
        <v>18948</v>
      </c>
      <c r="L2985" s="52"/>
      <c r="M2985" s="53"/>
    </row>
    <row r="2986" spans="1:13" ht="30" x14ac:dyDescent="0.3">
      <c r="A2986" s="47" t="s">
        <v>18949</v>
      </c>
      <c r="B2986" s="48" t="s">
        <v>18950</v>
      </c>
      <c r="C2986" s="32" t="s">
        <v>18951</v>
      </c>
      <c r="D2986" s="1" t="s">
        <v>299</v>
      </c>
      <c r="E2986" s="1" t="s">
        <v>1596</v>
      </c>
      <c r="F2986" s="49">
        <v>43034</v>
      </c>
      <c r="G2986" s="49"/>
      <c r="H2986" s="50" t="s">
        <v>18952</v>
      </c>
      <c r="I2986" s="50" t="s">
        <v>18953</v>
      </c>
      <c r="J2986" s="51" t="s">
        <v>18954</v>
      </c>
      <c r="K2986" s="4" t="s">
        <v>18955</v>
      </c>
      <c r="L2986" s="52"/>
      <c r="M2986" s="53"/>
    </row>
    <row r="2987" spans="1:13" ht="30" x14ac:dyDescent="0.3">
      <c r="A2987" s="47" t="s">
        <v>18956</v>
      </c>
      <c r="B2987" s="48" t="s">
        <v>18957</v>
      </c>
      <c r="C2987" s="32" t="s">
        <v>18958</v>
      </c>
      <c r="D2987" s="1" t="s">
        <v>299</v>
      </c>
      <c r="E2987" s="1" t="s">
        <v>1596</v>
      </c>
      <c r="F2987" s="49">
        <v>43034</v>
      </c>
      <c r="G2987" s="49"/>
      <c r="H2987" s="50" t="s">
        <v>18959</v>
      </c>
      <c r="I2987" s="50" t="s">
        <v>18960</v>
      </c>
      <c r="J2987" s="51" t="s">
        <v>18961</v>
      </c>
      <c r="K2987" s="4" t="s">
        <v>18962</v>
      </c>
      <c r="L2987" s="52"/>
      <c r="M2987" s="53"/>
    </row>
    <row r="2988" spans="1:13" ht="30" x14ac:dyDescent="0.3">
      <c r="A2988" s="47" t="s">
        <v>18963</v>
      </c>
      <c r="B2988" s="48" t="s">
        <v>18964</v>
      </c>
      <c r="C2988" s="32" t="s">
        <v>18965</v>
      </c>
      <c r="D2988" s="1" t="s">
        <v>299</v>
      </c>
      <c r="E2988" s="1" t="s">
        <v>1596</v>
      </c>
      <c r="F2988" s="49">
        <v>43034</v>
      </c>
      <c r="G2988" s="49"/>
      <c r="H2988" s="50" t="s">
        <v>18966</v>
      </c>
      <c r="I2988" s="50" t="s">
        <v>18967</v>
      </c>
      <c r="J2988" s="51" t="s">
        <v>18968</v>
      </c>
      <c r="K2988" s="4" t="s">
        <v>18969</v>
      </c>
      <c r="L2988" s="52"/>
      <c r="M2988" s="53"/>
    </row>
    <row r="2989" spans="1:13" ht="45" customHeight="1" x14ac:dyDescent="0.3">
      <c r="A2989" s="47" t="s">
        <v>18970</v>
      </c>
      <c r="B2989" s="48" t="s">
        <v>18971</v>
      </c>
      <c r="C2989" s="32" t="s">
        <v>18972</v>
      </c>
      <c r="D2989" s="1" t="s">
        <v>299</v>
      </c>
      <c r="E2989" s="1" t="s">
        <v>576</v>
      </c>
      <c r="F2989" s="49">
        <v>43034</v>
      </c>
      <c r="G2989" s="49"/>
      <c r="H2989" s="50" t="s">
        <v>18973</v>
      </c>
      <c r="I2989" s="50" t="s">
        <v>18974</v>
      </c>
      <c r="J2989" s="51" t="s">
        <v>18975</v>
      </c>
      <c r="K2989" s="4" t="s">
        <v>18976</v>
      </c>
      <c r="L2989" s="52"/>
      <c r="M2989" s="53"/>
    </row>
    <row r="2990" spans="1:13" ht="51" customHeight="1" x14ac:dyDescent="0.3">
      <c r="A2990" s="47" t="s">
        <v>18977</v>
      </c>
      <c r="B2990" s="48" t="s">
        <v>18978</v>
      </c>
      <c r="C2990" s="32" t="s">
        <v>18979</v>
      </c>
      <c r="D2990" s="1" t="s">
        <v>299</v>
      </c>
      <c r="E2990" s="1" t="s">
        <v>908</v>
      </c>
      <c r="F2990" s="49">
        <v>43034</v>
      </c>
      <c r="G2990" s="49"/>
      <c r="H2990" s="50" t="s">
        <v>18980</v>
      </c>
      <c r="I2990" s="50" t="s">
        <v>18981</v>
      </c>
      <c r="J2990" s="51" t="s">
        <v>18982</v>
      </c>
      <c r="K2990" s="4" t="s">
        <v>18983</v>
      </c>
      <c r="L2990" s="52"/>
      <c r="M2990" s="53"/>
    </row>
    <row r="2991" spans="1:13" ht="38.25" customHeight="1" x14ac:dyDescent="0.3">
      <c r="A2991" s="47" t="s">
        <v>18984</v>
      </c>
      <c r="B2991" s="48" t="s">
        <v>18985</v>
      </c>
      <c r="C2991" s="32" t="s">
        <v>18986</v>
      </c>
      <c r="D2991" s="1" t="s">
        <v>299</v>
      </c>
      <c r="E2991" s="1" t="s">
        <v>763</v>
      </c>
      <c r="F2991" s="49">
        <v>43034</v>
      </c>
      <c r="G2991" s="49"/>
      <c r="H2991" s="50" t="s">
        <v>18987</v>
      </c>
      <c r="I2991" s="50" t="s">
        <v>18988</v>
      </c>
      <c r="J2991" s="51" t="s">
        <v>18989</v>
      </c>
      <c r="K2991" s="4" t="s">
        <v>18990</v>
      </c>
      <c r="L2991" s="52"/>
      <c r="M2991" s="53"/>
    </row>
    <row r="2992" spans="1:13" ht="30" x14ac:dyDescent="0.3">
      <c r="A2992" s="47" t="s">
        <v>18991</v>
      </c>
      <c r="B2992" s="48" t="s">
        <v>18992</v>
      </c>
      <c r="C2992" s="32" t="s">
        <v>18993</v>
      </c>
      <c r="D2992" s="1" t="s">
        <v>740</v>
      </c>
      <c r="E2992" s="1" t="s">
        <v>2236</v>
      </c>
      <c r="F2992" s="49">
        <v>43027</v>
      </c>
      <c r="G2992" s="49"/>
      <c r="H2992" s="50" t="s">
        <v>18994</v>
      </c>
      <c r="I2992" s="50" t="s">
        <v>18995</v>
      </c>
      <c r="J2992" s="51" t="s">
        <v>18996</v>
      </c>
      <c r="K2992" s="4" t="s">
        <v>18997</v>
      </c>
      <c r="L2992" s="52"/>
      <c r="M2992" s="53"/>
    </row>
    <row r="2993" spans="1:13" ht="30" x14ac:dyDescent="0.25">
      <c r="A2993" s="84" t="s">
        <v>18998</v>
      </c>
      <c r="B2993" s="91" t="s">
        <v>18999</v>
      </c>
      <c r="C2993" s="85" t="s">
        <v>19000</v>
      </c>
      <c r="D2993" s="86" t="s">
        <v>740</v>
      </c>
      <c r="E2993" s="86" t="s">
        <v>908</v>
      </c>
      <c r="F2993" s="87">
        <v>43033</v>
      </c>
      <c r="G2993" s="87">
        <v>43046</v>
      </c>
      <c r="H2993" s="88" t="s">
        <v>19001</v>
      </c>
      <c r="I2993" s="88" t="s">
        <v>19002</v>
      </c>
      <c r="J2993" s="89" t="s">
        <v>19003</v>
      </c>
      <c r="K2993" s="90" t="s">
        <v>8905</v>
      </c>
      <c r="L2993" s="92"/>
      <c r="M2993" s="93"/>
    </row>
    <row r="2994" spans="1:13" ht="51" customHeight="1" x14ac:dyDescent="0.25">
      <c r="A2994" s="1" t="s">
        <v>19004</v>
      </c>
      <c r="B2994" s="48" t="s">
        <v>19005</v>
      </c>
      <c r="C2994" s="32" t="s">
        <v>19006</v>
      </c>
      <c r="D2994" s="1" t="s">
        <v>851</v>
      </c>
      <c r="E2994" s="1" t="s">
        <v>908</v>
      </c>
      <c r="F2994" s="49">
        <v>43033</v>
      </c>
      <c r="G2994" s="49">
        <v>43055</v>
      </c>
      <c r="H2994" s="50" t="s">
        <v>19007</v>
      </c>
      <c r="I2994" s="50" t="s">
        <v>19008</v>
      </c>
      <c r="J2994" s="83" t="s">
        <v>19009</v>
      </c>
      <c r="K2994" s="4" t="s">
        <v>8905</v>
      </c>
      <c r="L2994" s="52"/>
      <c r="M2994" s="53"/>
    </row>
    <row r="2995" spans="1:13" ht="30" x14ac:dyDescent="0.3">
      <c r="A2995" s="1" t="s">
        <v>19010</v>
      </c>
      <c r="B2995" s="48" t="s">
        <v>19011</v>
      </c>
      <c r="C2995" s="32" t="s">
        <v>19012</v>
      </c>
      <c r="D2995" s="1" t="s">
        <v>299</v>
      </c>
      <c r="E2995" s="1" t="s">
        <v>1596</v>
      </c>
      <c r="F2995" s="49">
        <v>43038</v>
      </c>
      <c r="G2995" s="49"/>
      <c r="H2995" s="50" t="s">
        <v>19013</v>
      </c>
      <c r="I2995" s="50" t="s">
        <v>19014</v>
      </c>
      <c r="J2995" s="51" t="s">
        <v>19015</v>
      </c>
      <c r="K2995" s="4" t="s">
        <v>19016</v>
      </c>
      <c r="L2995" s="52"/>
      <c r="M2995" s="53"/>
    </row>
    <row r="2996" spans="1:13" ht="30" x14ac:dyDescent="0.3">
      <c r="A2996" s="1" t="s">
        <v>19017</v>
      </c>
      <c r="B2996" s="48" t="s">
        <v>19018</v>
      </c>
      <c r="C2996" s="32" t="s">
        <v>19019</v>
      </c>
      <c r="D2996" s="1" t="s">
        <v>299</v>
      </c>
      <c r="E2996" s="1" t="s">
        <v>1596</v>
      </c>
      <c r="F2996" s="49">
        <v>43038</v>
      </c>
      <c r="G2996" s="49"/>
      <c r="H2996" s="50" t="s">
        <v>19020</v>
      </c>
      <c r="I2996" s="50" t="s">
        <v>19021</v>
      </c>
      <c r="J2996" s="51" t="s">
        <v>19022</v>
      </c>
      <c r="K2996" s="4" t="s">
        <v>19023</v>
      </c>
      <c r="L2996" s="52"/>
      <c r="M2996" s="53"/>
    </row>
    <row r="2997" spans="1:13" ht="30" x14ac:dyDescent="0.3">
      <c r="A2997" s="1" t="s">
        <v>19024</v>
      </c>
      <c r="B2997" s="48" t="s">
        <v>19025</v>
      </c>
      <c r="C2997" s="32" t="s">
        <v>19026</v>
      </c>
      <c r="D2997" s="1" t="s">
        <v>299</v>
      </c>
      <c r="E2997" s="1" t="s">
        <v>576</v>
      </c>
      <c r="F2997" s="49">
        <v>43038</v>
      </c>
      <c r="G2997" s="49"/>
      <c r="H2997" s="50" t="s">
        <v>19027</v>
      </c>
      <c r="I2997" s="50" t="s">
        <v>19028</v>
      </c>
      <c r="J2997" s="51" t="s">
        <v>19029</v>
      </c>
      <c r="K2997" s="4" t="s">
        <v>19030</v>
      </c>
      <c r="L2997" s="52"/>
      <c r="M2997" s="53"/>
    </row>
    <row r="2998" spans="1:13" ht="30" x14ac:dyDescent="0.3">
      <c r="A2998" s="1" t="s">
        <v>19031</v>
      </c>
      <c r="B2998" s="48" t="s">
        <v>19032</v>
      </c>
      <c r="C2998" s="32" t="s">
        <v>19033</v>
      </c>
      <c r="D2998" s="1" t="s">
        <v>299</v>
      </c>
      <c r="E2998" s="1" t="s">
        <v>908</v>
      </c>
      <c r="F2998" s="49">
        <v>43038</v>
      </c>
      <c r="G2998" s="49"/>
      <c r="H2998" s="50" t="s">
        <v>19034</v>
      </c>
      <c r="I2998" s="50" t="s">
        <v>19035</v>
      </c>
      <c r="J2998" s="51" t="s">
        <v>19036</v>
      </c>
      <c r="K2998" s="4" t="s">
        <v>19037</v>
      </c>
      <c r="L2998" s="52"/>
      <c r="M2998" s="53"/>
    </row>
    <row r="2999" spans="1:13" ht="30" x14ac:dyDescent="0.3">
      <c r="A2999" s="1" t="s">
        <v>19038</v>
      </c>
      <c r="B2999" s="48" t="s">
        <v>19039</v>
      </c>
      <c r="C2999" s="32" t="s">
        <v>19040</v>
      </c>
      <c r="D2999" s="1" t="s">
        <v>299</v>
      </c>
      <c r="E2999" s="1" t="s">
        <v>908</v>
      </c>
      <c r="F2999" s="49">
        <v>43038</v>
      </c>
      <c r="G2999" s="49"/>
      <c r="H2999" s="50" t="s">
        <v>19041</v>
      </c>
      <c r="I2999" s="50" t="s">
        <v>19042</v>
      </c>
      <c r="J2999" s="51" t="s">
        <v>19043</v>
      </c>
      <c r="K2999" s="4" t="s">
        <v>19044</v>
      </c>
      <c r="L2999" s="52"/>
      <c r="M2999" s="53"/>
    </row>
    <row r="3000" spans="1:13" ht="30" x14ac:dyDescent="0.3">
      <c r="A3000" s="1" t="s">
        <v>19045</v>
      </c>
      <c r="B3000" s="48" t="s">
        <v>19046</v>
      </c>
      <c r="C3000" s="32" t="s">
        <v>19047</v>
      </c>
      <c r="D3000" s="1" t="s">
        <v>299</v>
      </c>
      <c r="E3000" s="1" t="s">
        <v>908</v>
      </c>
      <c r="F3000" s="49">
        <v>43038</v>
      </c>
      <c r="G3000" s="49"/>
      <c r="H3000" s="50" t="s">
        <v>19048</v>
      </c>
      <c r="I3000" s="50" t="s">
        <v>19049</v>
      </c>
      <c r="J3000" s="51" t="s">
        <v>19050</v>
      </c>
      <c r="K3000" s="4" t="s">
        <v>19051</v>
      </c>
      <c r="L3000" s="52"/>
      <c r="M3000" s="53"/>
    </row>
    <row r="3001" spans="1:13" ht="30" x14ac:dyDescent="0.3">
      <c r="A3001" s="1" t="s">
        <v>19052</v>
      </c>
      <c r="B3001" s="48" t="s">
        <v>19053</v>
      </c>
      <c r="C3001" s="32" t="s">
        <v>19054</v>
      </c>
      <c r="D3001" s="1" t="s">
        <v>299</v>
      </c>
      <c r="E3001" s="1" t="s">
        <v>763</v>
      </c>
      <c r="F3001" s="49">
        <v>43038</v>
      </c>
      <c r="G3001" s="49"/>
      <c r="H3001" s="50" t="s">
        <v>19055</v>
      </c>
      <c r="I3001" s="50" t="s">
        <v>19056</v>
      </c>
      <c r="J3001" s="51" t="s">
        <v>19057</v>
      </c>
      <c r="K3001" s="4" t="s">
        <v>19058</v>
      </c>
      <c r="L3001" s="52"/>
      <c r="M3001" s="53"/>
    </row>
    <row r="3002" spans="1:13" ht="45.75" customHeight="1" x14ac:dyDescent="0.3">
      <c r="A3002" s="1" t="s">
        <v>19059</v>
      </c>
      <c r="B3002" s="48" t="s">
        <v>19060</v>
      </c>
      <c r="C3002" s="32" t="s">
        <v>19061</v>
      </c>
      <c r="D3002" s="1" t="s">
        <v>299</v>
      </c>
      <c r="E3002" s="1" t="s">
        <v>908</v>
      </c>
      <c r="F3002" s="49">
        <v>43038</v>
      </c>
      <c r="G3002" s="49"/>
      <c r="H3002" s="50" t="s">
        <v>19062</v>
      </c>
      <c r="I3002" s="50" t="s">
        <v>19063</v>
      </c>
      <c r="J3002" s="51" t="s">
        <v>19064</v>
      </c>
      <c r="K3002" s="4" t="s">
        <v>19065</v>
      </c>
      <c r="L3002" s="52"/>
      <c r="M3002" s="53"/>
    </row>
    <row r="3003" spans="1:13" ht="30" x14ac:dyDescent="0.3">
      <c r="A3003" s="1" t="s">
        <v>19066</v>
      </c>
      <c r="B3003" s="48" t="s">
        <v>19067</v>
      </c>
      <c r="C3003" s="32" t="s">
        <v>19068</v>
      </c>
      <c r="D3003" s="1" t="s">
        <v>299</v>
      </c>
      <c r="E3003" s="1" t="s">
        <v>908</v>
      </c>
      <c r="F3003" s="49">
        <v>43038</v>
      </c>
      <c r="G3003" s="49"/>
      <c r="H3003" s="50" t="s">
        <v>19069</v>
      </c>
      <c r="I3003" s="50" t="s">
        <v>19070</v>
      </c>
      <c r="J3003" s="51" t="s">
        <v>19071</v>
      </c>
      <c r="K3003" s="4" t="s">
        <v>19072</v>
      </c>
      <c r="L3003" s="52"/>
      <c r="M3003" s="53"/>
    </row>
    <row r="3004" spans="1:13" ht="30" x14ac:dyDescent="0.3">
      <c r="A3004" s="1" t="s">
        <v>19073</v>
      </c>
      <c r="B3004" s="48" t="s">
        <v>19074</v>
      </c>
      <c r="C3004" s="32" t="s">
        <v>19075</v>
      </c>
      <c r="D3004" s="1" t="s">
        <v>299</v>
      </c>
      <c r="E3004" s="1" t="s">
        <v>908</v>
      </c>
      <c r="F3004" s="49">
        <v>43038</v>
      </c>
      <c r="G3004" s="49"/>
      <c r="H3004" s="50" t="s">
        <v>19076</v>
      </c>
      <c r="I3004" s="50" t="s">
        <v>19077</v>
      </c>
      <c r="J3004" s="51" t="s">
        <v>19078</v>
      </c>
      <c r="K3004" s="4" t="s">
        <v>19079</v>
      </c>
      <c r="L3004" s="52"/>
      <c r="M3004" s="53"/>
    </row>
    <row r="3005" spans="1:13" ht="30" x14ac:dyDescent="0.3">
      <c r="A3005" s="1" t="s">
        <v>19080</v>
      </c>
      <c r="B3005" s="48" t="s">
        <v>19081</v>
      </c>
      <c r="C3005" s="32" t="s">
        <v>19082</v>
      </c>
      <c r="D3005" s="1" t="s">
        <v>299</v>
      </c>
      <c r="E3005" s="1" t="s">
        <v>908</v>
      </c>
      <c r="F3005" s="49">
        <v>43038</v>
      </c>
      <c r="G3005" s="49"/>
      <c r="H3005" s="50" t="s">
        <v>19083</v>
      </c>
      <c r="I3005" s="50" t="s">
        <v>19084</v>
      </c>
      <c r="J3005" s="51" t="s">
        <v>19085</v>
      </c>
      <c r="K3005" s="4" t="s">
        <v>19086</v>
      </c>
      <c r="L3005" s="52"/>
      <c r="M3005" s="53"/>
    </row>
    <row r="3006" spans="1:13" ht="30" x14ac:dyDescent="0.3">
      <c r="A3006" s="1" t="s">
        <v>19087</v>
      </c>
      <c r="B3006" s="48" t="s">
        <v>19088</v>
      </c>
      <c r="C3006" s="32" t="s">
        <v>19089</v>
      </c>
      <c r="D3006" s="1" t="s">
        <v>205</v>
      </c>
      <c r="E3006" s="1" t="s">
        <v>576</v>
      </c>
      <c r="F3006" s="49">
        <v>43038</v>
      </c>
      <c r="G3006" s="49"/>
      <c r="H3006" s="50" t="s">
        <v>19090</v>
      </c>
      <c r="I3006" s="50" t="s">
        <v>19091</v>
      </c>
      <c r="J3006" s="51" t="s">
        <v>19092</v>
      </c>
      <c r="K3006" s="4" t="s">
        <v>19093</v>
      </c>
      <c r="L3006" s="52"/>
      <c r="M3006" s="53"/>
    </row>
    <row r="3007" spans="1:13" ht="30" x14ac:dyDescent="0.3">
      <c r="A3007" s="1" t="s">
        <v>19094</v>
      </c>
      <c r="B3007" s="48" t="s">
        <v>19095</v>
      </c>
      <c r="C3007" s="32" t="s">
        <v>19096</v>
      </c>
      <c r="D3007" s="1" t="s">
        <v>205</v>
      </c>
      <c r="E3007" s="1" t="s">
        <v>1596</v>
      </c>
      <c r="F3007" s="49">
        <v>43038</v>
      </c>
      <c r="G3007" s="49"/>
      <c r="H3007" s="50" t="s">
        <v>19097</v>
      </c>
      <c r="I3007" s="50" t="s">
        <v>19098</v>
      </c>
      <c r="J3007" s="51" t="s">
        <v>19099</v>
      </c>
      <c r="K3007" s="4" t="s">
        <v>19100</v>
      </c>
      <c r="L3007" s="52"/>
      <c r="M3007" s="53"/>
    </row>
    <row r="3008" spans="1:13" ht="30" x14ac:dyDescent="0.3">
      <c r="A3008" s="1" t="s">
        <v>19101</v>
      </c>
      <c r="B3008" s="48" t="s">
        <v>19102</v>
      </c>
      <c r="C3008" s="32" t="s">
        <v>19103</v>
      </c>
      <c r="D3008" s="1" t="s">
        <v>299</v>
      </c>
      <c r="E3008" s="1" t="s">
        <v>1596</v>
      </c>
      <c r="F3008" s="49">
        <v>43038</v>
      </c>
      <c r="G3008" s="49"/>
      <c r="H3008" s="50" t="s">
        <v>19104</v>
      </c>
      <c r="I3008" s="50" t="s">
        <v>19105</v>
      </c>
      <c r="J3008" s="51" t="s">
        <v>19106</v>
      </c>
      <c r="K3008" s="4" t="s">
        <v>19107</v>
      </c>
      <c r="L3008" s="52"/>
      <c r="M3008" s="53"/>
    </row>
    <row r="3009" spans="1:13" ht="30" x14ac:dyDescent="0.3">
      <c r="A3009" s="1" t="s">
        <v>19108</v>
      </c>
      <c r="B3009" s="48" t="s">
        <v>19109</v>
      </c>
      <c r="C3009" s="32" t="s">
        <v>19110</v>
      </c>
      <c r="D3009" s="1" t="s">
        <v>299</v>
      </c>
      <c r="E3009" s="1" t="s">
        <v>908</v>
      </c>
      <c r="F3009" s="49">
        <v>43038</v>
      </c>
      <c r="G3009" s="49"/>
      <c r="H3009" s="50" t="s">
        <v>19111</v>
      </c>
      <c r="I3009" s="50" t="s">
        <v>19112</v>
      </c>
      <c r="J3009" s="51" t="s">
        <v>19113</v>
      </c>
      <c r="K3009" s="4" t="s">
        <v>19114</v>
      </c>
      <c r="L3009" s="52"/>
      <c r="M3009" s="53"/>
    </row>
    <row r="3010" spans="1:13" ht="30" x14ac:dyDescent="0.3">
      <c r="A3010" s="1" t="s">
        <v>19115</v>
      </c>
      <c r="B3010" s="48" t="s">
        <v>19116</v>
      </c>
      <c r="C3010" s="32" t="s">
        <v>19117</v>
      </c>
      <c r="D3010" s="1" t="s">
        <v>299</v>
      </c>
      <c r="E3010" s="1" t="s">
        <v>1596</v>
      </c>
      <c r="F3010" s="49">
        <v>43038</v>
      </c>
      <c r="G3010" s="49"/>
      <c r="H3010" s="50" t="s">
        <v>19118</v>
      </c>
      <c r="I3010" s="50" t="s">
        <v>19119</v>
      </c>
      <c r="J3010" s="51" t="s">
        <v>19120</v>
      </c>
      <c r="K3010" s="4" t="s">
        <v>19121</v>
      </c>
      <c r="L3010" s="52"/>
      <c r="M3010" s="53"/>
    </row>
    <row r="3011" spans="1:13" ht="43.5" customHeight="1" x14ac:dyDescent="0.3">
      <c r="A3011" s="1" t="s">
        <v>19122</v>
      </c>
      <c r="B3011" s="48" t="s">
        <v>19123</v>
      </c>
      <c r="C3011" s="32" t="s">
        <v>19124</v>
      </c>
      <c r="D3011" s="1" t="s">
        <v>205</v>
      </c>
      <c r="E3011" s="1" t="s">
        <v>576</v>
      </c>
      <c r="F3011" s="49">
        <v>43038</v>
      </c>
      <c r="G3011" s="49"/>
      <c r="H3011" s="50" t="s">
        <v>19125</v>
      </c>
      <c r="I3011" s="50" t="s">
        <v>19126</v>
      </c>
      <c r="J3011" s="51" t="s">
        <v>19127</v>
      </c>
      <c r="K3011" s="4" t="s">
        <v>19128</v>
      </c>
      <c r="L3011" s="52"/>
      <c r="M3011" s="53"/>
    </row>
    <row r="3012" spans="1:13" ht="30" x14ac:dyDescent="0.3">
      <c r="A3012" s="1" t="s">
        <v>19129</v>
      </c>
      <c r="B3012" s="48" t="s">
        <v>19130</v>
      </c>
      <c r="C3012" s="32" t="s">
        <v>19131</v>
      </c>
      <c r="D3012" s="1" t="s">
        <v>205</v>
      </c>
      <c r="E3012" s="1" t="s">
        <v>1596</v>
      </c>
      <c r="F3012" s="49">
        <v>43038</v>
      </c>
      <c r="G3012" s="49"/>
      <c r="H3012" s="50" t="s">
        <v>19132</v>
      </c>
      <c r="I3012" s="50" t="s">
        <v>19133</v>
      </c>
      <c r="J3012" s="51" t="s">
        <v>19134</v>
      </c>
      <c r="K3012" s="4" t="s">
        <v>19135</v>
      </c>
      <c r="L3012" s="52"/>
      <c r="M3012" s="53"/>
    </row>
    <row r="3013" spans="1:13" ht="30" x14ac:dyDescent="0.3">
      <c r="A3013" s="1" t="s">
        <v>19136</v>
      </c>
      <c r="B3013" s="48" t="s">
        <v>19137</v>
      </c>
      <c r="C3013" s="32" t="s">
        <v>19138</v>
      </c>
      <c r="D3013" s="1" t="s">
        <v>299</v>
      </c>
      <c r="E3013" s="1" t="s">
        <v>1596</v>
      </c>
      <c r="F3013" s="49">
        <v>43038</v>
      </c>
      <c r="G3013" s="49"/>
      <c r="H3013" s="50" t="s">
        <v>19139</v>
      </c>
      <c r="I3013" s="50" t="s">
        <v>19140</v>
      </c>
      <c r="J3013" s="51" t="s">
        <v>19140</v>
      </c>
      <c r="K3013" s="4" t="s">
        <v>19141</v>
      </c>
      <c r="L3013" s="52"/>
      <c r="M3013" s="53"/>
    </row>
    <row r="3014" spans="1:13" ht="30" x14ac:dyDescent="0.3">
      <c r="A3014" s="1" t="s">
        <v>19142</v>
      </c>
      <c r="B3014" s="48" t="s">
        <v>19143</v>
      </c>
      <c r="C3014" s="32" t="s">
        <v>19144</v>
      </c>
      <c r="D3014" s="1" t="s">
        <v>299</v>
      </c>
      <c r="E3014" s="1" t="s">
        <v>1596</v>
      </c>
      <c r="F3014" s="49">
        <v>43038</v>
      </c>
      <c r="G3014" s="49"/>
      <c r="H3014" s="50" t="s">
        <v>19145</v>
      </c>
      <c r="I3014" s="50" t="s">
        <v>19146</v>
      </c>
      <c r="J3014" s="51" t="s">
        <v>19147</v>
      </c>
      <c r="K3014" s="4" t="s">
        <v>19148</v>
      </c>
      <c r="L3014" s="52"/>
      <c r="M3014" s="53"/>
    </row>
    <row r="3015" spans="1:13" ht="30" x14ac:dyDescent="0.3">
      <c r="A3015" s="1" t="s">
        <v>19149</v>
      </c>
      <c r="B3015" s="48" t="s">
        <v>19150</v>
      </c>
      <c r="C3015" s="32" t="s">
        <v>19151</v>
      </c>
      <c r="D3015" s="1" t="s">
        <v>299</v>
      </c>
      <c r="E3015" s="1" t="s">
        <v>576</v>
      </c>
      <c r="F3015" s="49">
        <v>43038</v>
      </c>
      <c r="G3015" s="49"/>
      <c r="H3015" s="50" t="s">
        <v>19152</v>
      </c>
      <c r="I3015" s="50" t="s">
        <v>19153</v>
      </c>
      <c r="J3015" s="51" t="s">
        <v>19154</v>
      </c>
      <c r="K3015" s="4" t="s">
        <v>19155</v>
      </c>
      <c r="L3015" s="52"/>
      <c r="M3015" s="53"/>
    </row>
    <row r="3016" spans="1:13" ht="30" x14ac:dyDescent="0.3">
      <c r="A3016" s="1" t="s">
        <v>19156</v>
      </c>
      <c r="B3016" s="48" t="s">
        <v>19157</v>
      </c>
      <c r="C3016" s="32" t="s">
        <v>19158</v>
      </c>
      <c r="D3016" s="1" t="s">
        <v>299</v>
      </c>
      <c r="E3016" s="1" t="s">
        <v>1596</v>
      </c>
      <c r="F3016" s="49">
        <v>43039</v>
      </c>
      <c r="G3016" s="49"/>
      <c r="H3016" s="50" t="s">
        <v>19159</v>
      </c>
      <c r="I3016" s="50" t="s">
        <v>19160</v>
      </c>
      <c r="J3016" s="51" t="s">
        <v>19161</v>
      </c>
      <c r="K3016" s="4" t="s">
        <v>19162</v>
      </c>
      <c r="L3016" s="52"/>
      <c r="M3016" s="53"/>
    </row>
    <row r="3017" spans="1:13" ht="30" x14ac:dyDescent="0.3">
      <c r="A3017" s="1" t="s">
        <v>19163</v>
      </c>
      <c r="B3017" s="48" t="s">
        <v>19164</v>
      </c>
      <c r="C3017" s="32" t="s">
        <v>19165</v>
      </c>
      <c r="D3017" s="1" t="s">
        <v>299</v>
      </c>
      <c r="E3017" s="1" t="s">
        <v>1596</v>
      </c>
      <c r="F3017" s="49">
        <v>43039</v>
      </c>
      <c r="G3017" s="49"/>
      <c r="H3017" s="50" t="s">
        <v>19166</v>
      </c>
      <c r="I3017" s="50" t="s">
        <v>19167</v>
      </c>
      <c r="J3017" s="51" t="s">
        <v>19168</v>
      </c>
      <c r="K3017" s="4" t="s">
        <v>19169</v>
      </c>
      <c r="L3017" s="52"/>
      <c r="M3017" s="53"/>
    </row>
    <row r="3018" spans="1:13" ht="30" x14ac:dyDescent="0.3">
      <c r="A3018" s="1" t="s">
        <v>19170</v>
      </c>
      <c r="B3018" s="48" t="s">
        <v>19171</v>
      </c>
      <c r="C3018" s="32" t="s">
        <v>19172</v>
      </c>
      <c r="D3018" s="1" t="s">
        <v>299</v>
      </c>
      <c r="E3018" s="1" t="s">
        <v>1596</v>
      </c>
      <c r="F3018" s="49">
        <v>43039</v>
      </c>
      <c r="G3018" s="49"/>
      <c r="H3018" s="50" t="s">
        <v>19173</v>
      </c>
      <c r="I3018" s="50" t="s">
        <v>19174</v>
      </c>
      <c r="J3018" s="51" t="s">
        <v>19175</v>
      </c>
      <c r="K3018" s="4" t="s">
        <v>19176</v>
      </c>
      <c r="L3018" s="52"/>
      <c r="M3018" s="53"/>
    </row>
    <row r="3019" spans="1:13" ht="30" x14ac:dyDescent="0.3">
      <c r="A3019" s="1" t="s">
        <v>19177</v>
      </c>
      <c r="B3019" s="48" t="s">
        <v>19178</v>
      </c>
      <c r="C3019" s="32" t="s">
        <v>19179</v>
      </c>
      <c r="D3019" s="1" t="s">
        <v>299</v>
      </c>
      <c r="E3019" s="1" t="s">
        <v>1596</v>
      </c>
      <c r="F3019" s="49">
        <v>43039</v>
      </c>
      <c r="G3019" s="49"/>
      <c r="H3019" s="50" t="s">
        <v>19180</v>
      </c>
      <c r="I3019" s="50" t="s">
        <v>19181</v>
      </c>
      <c r="J3019" s="51" t="s">
        <v>19182</v>
      </c>
      <c r="K3019" s="4" t="s">
        <v>19183</v>
      </c>
      <c r="L3019" s="52"/>
      <c r="M3019" s="53"/>
    </row>
    <row r="3020" spans="1:13" ht="30" x14ac:dyDescent="0.3">
      <c r="A3020" s="1" t="s">
        <v>19184</v>
      </c>
      <c r="B3020" s="48" t="s">
        <v>19185</v>
      </c>
      <c r="C3020" s="32" t="s">
        <v>19186</v>
      </c>
      <c r="D3020" s="1" t="s">
        <v>299</v>
      </c>
      <c r="E3020" s="1" t="s">
        <v>1596</v>
      </c>
      <c r="F3020" s="49">
        <v>43039</v>
      </c>
      <c r="G3020" s="49"/>
      <c r="H3020" s="50" t="s">
        <v>19187</v>
      </c>
      <c r="I3020" s="50" t="s">
        <v>19188</v>
      </c>
      <c r="J3020" s="51" t="s">
        <v>19189</v>
      </c>
      <c r="K3020" s="4" t="s">
        <v>19190</v>
      </c>
      <c r="L3020" s="52"/>
      <c r="M3020" s="53"/>
    </row>
    <row r="3021" spans="1:13" ht="53.25" customHeight="1" x14ac:dyDescent="0.3">
      <c r="A3021" s="1" t="s">
        <v>19191</v>
      </c>
      <c r="B3021" s="48" t="s">
        <v>19192</v>
      </c>
      <c r="C3021" s="32" t="s">
        <v>19193</v>
      </c>
      <c r="D3021" s="1" t="s">
        <v>851</v>
      </c>
      <c r="E3021" s="1" t="s">
        <v>576</v>
      </c>
      <c r="F3021" s="49">
        <v>43045</v>
      </c>
      <c r="G3021" s="49">
        <v>44545</v>
      </c>
      <c r="H3021" s="50" t="s">
        <v>19194</v>
      </c>
      <c r="I3021" s="50" t="s">
        <v>19195</v>
      </c>
      <c r="J3021" s="155" t="s">
        <v>19196</v>
      </c>
      <c r="K3021" s="4" t="s">
        <v>19197</v>
      </c>
      <c r="L3021" s="52">
        <v>44294</v>
      </c>
      <c r="M3021" s="53"/>
    </row>
    <row r="3022" spans="1:13" ht="41.25" customHeight="1" x14ac:dyDescent="0.3">
      <c r="A3022" s="1" t="s">
        <v>19198</v>
      </c>
      <c r="B3022" s="48" t="s">
        <v>19199</v>
      </c>
      <c r="C3022" s="32" t="s">
        <v>19200</v>
      </c>
      <c r="D3022" s="1" t="s">
        <v>851</v>
      </c>
      <c r="E3022" s="1" t="s">
        <v>908</v>
      </c>
      <c r="F3022" s="49">
        <v>43042</v>
      </c>
      <c r="G3022" s="49"/>
      <c r="H3022" s="50" t="s">
        <v>19201</v>
      </c>
      <c r="I3022" s="50" t="s">
        <v>19202</v>
      </c>
      <c r="J3022" s="51" t="s">
        <v>19203</v>
      </c>
      <c r="K3022" s="4" t="s">
        <v>19204</v>
      </c>
      <c r="L3022" s="52"/>
      <c r="M3022" s="53"/>
    </row>
    <row r="3023" spans="1:13" ht="30" x14ac:dyDescent="0.3">
      <c r="A3023" s="1" t="s">
        <v>19205</v>
      </c>
      <c r="B3023" s="48" t="s">
        <v>19206</v>
      </c>
      <c r="C3023" s="32" t="s">
        <v>19207</v>
      </c>
      <c r="D3023" s="1" t="s">
        <v>851</v>
      </c>
      <c r="E3023" s="1" t="s">
        <v>908</v>
      </c>
      <c r="F3023" s="49">
        <v>43045</v>
      </c>
      <c r="G3023" s="49"/>
      <c r="H3023" s="50" t="s">
        <v>19208</v>
      </c>
      <c r="I3023" s="50" t="s">
        <v>19209</v>
      </c>
      <c r="J3023" s="94" t="s">
        <v>19210</v>
      </c>
      <c r="K3023" s="4" t="s">
        <v>19211</v>
      </c>
      <c r="L3023" s="52"/>
      <c r="M3023" s="53"/>
    </row>
    <row r="3024" spans="1:13" ht="51" customHeight="1" x14ac:dyDescent="0.25">
      <c r="A3024" s="1" t="s">
        <v>19212</v>
      </c>
      <c r="B3024" s="48" t="s">
        <v>19213</v>
      </c>
      <c r="C3024" s="32" t="s">
        <v>19214</v>
      </c>
      <c r="D3024" s="1" t="s">
        <v>851</v>
      </c>
      <c r="E3024" s="1" t="s">
        <v>19</v>
      </c>
      <c r="F3024" s="49">
        <v>43053</v>
      </c>
      <c r="G3024" s="49"/>
      <c r="H3024" s="50" t="s">
        <v>19215</v>
      </c>
      <c r="I3024" s="50" t="s">
        <v>19216</v>
      </c>
      <c r="J3024" s="96" t="s">
        <v>19217</v>
      </c>
      <c r="K3024" s="4" t="s">
        <v>19218</v>
      </c>
      <c r="L3024" s="52"/>
      <c r="M3024" s="53"/>
    </row>
    <row r="3025" spans="1:13" ht="30" x14ac:dyDescent="0.25">
      <c r="A3025" s="1" t="s">
        <v>19219</v>
      </c>
      <c r="B3025" s="48" t="s">
        <v>19220</v>
      </c>
      <c r="C3025" s="32" t="s">
        <v>19221</v>
      </c>
      <c r="D3025" s="1" t="s">
        <v>851</v>
      </c>
      <c r="E3025" s="1" t="s">
        <v>908</v>
      </c>
      <c r="F3025" s="49">
        <v>43053</v>
      </c>
      <c r="G3025" s="49"/>
      <c r="H3025" s="50" t="s">
        <v>19222</v>
      </c>
      <c r="I3025" s="50" t="s">
        <v>19223</v>
      </c>
      <c r="J3025" s="96" t="s">
        <v>19224</v>
      </c>
      <c r="K3025" s="4" t="s">
        <v>8905</v>
      </c>
      <c r="L3025" s="52"/>
      <c r="M3025" s="53"/>
    </row>
    <row r="3026" spans="1:13" ht="30" x14ac:dyDescent="0.25">
      <c r="A3026" s="1" t="s">
        <v>19225</v>
      </c>
      <c r="B3026" s="48" t="s">
        <v>19226</v>
      </c>
      <c r="C3026" s="32" t="s">
        <v>19227</v>
      </c>
      <c r="D3026" s="1" t="s">
        <v>19228</v>
      </c>
      <c r="E3026" s="1" t="s">
        <v>1596</v>
      </c>
      <c r="F3026" s="49">
        <v>43056</v>
      </c>
      <c r="G3026" s="49"/>
      <c r="H3026" s="50" t="s">
        <v>19229</v>
      </c>
      <c r="I3026" s="50" t="s">
        <v>19230</v>
      </c>
      <c r="J3026" s="96" t="s">
        <v>19231</v>
      </c>
      <c r="K3026" s="4" t="s">
        <v>19232</v>
      </c>
      <c r="L3026" s="52"/>
      <c r="M3026" s="53"/>
    </row>
    <row r="3027" spans="1:13" ht="30" x14ac:dyDescent="0.25">
      <c r="A3027" s="1" t="s">
        <v>19233</v>
      </c>
      <c r="B3027" s="48" t="s">
        <v>19234</v>
      </c>
      <c r="C3027" s="32" t="s">
        <v>19235</v>
      </c>
      <c r="D3027" s="1" t="s">
        <v>205</v>
      </c>
      <c r="E3027" s="1" t="s">
        <v>1596</v>
      </c>
      <c r="F3027" s="49">
        <v>43052</v>
      </c>
      <c r="G3027" s="49">
        <v>43068</v>
      </c>
      <c r="H3027" s="50" t="s">
        <v>19236</v>
      </c>
      <c r="I3027" s="50" t="s">
        <v>19237</v>
      </c>
      <c r="J3027" s="97" t="s">
        <v>19238</v>
      </c>
      <c r="K3027" s="4" t="s">
        <v>19239</v>
      </c>
      <c r="L3027" s="52"/>
      <c r="M3027" s="53"/>
    </row>
    <row r="3028" spans="1:13" ht="30" x14ac:dyDescent="0.3">
      <c r="A3028" s="1" t="s">
        <v>19240</v>
      </c>
      <c r="B3028" s="48" t="s">
        <v>15817</v>
      </c>
      <c r="C3028" s="32" t="s">
        <v>15818</v>
      </c>
      <c r="D3028" s="1" t="s">
        <v>851</v>
      </c>
      <c r="E3028" s="1" t="s">
        <v>2236</v>
      </c>
      <c r="F3028" s="49">
        <v>43062</v>
      </c>
      <c r="G3028" s="49"/>
      <c r="H3028" s="50" t="s">
        <v>19241</v>
      </c>
      <c r="I3028" s="50" t="s">
        <v>15819</v>
      </c>
      <c r="J3028" s="51" t="s">
        <v>11524</v>
      </c>
      <c r="K3028" s="4" t="s">
        <v>15820</v>
      </c>
      <c r="L3028" s="52"/>
      <c r="M3028" s="53"/>
    </row>
    <row r="3029" spans="1:13" ht="30" x14ac:dyDescent="0.3">
      <c r="A3029" s="1" t="s">
        <v>19242</v>
      </c>
      <c r="B3029" s="48" t="s">
        <v>19243</v>
      </c>
      <c r="C3029" s="32" t="s">
        <v>19244</v>
      </c>
      <c r="D3029" s="1" t="s">
        <v>299</v>
      </c>
      <c r="E3029" s="1" t="s">
        <v>576</v>
      </c>
      <c r="F3029" s="49">
        <v>43063</v>
      </c>
      <c r="G3029" s="49"/>
      <c r="H3029" s="50" t="s">
        <v>19245</v>
      </c>
      <c r="I3029" s="50" t="s">
        <v>19246</v>
      </c>
      <c r="J3029" s="51" t="s">
        <v>19247</v>
      </c>
      <c r="K3029" s="4" t="s">
        <v>19248</v>
      </c>
      <c r="L3029" s="52"/>
      <c r="M3029" s="53"/>
    </row>
    <row r="3030" spans="1:13" ht="41.25" customHeight="1" x14ac:dyDescent="0.3">
      <c r="A3030" s="1" t="s">
        <v>19249</v>
      </c>
      <c r="B3030" s="48" t="s">
        <v>19250</v>
      </c>
      <c r="C3030" s="32" t="s">
        <v>19251</v>
      </c>
      <c r="D3030" s="1" t="s">
        <v>299</v>
      </c>
      <c r="E3030" s="1" t="s">
        <v>1596</v>
      </c>
      <c r="F3030" s="49">
        <v>43063</v>
      </c>
      <c r="G3030" s="49"/>
      <c r="H3030" s="50" t="s">
        <v>19252</v>
      </c>
      <c r="I3030" s="50" t="s">
        <v>19253</v>
      </c>
      <c r="J3030" s="51" t="s">
        <v>19254</v>
      </c>
      <c r="K3030" s="4" t="s">
        <v>8905</v>
      </c>
      <c r="L3030" s="52"/>
      <c r="M3030" s="53"/>
    </row>
    <row r="3031" spans="1:13" ht="30" x14ac:dyDescent="0.3">
      <c r="A3031" s="1" t="s">
        <v>19255</v>
      </c>
      <c r="B3031" s="48" t="s">
        <v>19256</v>
      </c>
      <c r="C3031" s="32" t="s">
        <v>19257</v>
      </c>
      <c r="D3031" s="1" t="s">
        <v>299</v>
      </c>
      <c r="E3031" s="1" t="s">
        <v>2236</v>
      </c>
      <c r="F3031" s="49">
        <v>43063</v>
      </c>
      <c r="G3031" s="49"/>
      <c r="H3031" s="50" t="s">
        <v>19258</v>
      </c>
      <c r="I3031" s="50" t="s">
        <v>19259</v>
      </c>
      <c r="J3031" s="51" t="s">
        <v>19260</v>
      </c>
      <c r="K3031" s="4" t="s">
        <v>19261</v>
      </c>
      <c r="L3031" s="52"/>
      <c r="M3031" s="53"/>
    </row>
    <row r="3032" spans="1:13" ht="40.5" customHeight="1" x14ac:dyDescent="0.3">
      <c r="A3032" s="1" t="s">
        <v>19262</v>
      </c>
      <c r="B3032" s="48" t="s">
        <v>19263</v>
      </c>
      <c r="C3032" s="32" t="s">
        <v>19264</v>
      </c>
      <c r="D3032" s="1" t="s">
        <v>299</v>
      </c>
      <c r="E3032" s="1" t="s">
        <v>576</v>
      </c>
      <c r="F3032" s="49">
        <v>43063</v>
      </c>
      <c r="G3032" s="49"/>
      <c r="H3032" s="50" t="s">
        <v>19265</v>
      </c>
      <c r="I3032" s="50" t="s">
        <v>19266</v>
      </c>
      <c r="J3032" s="51" t="s">
        <v>19267</v>
      </c>
      <c r="K3032" s="4" t="s">
        <v>19268</v>
      </c>
      <c r="L3032" s="52"/>
      <c r="M3032" s="53"/>
    </row>
    <row r="3033" spans="1:13" ht="30" x14ac:dyDescent="0.3">
      <c r="A3033" s="1" t="s">
        <v>19269</v>
      </c>
      <c r="B3033" s="48" t="s">
        <v>19270</v>
      </c>
      <c r="C3033" s="32" t="s">
        <v>19271</v>
      </c>
      <c r="D3033" s="1" t="s">
        <v>205</v>
      </c>
      <c r="E3033" s="1" t="s">
        <v>1596</v>
      </c>
      <c r="F3033" s="49">
        <v>43063</v>
      </c>
      <c r="G3033" s="49"/>
      <c r="H3033" s="50" t="s">
        <v>19272</v>
      </c>
      <c r="I3033" s="50" t="s">
        <v>19273</v>
      </c>
      <c r="J3033" s="51" t="s">
        <v>19274</v>
      </c>
      <c r="K3033" s="4" t="s">
        <v>19275</v>
      </c>
      <c r="L3033" s="52"/>
      <c r="M3033" s="53"/>
    </row>
    <row r="3034" spans="1:13" ht="30" x14ac:dyDescent="0.3">
      <c r="A3034" s="1" t="s">
        <v>19276</v>
      </c>
      <c r="B3034" s="48" t="s">
        <v>19277</v>
      </c>
      <c r="C3034" s="32" t="s">
        <v>19278</v>
      </c>
      <c r="D3034" s="1" t="s">
        <v>299</v>
      </c>
      <c r="E3034" s="1" t="s">
        <v>908</v>
      </c>
      <c r="F3034" s="49">
        <v>43063</v>
      </c>
      <c r="G3034" s="49">
        <v>43066</v>
      </c>
      <c r="H3034" s="50" t="s">
        <v>19279</v>
      </c>
      <c r="I3034" s="50" t="s">
        <v>19280</v>
      </c>
      <c r="J3034" s="51" t="s">
        <v>19281</v>
      </c>
      <c r="K3034" s="4" t="s">
        <v>19282</v>
      </c>
      <c r="L3034" s="52"/>
      <c r="M3034" s="53"/>
    </row>
    <row r="3035" spans="1:13" ht="30" x14ac:dyDescent="0.3">
      <c r="A3035" s="1" t="s">
        <v>19283</v>
      </c>
      <c r="B3035" s="48" t="s">
        <v>19284</v>
      </c>
      <c r="C3035" s="32" t="s">
        <v>19285</v>
      </c>
      <c r="D3035" s="1" t="s">
        <v>299</v>
      </c>
      <c r="E3035" s="1" t="s">
        <v>908</v>
      </c>
      <c r="F3035" s="49">
        <v>43063</v>
      </c>
      <c r="G3035" s="49"/>
      <c r="H3035" s="50" t="s">
        <v>19286</v>
      </c>
      <c r="I3035" s="50" t="s">
        <v>19287</v>
      </c>
      <c r="J3035" s="51" t="s">
        <v>19288</v>
      </c>
      <c r="K3035" s="4" t="s">
        <v>19289</v>
      </c>
      <c r="L3035" s="52"/>
      <c r="M3035" s="53"/>
    </row>
    <row r="3036" spans="1:13" ht="30" x14ac:dyDescent="0.3">
      <c r="A3036" s="1" t="s">
        <v>19290</v>
      </c>
      <c r="B3036" s="48" t="s">
        <v>19291</v>
      </c>
      <c r="C3036" s="32" t="s">
        <v>19292</v>
      </c>
      <c r="D3036" s="1" t="s">
        <v>299</v>
      </c>
      <c r="E3036" s="1" t="s">
        <v>908</v>
      </c>
      <c r="F3036" s="49">
        <v>43063</v>
      </c>
      <c r="G3036" s="49"/>
      <c r="H3036" s="50" t="s">
        <v>19293</v>
      </c>
      <c r="I3036" s="50" t="s">
        <v>19294</v>
      </c>
      <c r="J3036" s="51" t="s">
        <v>19295</v>
      </c>
      <c r="K3036" s="4" t="s">
        <v>19296</v>
      </c>
      <c r="L3036" s="52"/>
      <c r="M3036" s="53"/>
    </row>
    <row r="3037" spans="1:13" ht="30" x14ac:dyDescent="0.3">
      <c r="A3037" s="1" t="s">
        <v>19297</v>
      </c>
      <c r="B3037" s="48" t="s">
        <v>19298</v>
      </c>
      <c r="C3037" s="32" t="s">
        <v>19299</v>
      </c>
      <c r="D3037" s="1" t="s">
        <v>299</v>
      </c>
      <c r="E3037" s="1" t="s">
        <v>1596</v>
      </c>
      <c r="F3037" s="49">
        <v>43063</v>
      </c>
      <c r="G3037" s="49"/>
      <c r="H3037" s="50" t="s">
        <v>19300</v>
      </c>
      <c r="I3037" s="50" t="s">
        <v>19301</v>
      </c>
      <c r="J3037" s="51" t="s">
        <v>19302</v>
      </c>
      <c r="K3037" s="4" t="s">
        <v>19303</v>
      </c>
      <c r="L3037" s="52"/>
      <c r="M3037" s="53"/>
    </row>
    <row r="3038" spans="1:13" ht="30" x14ac:dyDescent="0.3">
      <c r="A3038" s="1" t="s">
        <v>19304</v>
      </c>
      <c r="B3038" s="48" t="s">
        <v>19305</v>
      </c>
      <c r="C3038" s="32" t="s">
        <v>19306</v>
      </c>
      <c r="D3038" s="1" t="s">
        <v>299</v>
      </c>
      <c r="E3038" s="1" t="s">
        <v>19</v>
      </c>
      <c r="F3038" s="49">
        <v>43063</v>
      </c>
      <c r="G3038" s="49"/>
      <c r="H3038" s="50" t="s">
        <v>19307</v>
      </c>
      <c r="I3038" s="50" t="s">
        <v>19308</v>
      </c>
      <c r="J3038" s="51" t="s">
        <v>19309</v>
      </c>
      <c r="K3038" s="4" t="s">
        <v>19310</v>
      </c>
      <c r="L3038" s="52"/>
      <c r="M3038" s="53"/>
    </row>
    <row r="3039" spans="1:13" ht="30" x14ac:dyDescent="0.3">
      <c r="A3039" s="1" t="s">
        <v>19311</v>
      </c>
      <c r="B3039" s="48" t="s">
        <v>19312</v>
      </c>
      <c r="C3039" s="32" t="s">
        <v>19313</v>
      </c>
      <c r="D3039" s="1" t="s">
        <v>299</v>
      </c>
      <c r="E3039" s="1" t="s">
        <v>1596</v>
      </c>
      <c r="F3039" s="49">
        <v>43063</v>
      </c>
      <c r="G3039" s="49"/>
      <c r="H3039" s="50" t="s">
        <v>19314</v>
      </c>
      <c r="I3039" s="50" t="s">
        <v>19315</v>
      </c>
      <c r="J3039" s="51" t="s">
        <v>19316</v>
      </c>
      <c r="K3039" s="4" t="s">
        <v>19317</v>
      </c>
      <c r="L3039" s="52"/>
      <c r="M3039" s="53"/>
    </row>
    <row r="3040" spans="1:13" ht="30" x14ac:dyDescent="0.3">
      <c r="A3040" s="1" t="s">
        <v>19318</v>
      </c>
      <c r="B3040" s="48" t="s">
        <v>19319</v>
      </c>
      <c r="C3040" s="32" t="s">
        <v>19320</v>
      </c>
      <c r="D3040" s="1" t="s">
        <v>205</v>
      </c>
      <c r="E3040" s="1" t="s">
        <v>1596</v>
      </c>
      <c r="F3040" s="49">
        <v>43063</v>
      </c>
      <c r="G3040" s="49"/>
      <c r="H3040" s="50" t="s">
        <v>19321</v>
      </c>
      <c r="I3040" s="50" t="s">
        <v>19322</v>
      </c>
      <c r="J3040" s="51" t="s">
        <v>19323</v>
      </c>
      <c r="K3040" s="4" t="s">
        <v>19324</v>
      </c>
      <c r="L3040" s="52"/>
      <c r="M3040" s="53"/>
    </row>
    <row r="3041" spans="1:13" ht="45.75" customHeight="1" x14ac:dyDescent="0.3">
      <c r="A3041" s="1" t="s">
        <v>19325</v>
      </c>
      <c r="B3041" s="48" t="s">
        <v>19326</v>
      </c>
      <c r="C3041" s="32" t="s">
        <v>19327</v>
      </c>
      <c r="D3041" s="1" t="s">
        <v>299</v>
      </c>
      <c r="E3041" s="1" t="s">
        <v>1596</v>
      </c>
      <c r="F3041" s="49">
        <v>43063</v>
      </c>
      <c r="G3041" s="49"/>
      <c r="H3041" s="50" t="s">
        <v>19328</v>
      </c>
      <c r="I3041" s="50" t="s">
        <v>19329</v>
      </c>
      <c r="J3041" s="51" t="s">
        <v>19330</v>
      </c>
      <c r="K3041" s="4" t="s">
        <v>19331</v>
      </c>
      <c r="L3041" s="52"/>
      <c r="M3041" s="53"/>
    </row>
    <row r="3042" spans="1:13" ht="30" x14ac:dyDescent="0.3">
      <c r="A3042" s="1" t="s">
        <v>19332</v>
      </c>
      <c r="B3042" s="48" t="s">
        <v>19333</v>
      </c>
      <c r="C3042" s="32" t="s">
        <v>19334</v>
      </c>
      <c r="D3042" s="1" t="s">
        <v>299</v>
      </c>
      <c r="E3042" s="1" t="s">
        <v>1596</v>
      </c>
      <c r="F3042" s="49">
        <v>43063</v>
      </c>
      <c r="G3042" s="49"/>
      <c r="H3042" s="50" t="s">
        <v>19335</v>
      </c>
      <c r="I3042" s="50" t="s">
        <v>19336</v>
      </c>
      <c r="J3042" s="51" t="s">
        <v>19337</v>
      </c>
      <c r="K3042" s="4" t="s">
        <v>19338</v>
      </c>
      <c r="L3042" s="52"/>
      <c r="M3042" s="53"/>
    </row>
    <row r="3043" spans="1:13" ht="30" x14ac:dyDescent="0.3">
      <c r="A3043" s="1" t="s">
        <v>19339</v>
      </c>
      <c r="B3043" s="48" t="s">
        <v>19340</v>
      </c>
      <c r="C3043" s="32" t="s">
        <v>19341</v>
      </c>
      <c r="D3043" s="1" t="s">
        <v>299</v>
      </c>
      <c r="E3043" s="1" t="s">
        <v>908</v>
      </c>
      <c r="F3043" s="49">
        <v>43063</v>
      </c>
      <c r="G3043" s="49"/>
      <c r="H3043" s="50" t="s">
        <v>19342</v>
      </c>
      <c r="I3043" s="50" t="s">
        <v>19343</v>
      </c>
      <c r="J3043" s="51" t="s">
        <v>19344</v>
      </c>
      <c r="K3043" s="4" t="s">
        <v>19345</v>
      </c>
      <c r="L3043" s="52"/>
      <c r="M3043" s="53"/>
    </row>
    <row r="3044" spans="1:13" ht="30" x14ac:dyDescent="0.3">
      <c r="A3044" s="1" t="s">
        <v>19346</v>
      </c>
      <c r="B3044" s="48" t="s">
        <v>19347</v>
      </c>
      <c r="C3044" s="32" t="s">
        <v>19348</v>
      </c>
      <c r="D3044" s="1" t="s">
        <v>299</v>
      </c>
      <c r="E3044" s="1" t="s">
        <v>908</v>
      </c>
      <c r="F3044" s="49">
        <v>43063</v>
      </c>
      <c r="G3044" s="49"/>
      <c r="H3044" s="50" t="s">
        <v>19349</v>
      </c>
      <c r="I3044" s="50" t="s">
        <v>19350</v>
      </c>
      <c r="J3044" s="51" t="s">
        <v>19351</v>
      </c>
      <c r="K3044" s="4" t="s">
        <v>19352</v>
      </c>
      <c r="L3044" s="52"/>
      <c r="M3044" s="53"/>
    </row>
    <row r="3045" spans="1:13" ht="30" x14ac:dyDescent="0.3">
      <c r="A3045" s="1" t="s">
        <v>19353</v>
      </c>
      <c r="B3045" s="48" t="s">
        <v>19354</v>
      </c>
      <c r="C3045" s="32" t="s">
        <v>19355</v>
      </c>
      <c r="D3045" s="1" t="s">
        <v>299</v>
      </c>
      <c r="E3045" s="1" t="s">
        <v>908</v>
      </c>
      <c r="F3045" s="49">
        <v>43063</v>
      </c>
      <c r="G3045" s="49"/>
      <c r="H3045" s="50" t="s">
        <v>19356</v>
      </c>
      <c r="I3045" s="50" t="s">
        <v>19357</v>
      </c>
      <c r="J3045" s="51" t="s">
        <v>19358</v>
      </c>
      <c r="K3045" s="4" t="s">
        <v>19359</v>
      </c>
      <c r="L3045" s="52"/>
      <c r="M3045" s="53"/>
    </row>
    <row r="3046" spans="1:13" ht="30" x14ac:dyDescent="0.3">
      <c r="A3046" s="1" t="s">
        <v>19360</v>
      </c>
      <c r="B3046" s="48" t="s">
        <v>19361</v>
      </c>
      <c r="C3046" s="32" t="s">
        <v>19362</v>
      </c>
      <c r="D3046" s="1" t="s">
        <v>299</v>
      </c>
      <c r="E3046" s="1" t="s">
        <v>1596</v>
      </c>
      <c r="F3046" s="49">
        <v>43063</v>
      </c>
      <c r="G3046" s="49"/>
      <c r="H3046" s="50" t="s">
        <v>19363</v>
      </c>
      <c r="I3046" s="50" t="s">
        <v>19364</v>
      </c>
      <c r="J3046" s="51" t="s">
        <v>19365</v>
      </c>
      <c r="K3046" s="4" t="s">
        <v>19366</v>
      </c>
      <c r="L3046" s="52"/>
      <c r="M3046" s="53"/>
    </row>
    <row r="3047" spans="1:13" ht="30" x14ac:dyDescent="0.3">
      <c r="A3047" s="1" t="s">
        <v>19367</v>
      </c>
      <c r="B3047" s="48" t="s">
        <v>19368</v>
      </c>
      <c r="C3047" s="32" t="s">
        <v>19369</v>
      </c>
      <c r="D3047" s="1" t="s">
        <v>299</v>
      </c>
      <c r="E3047" s="1" t="s">
        <v>1596</v>
      </c>
      <c r="F3047" s="49">
        <v>43063</v>
      </c>
      <c r="G3047" s="49"/>
      <c r="H3047" s="50" t="s">
        <v>19370</v>
      </c>
      <c r="I3047" s="50" t="s">
        <v>19371</v>
      </c>
      <c r="J3047" s="51" t="s">
        <v>19372</v>
      </c>
      <c r="K3047" s="4" t="s">
        <v>19373</v>
      </c>
      <c r="L3047" s="52"/>
      <c r="M3047" s="53"/>
    </row>
    <row r="3048" spans="1:13" ht="30" x14ac:dyDescent="0.3">
      <c r="A3048" s="1" t="s">
        <v>19374</v>
      </c>
      <c r="B3048" s="48" t="s">
        <v>19375</v>
      </c>
      <c r="C3048" s="32" t="s">
        <v>19376</v>
      </c>
      <c r="D3048" s="1" t="s">
        <v>205</v>
      </c>
      <c r="E3048" s="1" t="s">
        <v>908</v>
      </c>
      <c r="F3048" s="49">
        <v>43063</v>
      </c>
      <c r="G3048" s="49"/>
      <c r="H3048" s="50" t="s">
        <v>19377</v>
      </c>
      <c r="I3048" s="50" t="s">
        <v>19378</v>
      </c>
      <c r="J3048" s="51" t="s">
        <v>19379</v>
      </c>
      <c r="K3048" s="4" t="s">
        <v>19380</v>
      </c>
      <c r="L3048" s="52"/>
      <c r="M3048" s="53"/>
    </row>
    <row r="3049" spans="1:13" ht="45.75" customHeight="1" x14ac:dyDescent="0.3">
      <c r="A3049" s="1" t="s">
        <v>19381</v>
      </c>
      <c r="B3049" s="48" t="s">
        <v>19382</v>
      </c>
      <c r="C3049" s="32" t="s">
        <v>19383</v>
      </c>
      <c r="D3049" s="1" t="s">
        <v>299</v>
      </c>
      <c r="E3049" s="1" t="s">
        <v>908</v>
      </c>
      <c r="F3049" s="49">
        <v>43063</v>
      </c>
      <c r="G3049" s="49"/>
      <c r="H3049" s="50" t="s">
        <v>19384</v>
      </c>
      <c r="I3049" s="50" t="s">
        <v>19385</v>
      </c>
      <c r="J3049" s="51" t="s">
        <v>19386</v>
      </c>
      <c r="K3049" s="4" t="s">
        <v>19387</v>
      </c>
      <c r="L3049" s="52"/>
      <c r="M3049" s="53"/>
    </row>
    <row r="3050" spans="1:13" ht="41.25" customHeight="1" x14ac:dyDescent="0.3">
      <c r="A3050" s="1" t="s">
        <v>19388</v>
      </c>
      <c r="B3050" s="48" t="s">
        <v>19389</v>
      </c>
      <c r="C3050" s="32" t="s">
        <v>19390</v>
      </c>
      <c r="D3050" s="1" t="s">
        <v>299</v>
      </c>
      <c r="E3050" s="1" t="s">
        <v>763</v>
      </c>
      <c r="F3050" s="49">
        <v>43063</v>
      </c>
      <c r="G3050" s="49"/>
      <c r="H3050" s="50" t="s">
        <v>19391</v>
      </c>
      <c r="I3050" s="50" t="s">
        <v>19392</v>
      </c>
      <c r="J3050" s="51" t="s">
        <v>19393</v>
      </c>
      <c r="K3050" s="4" t="s">
        <v>19394</v>
      </c>
      <c r="L3050" s="52"/>
      <c r="M3050" s="53"/>
    </row>
    <row r="3051" spans="1:13" ht="57" customHeight="1" x14ac:dyDescent="0.3">
      <c r="A3051" s="1" t="s">
        <v>19395</v>
      </c>
      <c r="B3051" s="48" t="s">
        <v>19396</v>
      </c>
      <c r="C3051" s="58" t="s">
        <v>19397</v>
      </c>
      <c r="D3051" s="1" t="s">
        <v>851</v>
      </c>
      <c r="E3051" s="1" t="s">
        <v>576</v>
      </c>
      <c r="F3051" s="49">
        <v>43220</v>
      </c>
      <c r="G3051" s="49"/>
      <c r="H3051" s="50" t="s">
        <v>19398</v>
      </c>
      <c r="I3051" s="50" t="s">
        <v>19399</v>
      </c>
      <c r="J3051" s="51" t="s">
        <v>19400</v>
      </c>
      <c r="K3051" s="4" t="s">
        <v>19401</v>
      </c>
      <c r="L3051" s="52"/>
      <c r="M3051" s="53"/>
    </row>
    <row r="3052" spans="1:13" ht="36.75" customHeight="1" x14ac:dyDescent="0.3">
      <c r="A3052" s="1" t="s">
        <v>19402</v>
      </c>
      <c r="B3052" s="48" t="s">
        <v>19403</v>
      </c>
      <c r="C3052" s="32" t="s">
        <v>19404</v>
      </c>
      <c r="D3052" s="1" t="s">
        <v>299</v>
      </c>
      <c r="E3052" s="1" t="s">
        <v>908</v>
      </c>
      <c r="F3052" s="49">
        <v>43005</v>
      </c>
      <c r="G3052" s="49">
        <v>43063</v>
      </c>
      <c r="H3052" s="50" t="s">
        <v>19405</v>
      </c>
      <c r="I3052" s="50" t="s">
        <v>19406</v>
      </c>
      <c r="J3052" s="51" t="s">
        <v>19407</v>
      </c>
      <c r="K3052" s="4" t="s">
        <v>19408</v>
      </c>
      <c r="L3052" s="52"/>
      <c r="M3052" s="53"/>
    </row>
    <row r="3053" spans="1:13" ht="30" x14ac:dyDescent="0.3">
      <c r="A3053" s="1" t="s">
        <v>19409</v>
      </c>
      <c r="B3053" s="48" t="s">
        <v>19410</v>
      </c>
      <c r="C3053" s="32" t="s">
        <v>19411</v>
      </c>
      <c r="D3053" s="1" t="s">
        <v>299</v>
      </c>
      <c r="E3053" s="1" t="s">
        <v>908</v>
      </c>
      <c r="F3053" s="49">
        <v>43063</v>
      </c>
      <c r="G3053" s="49"/>
      <c r="H3053" s="50" t="s">
        <v>19412</v>
      </c>
      <c r="I3053" s="50" t="s">
        <v>19413</v>
      </c>
      <c r="J3053" s="51" t="s">
        <v>19414</v>
      </c>
      <c r="K3053" s="4" t="s">
        <v>19415</v>
      </c>
      <c r="L3053" s="52"/>
      <c r="M3053" s="53"/>
    </row>
    <row r="3054" spans="1:13" ht="30" x14ac:dyDescent="0.3">
      <c r="A3054" s="1" t="s">
        <v>19416</v>
      </c>
      <c r="B3054" s="48" t="s">
        <v>19417</v>
      </c>
      <c r="C3054" s="32" t="s">
        <v>19418</v>
      </c>
      <c r="D3054" s="1" t="s">
        <v>299</v>
      </c>
      <c r="E3054" s="1" t="s">
        <v>908</v>
      </c>
      <c r="F3054" s="49">
        <v>43063</v>
      </c>
      <c r="G3054" s="49"/>
      <c r="H3054" s="50" t="s">
        <v>19419</v>
      </c>
      <c r="I3054" s="50" t="s">
        <v>19420</v>
      </c>
      <c r="J3054" s="51" t="s">
        <v>19421</v>
      </c>
      <c r="K3054" s="4" t="s">
        <v>19422</v>
      </c>
      <c r="L3054" s="52"/>
      <c r="M3054" s="53"/>
    </row>
    <row r="3055" spans="1:13" ht="30" x14ac:dyDescent="0.3">
      <c r="A3055" s="1" t="s">
        <v>19423</v>
      </c>
      <c r="B3055" s="48" t="s">
        <v>19424</v>
      </c>
      <c r="C3055" s="32" t="s">
        <v>19425</v>
      </c>
      <c r="D3055" s="1" t="s">
        <v>299</v>
      </c>
      <c r="E3055" s="1" t="s">
        <v>908</v>
      </c>
      <c r="F3055" s="49">
        <v>43063</v>
      </c>
      <c r="G3055" s="49"/>
      <c r="H3055" s="50" t="s">
        <v>19426</v>
      </c>
      <c r="I3055" s="50" t="s">
        <v>19427</v>
      </c>
      <c r="J3055" s="51" t="s">
        <v>19428</v>
      </c>
      <c r="K3055" s="4" t="s">
        <v>19429</v>
      </c>
      <c r="L3055" s="52"/>
      <c r="M3055" s="53"/>
    </row>
    <row r="3056" spans="1:13" ht="30" x14ac:dyDescent="0.3">
      <c r="A3056" s="1" t="s">
        <v>19430</v>
      </c>
      <c r="B3056" s="48" t="s">
        <v>19431</v>
      </c>
      <c r="C3056" s="32" t="s">
        <v>19432</v>
      </c>
      <c r="D3056" s="1" t="s">
        <v>299</v>
      </c>
      <c r="E3056" s="1" t="s">
        <v>908</v>
      </c>
      <c r="F3056" s="49">
        <v>43063</v>
      </c>
      <c r="G3056" s="49"/>
      <c r="H3056" s="50" t="s">
        <v>19433</v>
      </c>
      <c r="I3056" s="50" t="s">
        <v>19434</v>
      </c>
      <c r="J3056" s="51" t="s">
        <v>19435</v>
      </c>
      <c r="K3056" s="4" t="s">
        <v>19436</v>
      </c>
      <c r="L3056" s="52"/>
      <c r="M3056" s="53"/>
    </row>
    <row r="3057" spans="1:13" ht="30" customHeight="1" x14ac:dyDescent="0.3">
      <c r="A3057" s="1" t="s">
        <v>19437</v>
      </c>
      <c r="B3057" s="48" t="s">
        <v>19438</v>
      </c>
      <c r="C3057" s="32" t="s">
        <v>19439</v>
      </c>
      <c r="D3057" s="1" t="s">
        <v>299</v>
      </c>
      <c r="E3057" s="1" t="s">
        <v>908</v>
      </c>
      <c r="F3057" s="49">
        <v>43063</v>
      </c>
      <c r="G3057" s="49"/>
      <c r="H3057" s="50" t="s">
        <v>19440</v>
      </c>
      <c r="I3057" s="50" t="s">
        <v>19441</v>
      </c>
      <c r="J3057" s="51" t="s">
        <v>19442</v>
      </c>
      <c r="K3057" s="4" t="s">
        <v>19443</v>
      </c>
      <c r="L3057" s="52"/>
      <c r="M3057" s="53"/>
    </row>
    <row r="3058" spans="1:13" ht="30" x14ac:dyDescent="0.3">
      <c r="A3058" s="1" t="s">
        <v>19444</v>
      </c>
      <c r="B3058" s="48" t="s">
        <v>19445</v>
      </c>
      <c r="C3058" s="32" t="s">
        <v>19446</v>
      </c>
      <c r="D3058" s="1" t="s">
        <v>299</v>
      </c>
      <c r="E3058" s="1" t="s">
        <v>908</v>
      </c>
      <c r="F3058" s="49">
        <v>43063</v>
      </c>
      <c r="G3058" s="49"/>
      <c r="H3058" s="50" t="s">
        <v>19447</v>
      </c>
      <c r="I3058" s="50" t="s">
        <v>19448</v>
      </c>
      <c r="J3058" s="51" t="s">
        <v>19449</v>
      </c>
      <c r="K3058" s="4" t="s">
        <v>19450</v>
      </c>
      <c r="L3058" s="52"/>
      <c r="M3058" s="53"/>
    </row>
    <row r="3059" spans="1:13" ht="30" x14ac:dyDescent="0.3">
      <c r="A3059" s="1" t="s">
        <v>19451</v>
      </c>
      <c r="B3059" s="48" t="s">
        <v>19452</v>
      </c>
      <c r="C3059" s="32" t="s">
        <v>19453</v>
      </c>
      <c r="D3059" s="1" t="s">
        <v>299</v>
      </c>
      <c r="E3059" s="1" t="s">
        <v>908</v>
      </c>
      <c r="F3059" s="49">
        <v>43063</v>
      </c>
      <c r="G3059" s="49"/>
      <c r="H3059" s="50" t="s">
        <v>19454</v>
      </c>
      <c r="I3059" s="50" t="s">
        <v>19455</v>
      </c>
      <c r="J3059" s="51" t="s">
        <v>19456</v>
      </c>
      <c r="K3059" s="4" t="s">
        <v>19457</v>
      </c>
      <c r="L3059" s="52"/>
      <c r="M3059" s="53"/>
    </row>
    <row r="3060" spans="1:13" ht="30" x14ac:dyDescent="0.3">
      <c r="A3060" s="1" t="s">
        <v>19458</v>
      </c>
      <c r="B3060" s="48" t="s">
        <v>19459</v>
      </c>
      <c r="C3060" s="32" t="s">
        <v>19460</v>
      </c>
      <c r="D3060" s="1" t="s">
        <v>299</v>
      </c>
      <c r="E3060" s="1" t="s">
        <v>908</v>
      </c>
      <c r="F3060" s="49">
        <v>43063</v>
      </c>
      <c r="G3060" s="49"/>
      <c r="H3060" s="50" t="s">
        <v>19461</v>
      </c>
      <c r="I3060" s="50" t="s">
        <v>19462</v>
      </c>
      <c r="J3060" s="51" t="s">
        <v>19463</v>
      </c>
      <c r="K3060" s="4" t="s">
        <v>19464</v>
      </c>
      <c r="L3060" s="52"/>
      <c r="M3060" s="53"/>
    </row>
    <row r="3061" spans="1:13" ht="30" x14ac:dyDescent="0.3">
      <c r="A3061" s="1" t="s">
        <v>19465</v>
      </c>
      <c r="B3061" s="48" t="s">
        <v>19466</v>
      </c>
      <c r="C3061" s="32" t="s">
        <v>19467</v>
      </c>
      <c r="D3061" s="1" t="s">
        <v>299</v>
      </c>
      <c r="E3061" s="1" t="s">
        <v>908</v>
      </c>
      <c r="F3061" s="49">
        <v>43063</v>
      </c>
      <c r="G3061" s="49"/>
      <c r="H3061" s="50" t="s">
        <v>19468</v>
      </c>
      <c r="I3061" s="50" t="s">
        <v>19469</v>
      </c>
      <c r="J3061" s="51" t="s">
        <v>19470</v>
      </c>
      <c r="K3061" s="4" t="s">
        <v>19471</v>
      </c>
      <c r="L3061" s="52"/>
      <c r="M3061" s="53"/>
    </row>
    <row r="3062" spans="1:13" ht="51" customHeight="1" x14ac:dyDescent="0.3">
      <c r="A3062" s="1" t="s">
        <v>19472</v>
      </c>
      <c r="B3062" s="48" t="s">
        <v>19473</v>
      </c>
      <c r="C3062" s="32" t="s">
        <v>19474</v>
      </c>
      <c r="D3062" s="1" t="s">
        <v>299</v>
      </c>
      <c r="E3062" s="1" t="s">
        <v>908</v>
      </c>
      <c r="F3062" s="49">
        <v>43063</v>
      </c>
      <c r="G3062" s="49"/>
      <c r="H3062" s="50" t="s">
        <v>19475</v>
      </c>
      <c r="I3062" s="50" t="s">
        <v>19476</v>
      </c>
      <c r="J3062" s="51" t="s">
        <v>19477</v>
      </c>
      <c r="K3062" s="4" t="s">
        <v>19478</v>
      </c>
      <c r="L3062" s="52"/>
      <c r="M3062" s="53"/>
    </row>
    <row r="3063" spans="1:13" ht="30" x14ac:dyDescent="0.3">
      <c r="A3063" s="1" t="s">
        <v>19479</v>
      </c>
      <c r="B3063" s="48" t="s">
        <v>19480</v>
      </c>
      <c r="C3063" s="32" t="s">
        <v>19481</v>
      </c>
      <c r="D3063" s="1" t="s">
        <v>299</v>
      </c>
      <c r="E3063" s="1" t="s">
        <v>908</v>
      </c>
      <c r="F3063" s="49">
        <v>43063</v>
      </c>
      <c r="G3063" s="49"/>
      <c r="H3063" s="50" t="s">
        <v>19482</v>
      </c>
      <c r="I3063" s="50" t="s">
        <v>19483</v>
      </c>
      <c r="J3063" s="51" t="s">
        <v>19484</v>
      </c>
      <c r="K3063" s="4" t="s">
        <v>19485</v>
      </c>
      <c r="L3063" s="52"/>
      <c r="M3063" s="53"/>
    </row>
    <row r="3064" spans="1:13" ht="30" x14ac:dyDescent="0.3">
      <c r="A3064" s="1" t="s">
        <v>19486</v>
      </c>
      <c r="B3064" s="48" t="s">
        <v>19487</v>
      </c>
      <c r="C3064" s="32" t="s">
        <v>19488</v>
      </c>
      <c r="D3064" s="1" t="s">
        <v>299</v>
      </c>
      <c r="E3064" s="1" t="s">
        <v>908</v>
      </c>
      <c r="F3064" s="49">
        <v>43063</v>
      </c>
      <c r="G3064" s="49"/>
      <c r="H3064" s="50" t="s">
        <v>19489</v>
      </c>
      <c r="I3064" s="50" t="s">
        <v>19490</v>
      </c>
      <c r="J3064" s="51" t="s">
        <v>19491</v>
      </c>
      <c r="K3064" s="4" t="s">
        <v>19492</v>
      </c>
      <c r="L3064" s="52"/>
      <c r="M3064" s="53"/>
    </row>
    <row r="3065" spans="1:13" ht="30" x14ac:dyDescent="0.3">
      <c r="A3065" s="1" t="s">
        <v>19493</v>
      </c>
      <c r="B3065" s="48" t="s">
        <v>19494</v>
      </c>
      <c r="C3065" s="32" t="s">
        <v>19495</v>
      </c>
      <c r="D3065" s="1" t="s">
        <v>299</v>
      </c>
      <c r="E3065" s="1" t="s">
        <v>908</v>
      </c>
      <c r="F3065" s="49">
        <v>43063</v>
      </c>
      <c r="G3065" s="49"/>
      <c r="H3065" s="50" t="s">
        <v>19496</v>
      </c>
      <c r="I3065" s="50" t="s">
        <v>19497</v>
      </c>
      <c r="J3065" s="51" t="s">
        <v>19498</v>
      </c>
      <c r="K3065" s="4" t="s">
        <v>19499</v>
      </c>
      <c r="L3065" s="52"/>
      <c r="M3065" s="53"/>
    </row>
    <row r="3066" spans="1:13" ht="30" x14ac:dyDescent="0.3">
      <c r="A3066" s="1" t="s">
        <v>19500</v>
      </c>
      <c r="B3066" s="48" t="s">
        <v>19501</v>
      </c>
      <c r="C3066" s="32" t="s">
        <v>19502</v>
      </c>
      <c r="D3066" s="1" t="s">
        <v>299</v>
      </c>
      <c r="E3066" s="1" t="s">
        <v>908</v>
      </c>
      <c r="F3066" s="49">
        <v>43063</v>
      </c>
      <c r="G3066" s="49"/>
      <c r="H3066" s="50" t="s">
        <v>19503</v>
      </c>
      <c r="I3066" s="50" t="s">
        <v>19504</v>
      </c>
      <c r="J3066" s="51" t="s">
        <v>19505</v>
      </c>
      <c r="K3066" s="4" t="s">
        <v>19506</v>
      </c>
      <c r="L3066" s="52"/>
      <c r="M3066" s="53"/>
    </row>
    <row r="3067" spans="1:13" ht="30" x14ac:dyDescent="0.3">
      <c r="A3067" s="1" t="s">
        <v>19507</v>
      </c>
      <c r="B3067" s="48" t="s">
        <v>19508</v>
      </c>
      <c r="C3067" s="32" t="s">
        <v>19509</v>
      </c>
      <c r="D3067" s="1" t="s">
        <v>299</v>
      </c>
      <c r="E3067" s="1" t="s">
        <v>908</v>
      </c>
      <c r="F3067" s="49">
        <v>43063</v>
      </c>
      <c r="G3067" s="49"/>
      <c r="H3067" s="50" t="s">
        <v>19510</v>
      </c>
      <c r="I3067" s="50" t="s">
        <v>19511</v>
      </c>
      <c r="J3067" s="51" t="s">
        <v>19512</v>
      </c>
      <c r="K3067" s="4" t="s">
        <v>19513</v>
      </c>
      <c r="L3067" s="52"/>
      <c r="M3067" s="53"/>
    </row>
    <row r="3068" spans="1:13" ht="30" x14ac:dyDescent="0.3">
      <c r="A3068" s="1" t="s">
        <v>19514</v>
      </c>
      <c r="B3068" s="48" t="s">
        <v>19515</v>
      </c>
      <c r="C3068" s="32" t="s">
        <v>19516</v>
      </c>
      <c r="D3068" s="1" t="s">
        <v>299</v>
      </c>
      <c r="E3068" s="1" t="s">
        <v>908</v>
      </c>
      <c r="F3068" s="49">
        <v>43063</v>
      </c>
      <c r="G3068" s="49"/>
      <c r="H3068" s="50" t="s">
        <v>19517</v>
      </c>
      <c r="I3068" s="50" t="s">
        <v>19518</v>
      </c>
      <c r="J3068" s="51" t="s">
        <v>19519</v>
      </c>
      <c r="K3068" s="4" t="s">
        <v>19520</v>
      </c>
      <c r="L3068" s="52"/>
      <c r="M3068" s="53"/>
    </row>
    <row r="3069" spans="1:13" ht="30" x14ac:dyDescent="0.3">
      <c r="A3069" s="1" t="s">
        <v>19521</v>
      </c>
      <c r="B3069" s="48" t="s">
        <v>19522</v>
      </c>
      <c r="C3069" s="32" t="s">
        <v>19523</v>
      </c>
      <c r="D3069" s="1" t="s">
        <v>299</v>
      </c>
      <c r="E3069" s="1" t="s">
        <v>19</v>
      </c>
      <c r="F3069" s="49">
        <v>43066</v>
      </c>
      <c r="G3069" s="49"/>
      <c r="H3069" s="50" t="s">
        <v>19524</v>
      </c>
      <c r="I3069" s="50" t="s">
        <v>19525</v>
      </c>
      <c r="J3069" s="51" t="s">
        <v>19526</v>
      </c>
      <c r="K3069" s="4" t="s">
        <v>19527</v>
      </c>
      <c r="L3069" s="52"/>
      <c r="M3069" s="53"/>
    </row>
    <row r="3070" spans="1:13" ht="30" x14ac:dyDescent="0.3">
      <c r="A3070" s="1" t="s">
        <v>19528</v>
      </c>
      <c r="B3070" s="48" t="s">
        <v>19529</v>
      </c>
      <c r="C3070" s="32" t="s">
        <v>19530</v>
      </c>
      <c r="D3070" s="1" t="s">
        <v>299</v>
      </c>
      <c r="E3070" s="1" t="s">
        <v>576</v>
      </c>
      <c r="F3070" s="49">
        <v>43066</v>
      </c>
      <c r="G3070" s="49"/>
      <c r="H3070" s="50" t="s">
        <v>19531</v>
      </c>
      <c r="I3070" s="50" t="s">
        <v>19532</v>
      </c>
      <c r="J3070" s="51" t="s">
        <v>19533</v>
      </c>
      <c r="K3070" s="4" t="s">
        <v>19534</v>
      </c>
      <c r="L3070" s="52"/>
      <c r="M3070" s="53"/>
    </row>
    <row r="3071" spans="1:13" ht="30" x14ac:dyDescent="0.3">
      <c r="A3071" s="1" t="s">
        <v>19535</v>
      </c>
      <c r="B3071" s="48" t="s">
        <v>19536</v>
      </c>
      <c r="C3071" s="32" t="s">
        <v>19537</v>
      </c>
      <c r="D3071" s="1" t="s">
        <v>299</v>
      </c>
      <c r="E3071" s="1" t="s">
        <v>908</v>
      </c>
      <c r="F3071" s="49">
        <v>43066</v>
      </c>
      <c r="G3071" s="49"/>
      <c r="H3071" s="50" t="s">
        <v>19538</v>
      </c>
      <c r="I3071" s="50" t="s">
        <v>19539</v>
      </c>
      <c r="J3071" s="51" t="s">
        <v>19540</v>
      </c>
      <c r="K3071" s="4" t="s">
        <v>8905</v>
      </c>
      <c r="L3071" s="52"/>
      <c r="M3071" s="53"/>
    </row>
    <row r="3072" spans="1:13" ht="30" x14ac:dyDescent="0.3">
      <c r="A3072" s="1" t="s">
        <v>19541</v>
      </c>
      <c r="B3072" s="48" t="s">
        <v>19542</v>
      </c>
      <c r="C3072" s="32" t="s">
        <v>19543</v>
      </c>
      <c r="D3072" s="1" t="s">
        <v>299</v>
      </c>
      <c r="E3072" s="1" t="s">
        <v>908</v>
      </c>
      <c r="F3072" s="49">
        <v>43066</v>
      </c>
      <c r="G3072" s="49"/>
      <c r="H3072" s="50" t="s">
        <v>19544</v>
      </c>
      <c r="I3072" s="50" t="s">
        <v>19545</v>
      </c>
      <c r="J3072" s="51" t="s">
        <v>19546</v>
      </c>
      <c r="K3072" s="4" t="s">
        <v>19547</v>
      </c>
      <c r="L3072" s="52"/>
      <c r="M3072" s="53"/>
    </row>
    <row r="3073" spans="1:13" ht="30" x14ac:dyDescent="0.3">
      <c r="A3073" s="1" t="s">
        <v>19548</v>
      </c>
      <c r="B3073" s="48" t="s">
        <v>19549</v>
      </c>
      <c r="C3073" s="32" t="s">
        <v>19550</v>
      </c>
      <c r="D3073" s="1" t="s">
        <v>299</v>
      </c>
      <c r="E3073" s="1" t="s">
        <v>908</v>
      </c>
      <c r="F3073" s="49">
        <v>43066</v>
      </c>
      <c r="G3073" s="49"/>
      <c r="H3073" s="50" t="s">
        <v>19551</v>
      </c>
      <c r="I3073" s="50" t="s">
        <v>19552</v>
      </c>
      <c r="J3073" s="51" t="s">
        <v>19553</v>
      </c>
      <c r="K3073" s="4" t="s">
        <v>19554</v>
      </c>
      <c r="L3073" s="52"/>
      <c r="M3073" s="53"/>
    </row>
    <row r="3074" spans="1:13" ht="30" x14ac:dyDescent="0.3">
      <c r="A3074" s="1" t="s">
        <v>19555</v>
      </c>
      <c r="B3074" s="48" t="s">
        <v>19556</v>
      </c>
      <c r="C3074" s="32" t="s">
        <v>19557</v>
      </c>
      <c r="D3074" s="1" t="s">
        <v>299</v>
      </c>
      <c r="E3074" s="1" t="s">
        <v>763</v>
      </c>
      <c r="F3074" s="49">
        <v>43066</v>
      </c>
      <c r="G3074" s="49"/>
      <c r="H3074" s="50" t="s">
        <v>19558</v>
      </c>
      <c r="I3074" s="50" t="s">
        <v>19559</v>
      </c>
      <c r="J3074" s="51" t="s">
        <v>19560</v>
      </c>
      <c r="K3074" s="4" t="s">
        <v>19561</v>
      </c>
      <c r="L3074" s="52"/>
      <c r="M3074" s="53"/>
    </row>
    <row r="3075" spans="1:13" ht="30" x14ac:dyDescent="0.3">
      <c r="A3075" s="1" t="s">
        <v>19562</v>
      </c>
      <c r="B3075" s="48" t="s">
        <v>19563</v>
      </c>
      <c r="C3075" s="32" t="s">
        <v>19564</v>
      </c>
      <c r="D3075" s="1" t="s">
        <v>299</v>
      </c>
      <c r="E3075" s="1" t="s">
        <v>908</v>
      </c>
      <c r="F3075" s="49">
        <v>43066</v>
      </c>
      <c r="G3075" s="49"/>
      <c r="H3075" s="50" t="s">
        <v>19565</v>
      </c>
      <c r="I3075" s="50" t="s">
        <v>19566</v>
      </c>
      <c r="J3075" s="51" t="s">
        <v>19567</v>
      </c>
      <c r="K3075" s="4" t="s">
        <v>19568</v>
      </c>
      <c r="L3075" s="52"/>
      <c r="M3075" s="53"/>
    </row>
    <row r="3076" spans="1:13" ht="30" x14ac:dyDescent="0.3">
      <c r="A3076" s="1" t="s">
        <v>19569</v>
      </c>
      <c r="B3076" s="48" t="s">
        <v>19570</v>
      </c>
      <c r="C3076" s="32" t="s">
        <v>19571</v>
      </c>
      <c r="D3076" s="1" t="s">
        <v>299</v>
      </c>
      <c r="E3076" s="1" t="s">
        <v>908</v>
      </c>
      <c r="F3076" s="49">
        <v>43066</v>
      </c>
      <c r="G3076" s="49"/>
      <c r="H3076" s="50" t="s">
        <v>19572</v>
      </c>
      <c r="I3076" s="50" t="s">
        <v>19573</v>
      </c>
      <c r="J3076" s="51" t="s">
        <v>19574</v>
      </c>
      <c r="K3076" s="4" t="s">
        <v>19575</v>
      </c>
      <c r="L3076" s="52"/>
      <c r="M3076" s="53"/>
    </row>
    <row r="3077" spans="1:13" ht="50.25" customHeight="1" x14ac:dyDescent="0.3">
      <c r="A3077" s="1" t="s">
        <v>19576</v>
      </c>
      <c r="B3077" s="48" t="s">
        <v>19577</v>
      </c>
      <c r="C3077" s="32" t="s">
        <v>19578</v>
      </c>
      <c r="D3077" s="1" t="s">
        <v>299</v>
      </c>
      <c r="E3077" s="1" t="s">
        <v>908</v>
      </c>
      <c r="F3077" s="49">
        <v>43066</v>
      </c>
      <c r="G3077" s="49"/>
      <c r="H3077" s="50" t="s">
        <v>19579</v>
      </c>
      <c r="I3077" s="50" t="s">
        <v>19580</v>
      </c>
      <c r="J3077" s="51" t="s">
        <v>19581</v>
      </c>
      <c r="K3077" s="4" t="s">
        <v>19582</v>
      </c>
      <c r="L3077" s="52"/>
      <c r="M3077" s="53"/>
    </row>
    <row r="3078" spans="1:13" ht="30" x14ac:dyDescent="0.3">
      <c r="A3078" s="1" t="s">
        <v>19583</v>
      </c>
      <c r="B3078" s="48" t="s">
        <v>19584</v>
      </c>
      <c r="C3078" s="32" t="s">
        <v>19585</v>
      </c>
      <c r="D3078" s="1" t="s">
        <v>299</v>
      </c>
      <c r="E3078" s="1" t="s">
        <v>908</v>
      </c>
      <c r="F3078" s="49">
        <v>43066</v>
      </c>
      <c r="G3078" s="49"/>
      <c r="H3078" s="50" t="s">
        <v>19586</v>
      </c>
      <c r="I3078" s="50" t="s">
        <v>19587</v>
      </c>
      <c r="J3078" s="51" t="s">
        <v>19588</v>
      </c>
      <c r="K3078" s="4" t="s">
        <v>19589</v>
      </c>
      <c r="L3078" s="52"/>
      <c r="M3078" s="53"/>
    </row>
    <row r="3079" spans="1:13" ht="45.75" customHeight="1" x14ac:dyDescent="0.3">
      <c r="A3079" s="1" t="s">
        <v>19590</v>
      </c>
      <c r="B3079" s="48" t="s">
        <v>19591</v>
      </c>
      <c r="C3079" s="32" t="s">
        <v>19592</v>
      </c>
      <c r="D3079" s="1" t="s">
        <v>299</v>
      </c>
      <c r="E3079" s="1" t="s">
        <v>908</v>
      </c>
      <c r="F3079" s="49">
        <v>43066</v>
      </c>
      <c r="G3079" s="49"/>
      <c r="H3079" s="50" t="s">
        <v>19593</v>
      </c>
      <c r="I3079" s="50" t="s">
        <v>19594</v>
      </c>
      <c r="J3079" s="51" t="s">
        <v>19595</v>
      </c>
      <c r="K3079" s="4" t="s">
        <v>19596</v>
      </c>
      <c r="L3079" s="52"/>
      <c r="M3079" s="53"/>
    </row>
    <row r="3080" spans="1:13" ht="41.4" x14ac:dyDescent="0.3">
      <c r="A3080" s="1" t="s">
        <v>19597</v>
      </c>
      <c r="B3080" s="48" t="s">
        <v>19452</v>
      </c>
      <c r="C3080" s="32" t="s">
        <v>19598</v>
      </c>
      <c r="D3080" s="1" t="s">
        <v>299</v>
      </c>
      <c r="E3080" s="1" t="s">
        <v>908</v>
      </c>
      <c r="F3080" s="49">
        <v>43066</v>
      </c>
      <c r="G3080" s="49"/>
      <c r="H3080" s="50" t="s">
        <v>19599</v>
      </c>
      <c r="I3080" s="50" t="s">
        <v>19600</v>
      </c>
      <c r="J3080" s="51" t="s">
        <v>19601</v>
      </c>
      <c r="K3080" s="4" t="s">
        <v>19457</v>
      </c>
      <c r="L3080" s="52"/>
      <c r="M3080" s="53"/>
    </row>
    <row r="3081" spans="1:13" ht="30" x14ac:dyDescent="0.3">
      <c r="A3081" s="1" t="s">
        <v>19602</v>
      </c>
      <c r="B3081" s="48" t="s">
        <v>19603</v>
      </c>
      <c r="C3081" s="32" t="s">
        <v>19604</v>
      </c>
      <c r="D3081" s="1" t="s">
        <v>299</v>
      </c>
      <c r="E3081" s="1" t="s">
        <v>908</v>
      </c>
      <c r="F3081" s="49">
        <v>43066</v>
      </c>
      <c r="G3081" s="49"/>
      <c r="H3081" s="50" t="s">
        <v>19605</v>
      </c>
      <c r="I3081" s="50" t="s">
        <v>19606</v>
      </c>
      <c r="J3081" s="51" t="s">
        <v>19607</v>
      </c>
      <c r="K3081" s="4" t="s">
        <v>19608</v>
      </c>
      <c r="L3081" s="52"/>
      <c r="M3081" s="53"/>
    </row>
    <row r="3082" spans="1:13" ht="30" x14ac:dyDescent="0.3">
      <c r="A3082" s="1" t="s">
        <v>19609</v>
      </c>
      <c r="B3082" s="48" t="s">
        <v>19610</v>
      </c>
      <c r="C3082" s="32" t="s">
        <v>19611</v>
      </c>
      <c r="D3082" s="1" t="s">
        <v>299</v>
      </c>
      <c r="E3082" s="1" t="s">
        <v>908</v>
      </c>
      <c r="F3082" s="49">
        <v>43066</v>
      </c>
      <c r="G3082" s="49"/>
      <c r="H3082" s="50" t="s">
        <v>19612</v>
      </c>
      <c r="I3082" s="50" t="s">
        <v>19613</v>
      </c>
      <c r="J3082" s="51" t="s">
        <v>19614</v>
      </c>
      <c r="K3082" s="4" t="s">
        <v>19615</v>
      </c>
      <c r="L3082" s="52"/>
      <c r="M3082" s="53"/>
    </row>
    <row r="3083" spans="1:13" ht="48" customHeight="1" x14ac:dyDescent="0.3">
      <c r="A3083" s="1" t="s">
        <v>19616</v>
      </c>
      <c r="B3083" s="48" t="s">
        <v>19617</v>
      </c>
      <c r="C3083" s="32" t="s">
        <v>19618</v>
      </c>
      <c r="D3083" s="1" t="s">
        <v>299</v>
      </c>
      <c r="E3083" s="1" t="s">
        <v>908</v>
      </c>
      <c r="F3083" s="49">
        <v>43066</v>
      </c>
      <c r="G3083" s="49"/>
      <c r="H3083" s="50" t="s">
        <v>19619</v>
      </c>
      <c r="I3083" s="50" t="s">
        <v>19620</v>
      </c>
      <c r="J3083" s="51" t="s">
        <v>19621</v>
      </c>
      <c r="K3083" s="4" t="s">
        <v>19622</v>
      </c>
      <c r="L3083" s="52"/>
      <c r="M3083" s="53"/>
    </row>
    <row r="3084" spans="1:13" ht="30" customHeight="1" x14ac:dyDescent="0.3">
      <c r="A3084" s="1" t="s">
        <v>19623</v>
      </c>
      <c r="B3084" s="48" t="s">
        <v>19624</v>
      </c>
      <c r="C3084" s="32" t="s">
        <v>19625</v>
      </c>
      <c r="D3084" s="1" t="s">
        <v>299</v>
      </c>
      <c r="E3084" s="1" t="s">
        <v>19</v>
      </c>
      <c r="F3084" s="49">
        <v>43066</v>
      </c>
      <c r="G3084" s="49"/>
      <c r="H3084" s="50" t="s">
        <v>19626</v>
      </c>
      <c r="I3084" s="50" t="s">
        <v>19627</v>
      </c>
      <c r="J3084" s="51" t="s">
        <v>19628</v>
      </c>
      <c r="K3084" s="4" t="s">
        <v>19629</v>
      </c>
      <c r="L3084" s="52"/>
      <c r="M3084" s="53"/>
    </row>
    <row r="3085" spans="1:13" ht="30" customHeight="1" x14ac:dyDescent="0.3">
      <c r="A3085" s="1" t="s">
        <v>19630</v>
      </c>
      <c r="B3085" s="48" t="s">
        <v>19631</v>
      </c>
      <c r="C3085" s="32" t="s">
        <v>19632</v>
      </c>
      <c r="D3085" s="1" t="s">
        <v>299</v>
      </c>
      <c r="E3085" s="1" t="s">
        <v>19</v>
      </c>
      <c r="F3085" s="49">
        <v>43066</v>
      </c>
      <c r="G3085" s="49"/>
      <c r="H3085" s="50" t="s">
        <v>19633</v>
      </c>
      <c r="I3085" s="50" t="s">
        <v>19634</v>
      </c>
      <c r="J3085" s="51" t="s">
        <v>19635</v>
      </c>
      <c r="K3085" s="4" t="s">
        <v>19636</v>
      </c>
      <c r="L3085" s="52"/>
      <c r="M3085" s="53"/>
    </row>
    <row r="3086" spans="1:13" ht="30" x14ac:dyDescent="0.3">
      <c r="A3086" s="1" t="s">
        <v>19637</v>
      </c>
      <c r="B3086" s="48" t="s">
        <v>19638</v>
      </c>
      <c r="C3086" s="32" t="s">
        <v>19639</v>
      </c>
      <c r="D3086" s="1" t="s">
        <v>299</v>
      </c>
      <c r="E3086" s="1" t="s">
        <v>19</v>
      </c>
      <c r="F3086" s="49">
        <v>43066</v>
      </c>
      <c r="G3086" s="49"/>
      <c r="H3086" s="50" t="s">
        <v>19640</v>
      </c>
      <c r="I3086" s="50" t="s">
        <v>19641</v>
      </c>
      <c r="J3086" s="51" t="s">
        <v>19642</v>
      </c>
      <c r="K3086" s="4" t="s">
        <v>19643</v>
      </c>
      <c r="L3086" s="52"/>
      <c r="M3086" s="53"/>
    </row>
    <row r="3087" spans="1:13" ht="30" x14ac:dyDescent="0.3">
      <c r="A3087" s="1" t="s">
        <v>19644</v>
      </c>
      <c r="B3087" s="48" t="s">
        <v>19645</v>
      </c>
      <c r="C3087" s="32" t="s">
        <v>19646</v>
      </c>
      <c r="D3087" s="1" t="s">
        <v>299</v>
      </c>
      <c r="E3087" s="1" t="s">
        <v>19</v>
      </c>
      <c r="F3087" s="49">
        <v>43066</v>
      </c>
      <c r="G3087" s="49"/>
      <c r="H3087" s="50" t="s">
        <v>19647</v>
      </c>
      <c r="I3087" s="50" t="s">
        <v>19648</v>
      </c>
      <c r="J3087" s="51" t="s">
        <v>19649</v>
      </c>
      <c r="K3087" s="4" t="s">
        <v>19650</v>
      </c>
      <c r="L3087" s="52"/>
      <c r="M3087" s="53"/>
    </row>
    <row r="3088" spans="1:13" ht="30" x14ac:dyDescent="0.3">
      <c r="A3088" s="1" t="s">
        <v>19651</v>
      </c>
      <c r="B3088" s="48" t="s">
        <v>19652</v>
      </c>
      <c r="C3088" s="32" t="s">
        <v>19653</v>
      </c>
      <c r="D3088" s="1" t="s">
        <v>299</v>
      </c>
      <c r="E3088" s="1" t="s">
        <v>19</v>
      </c>
      <c r="F3088" s="49">
        <v>43066</v>
      </c>
      <c r="G3088" s="49"/>
      <c r="H3088" s="50" t="s">
        <v>19654</v>
      </c>
      <c r="I3088" s="50" t="s">
        <v>19655</v>
      </c>
      <c r="J3088" s="51" t="s">
        <v>19656</v>
      </c>
      <c r="K3088" s="4" t="s">
        <v>19657</v>
      </c>
      <c r="L3088" s="52"/>
      <c r="M3088" s="53"/>
    </row>
    <row r="3089" spans="1:13" ht="30" x14ac:dyDescent="0.3">
      <c r="A3089" s="1" t="s">
        <v>19658</v>
      </c>
      <c r="B3089" s="48" t="s">
        <v>19659</v>
      </c>
      <c r="C3089" s="32" t="s">
        <v>19660</v>
      </c>
      <c r="D3089" s="1" t="s">
        <v>299</v>
      </c>
      <c r="E3089" s="1" t="s">
        <v>908</v>
      </c>
      <c r="F3089" s="49">
        <v>43066</v>
      </c>
      <c r="G3089" s="49">
        <v>43073</v>
      </c>
      <c r="H3089" s="50" t="s">
        <v>19661</v>
      </c>
      <c r="I3089" s="50" t="s">
        <v>19662</v>
      </c>
      <c r="J3089" s="51" t="s">
        <v>19663</v>
      </c>
      <c r="K3089" s="4" t="s">
        <v>19664</v>
      </c>
      <c r="L3089" s="52"/>
      <c r="M3089" s="53"/>
    </row>
    <row r="3090" spans="1:13" ht="30" x14ac:dyDescent="0.3">
      <c r="A3090" s="1" t="s">
        <v>19665</v>
      </c>
      <c r="B3090" s="48" t="s">
        <v>19666</v>
      </c>
      <c r="C3090" s="32" t="s">
        <v>19667</v>
      </c>
      <c r="D3090" s="1" t="s">
        <v>205</v>
      </c>
      <c r="E3090" s="1" t="s">
        <v>908</v>
      </c>
      <c r="F3090" s="49">
        <v>43066</v>
      </c>
      <c r="G3090" s="49"/>
      <c r="H3090" s="50" t="s">
        <v>19668</v>
      </c>
      <c r="I3090" s="1" t="s">
        <v>19669</v>
      </c>
      <c r="J3090" s="98" t="s">
        <v>19670</v>
      </c>
      <c r="K3090" s="4" t="s">
        <v>19671</v>
      </c>
      <c r="L3090" s="52"/>
      <c r="M3090" s="53"/>
    </row>
    <row r="3091" spans="1:13" ht="40.5" customHeight="1" x14ac:dyDescent="0.3">
      <c r="A3091" s="1" t="s">
        <v>19672</v>
      </c>
      <c r="B3091" s="48" t="s">
        <v>19673</v>
      </c>
      <c r="C3091" s="32" t="s">
        <v>19674</v>
      </c>
      <c r="D3091" s="1" t="s">
        <v>299</v>
      </c>
      <c r="E3091" s="1" t="s">
        <v>908</v>
      </c>
      <c r="F3091" s="49">
        <v>43068</v>
      </c>
      <c r="G3091" s="49"/>
      <c r="H3091" s="50" t="s">
        <v>19675</v>
      </c>
      <c r="I3091" s="50" t="s">
        <v>19676</v>
      </c>
      <c r="J3091" s="51" t="s">
        <v>19677</v>
      </c>
      <c r="K3091" s="4" t="s">
        <v>19678</v>
      </c>
      <c r="L3091" s="52"/>
      <c r="M3091" s="53"/>
    </row>
    <row r="3092" spans="1:13" ht="30" x14ac:dyDescent="0.3">
      <c r="A3092" s="1" t="s">
        <v>19679</v>
      </c>
      <c r="B3092" s="48" t="s">
        <v>19680</v>
      </c>
      <c r="C3092" s="32" t="s">
        <v>19681</v>
      </c>
      <c r="D3092" s="1" t="s">
        <v>299</v>
      </c>
      <c r="E3092" s="1" t="s">
        <v>908</v>
      </c>
      <c r="F3092" s="49">
        <v>43066</v>
      </c>
      <c r="G3092" s="49"/>
      <c r="H3092" s="50" t="s">
        <v>19682</v>
      </c>
      <c r="I3092" s="50" t="s">
        <v>19683</v>
      </c>
      <c r="J3092" s="51" t="s">
        <v>19684</v>
      </c>
      <c r="K3092" s="4" t="s">
        <v>19685</v>
      </c>
      <c r="L3092" s="52"/>
      <c r="M3092" s="53"/>
    </row>
    <row r="3093" spans="1:13" ht="30" x14ac:dyDescent="0.3">
      <c r="A3093" s="1" t="s">
        <v>19686</v>
      </c>
      <c r="B3093" s="48" t="s">
        <v>19687</v>
      </c>
      <c r="C3093" s="32" t="s">
        <v>19688</v>
      </c>
      <c r="D3093" s="1" t="s">
        <v>205</v>
      </c>
      <c r="E3093" s="1" t="s">
        <v>908</v>
      </c>
      <c r="F3093" s="49">
        <v>43066</v>
      </c>
      <c r="G3093" s="49"/>
      <c r="H3093" s="50" t="s">
        <v>19689</v>
      </c>
      <c r="I3093" s="50" t="s">
        <v>19690</v>
      </c>
      <c r="J3093" s="51" t="s">
        <v>19691</v>
      </c>
      <c r="K3093" s="4" t="s">
        <v>19692</v>
      </c>
      <c r="L3093" s="52"/>
      <c r="M3093" s="53"/>
    </row>
    <row r="3094" spans="1:13" ht="30" x14ac:dyDescent="0.3">
      <c r="A3094" s="1" t="s">
        <v>19693</v>
      </c>
      <c r="B3094" s="48" t="s">
        <v>19694</v>
      </c>
      <c r="C3094" s="32" t="s">
        <v>19695</v>
      </c>
      <c r="D3094" s="1" t="s">
        <v>299</v>
      </c>
      <c r="E3094" s="1" t="s">
        <v>1596</v>
      </c>
      <c r="F3094" s="49">
        <v>43066</v>
      </c>
      <c r="G3094" s="49"/>
      <c r="H3094" s="50" t="s">
        <v>19696</v>
      </c>
      <c r="I3094" s="50" t="s">
        <v>19697</v>
      </c>
      <c r="J3094" s="51" t="s">
        <v>19698</v>
      </c>
      <c r="K3094" s="4" t="s">
        <v>19699</v>
      </c>
      <c r="L3094" s="52"/>
      <c r="M3094" s="53"/>
    </row>
    <row r="3095" spans="1:13" ht="30" x14ac:dyDescent="0.3">
      <c r="A3095" s="1" t="s">
        <v>19700</v>
      </c>
      <c r="B3095" s="48" t="s">
        <v>19701</v>
      </c>
      <c r="C3095" s="32" t="s">
        <v>19702</v>
      </c>
      <c r="D3095" s="1" t="s">
        <v>205</v>
      </c>
      <c r="E3095" s="1" t="s">
        <v>19</v>
      </c>
      <c r="F3095" s="49">
        <v>43066</v>
      </c>
      <c r="G3095" s="49"/>
      <c r="H3095" s="50" t="s">
        <v>19703</v>
      </c>
      <c r="I3095" s="50" t="s">
        <v>19704</v>
      </c>
      <c r="J3095" s="51" t="s">
        <v>19705</v>
      </c>
      <c r="K3095" s="4" t="s">
        <v>19706</v>
      </c>
      <c r="L3095" s="52"/>
      <c r="M3095" s="53"/>
    </row>
    <row r="3096" spans="1:13" ht="30" customHeight="1" x14ac:dyDescent="0.3">
      <c r="A3096" s="1" t="s">
        <v>19707</v>
      </c>
      <c r="B3096" s="48" t="s">
        <v>19708</v>
      </c>
      <c r="C3096" s="32" t="s">
        <v>19709</v>
      </c>
      <c r="D3096" s="1" t="s">
        <v>299</v>
      </c>
      <c r="E3096" s="1" t="s">
        <v>1596</v>
      </c>
      <c r="F3096" s="49">
        <v>43066</v>
      </c>
      <c r="G3096" s="49"/>
      <c r="H3096" s="50" t="s">
        <v>19710</v>
      </c>
      <c r="I3096" s="50" t="s">
        <v>19711</v>
      </c>
      <c r="J3096" s="51" t="s">
        <v>19712</v>
      </c>
      <c r="K3096" s="4" t="s">
        <v>19713</v>
      </c>
      <c r="L3096" s="52"/>
      <c r="M3096" s="53"/>
    </row>
    <row r="3097" spans="1:13" ht="30" x14ac:dyDescent="0.3">
      <c r="A3097" s="1" t="s">
        <v>19714</v>
      </c>
      <c r="B3097" s="48" t="s">
        <v>19715</v>
      </c>
      <c r="C3097" s="32" t="s">
        <v>19716</v>
      </c>
      <c r="D3097" s="1" t="s">
        <v>851</v>
      </c>
      <c r="E3097" s="1" t="s">
        <v>2236</v>
      </c>
      <c r="F3097" s="49">
        <v>43062</v>
      </c>
      <c r="G3097" s="49">
        <v>43203</v>
      </c>
      <c r="H3097" s="50" t="s">
        <v>19717</v>
      </c>
      <c r="I3097" s="50" t="s">
        <v>19718</v>
      </c>
      <c r="J3097" s="51" t="s">
        <v>18199</v>
      </c>
      <c r="K3097" s="4" t="s">
        <v>15820</v>
      </c>
      <c r="L3097" s="52"/>
      <c r="M3097" s="53"/>
    </row>
    <row r="3098" spans="1:13" ht="30" x14ac:dyDescent="0.3">
      <c r="A3098" s="1" t="s">
        <v>19719</v>
      </c>
      <c r="B3098" s="48" t="s">
        <v>19720</v>
      </c>
      <c r="C3098" s="32" t="s">
        <v>19721</v>
      </c>
      <c r="D3098" s="1" t="s">
        <v>205</v>
      </c>
      <c r="E3098" s="1" t="s">
        <v>576</v>
      </c>
      <c r="F3098" s="49">
        <v>43068</v>
      </c>
      <c r="G3098" s="49"/>
      <c r="H3098" s="50" t="s">
        <v>19722</v>
      </c>
      <c r="I3098" s="50" t="s">
        <v>19723</v>
      </c>
      <c r="J3098" s="51" t="s">
        <v>19724</v>
      </c>
      <c r="K3098" s="4" t="s">
        <v>19725</v>
      </c>
      <c r="L3098" s="52"/>
      <c r="M3098" s="53"/>
    </row>
    <row r="3099" spans="1:13" ht="30" x14ac:dyDescent="0.3">
      <c r="A3099" s="1" t="s">
        <v>19726</v>
      </c>
      <c r="B3099" s="48" t="s">
        <v>19727</v>
      </c>
      <c r="C3099" s="32" t="s">
        <v>19728</v>
      </c>
      <c r="D3099" s="1" t="s">
        <v>299</v>
      </c>
      <c r="E3099" s="1" t="s">
        <v>19</v>
      </c>
      <c r="F3099" s="49">
        <v>43068</v>
      </c>
      <c r="G3099" s="49"/>
      <c r="H3099" s="50" t="s">
        <v>19729</v>
      </c>
      <c r="I3099" s="50" t="s">
        <v>19730</v>
      </c>
      <c r="J3099" s="51" t="s">
        <v>19731</v>
      </c>
      <c r="K3099" s="4" t="s">
        <v>19732</v>
      </c>
      <c r="L3099" s="52"/>
      <c r="M3099" s="53"/>
    </row>
    <row r="3100" spans="1:13" ht="30" x14ac:dyDescent="0.3">
      <c r="A3100" s="1" t="s">
        <v>19733</v>
      </c>
      <c r="B3100" s="48" t="s">
        <v>19734</v>
      </c>
      <c r="C3100" s="32" t="s">
        <v>19735</v>
      </c>
      <c r="D3100" s="1" t="s">
        <v>299</v>
      </c>
      <c r="E3100" s="1" t="s">
        <v>908</v>
      </c>
      <c r="F3100" s="49">
        <v>43068</v>
      </c>
      <c r="G3100" s="49"/>
      <c r="H3100" s="50" t="s">
        <v>19736</v>
      </c>
      <c r="I3100" s="50" t="s">
        <v>19737</v>
      </c>
      <c r="J3100" s="51" t="s">
        <v>19738</v>
      </c>
      <c r="K3100" s="4" t="s">
        <v>19739</v>
      </c>
      <c r="L3100" s="52"/>
      <c r="M3100" s="53"/>
    </row>
    <row r="3101" spans="1:13" ht="30" x14ac:dyDescent="0.3">
      <c r="A3101" s="1" t="s">
        <v>19740</v>
      </c>
      <c r="B3101" s="48" t="s">
        <v>19741</v>
      </c>
      <c r="C3101" s="32" t="s">
        <v>19742</v>
      </c>
      <c r="D3101" s="1" t="s">
        <v>299</v>
      </c>
      <c r="E3101" s="1" t="s">
        <v>908</v>
      </c>
      <c r="F3101" s="49">
        <v>43068</v>
      </c>
      <c r="G3101" s="49"/>
      <c r="H3101" s="50" t="s">
        <v>19743</v>
      </c>
      <c r="I3101" s="50" t="s">
        <v>19744</v>
      </c>
      <c r="J3101" s="51" t="s">
        <v>19745</v>
      </c>
      <c r="K3101" s="4" t="s">
        <v>19746</v>
      </c>
      <c r="L3101" s="52"/>
      <c r="M3101" s="53"/>
    </row>
    <row r="3102" spans="1:13" ht="50.25" customHeight="1" x14ac:dyDescent="0.3">
      <c r="A3102" s="1" t="s">
        <v>19747</v>
      </c>
      <c r="B3102" s="48" t="s">
        <v>19748</v>
      </c>
      <c r="C3102" s="32" t="s">
        <v>19749</v>
      </c>
      <c r="D3102" s="1" t="s">
        <v>299</v>
      </c>
      <c r="E3102" s="1" t="s">
        <v>908</v>
      </c>
      <c r="F3102" s="49">
        <v>43068</v>
      </c>
      <c r="G3102" s="49"/>
      <c r="H3102" s="50" t="s">
        <v>19750</v>
      </c>
      <c r="I3102" s="50" t="s">
        <v>19751</v>
      </c>
      <c r="J3102" s="51" t="s">
        <v>19752</v>
      </c>
      <c r="K3102" s="4" t="s">
        <v>19753</v>
      </c>
      <c r="L3102" s="52"/>
      <c r="M3102" s="53"/>
    </row>
    <row r="3103" spans="1:13" ht="30" x14ac:dyDescent="0.3">
      <c r="A3103" s="1" t="s">
        <v>19754</v>
      </c>
      <c r="B3103" s="48" t="s">
        <v>19755</v>
      </c>
      <c r="C3103" s="32" t="s">
        <v>19756</v>
      </c>
      <c r="D3103" s="1" t="s">
        <v>299</v>
      </c>
      <c r="E3103" s="1" t="s">
        <v>908</v>
      </c>
      <c r="F3103" s="49">
        <v>43068</v>
      </c>
      <c r="G3103" s="49"/>
      <c r="H3103" s="50" t="s">
        <v>19757</v>
      </c>
      <c r="I3103" s="50" t="s">
        <v>19758</v>
      </c>
      <c r="J3103" s="51" t="s">
        <v>19759</v>
      </c>
      <c r="K3103" s="4" t="s">
        <v>19760</v>
      </c>
      <c r="L3103" s="52"/>
      <c r="M3103" s="53"/>
    </row>
    <row r="3104" spans="1:13" ht="30" x14ac:dyDescent="0.3">
      <c r="A3104" s="1" t="s">
        <v>19761</v>
      </c>
      <c r="B3104" s="48" t="s">
        <v>19762</v>
      </c>
      <c r="C3104" s="32" t="s">
        <v>19763</v>
      </c>
      <c r="D3104" s="1" t="s">
        <v>299</v>
      </c>
      <c r="E3104" s="1" t="s">
        <v>908</v>
      </c>
      <c r="F3104" s="49">
        <v>43068</v>
      </c>
      <c r="G3104" s="49"/>
      <c r="H3104" s="50" t="s">
        <v>19764</v>
      </c>
      <c r="I3104" s="50" t="s">
        <v>19765</v>
      </c>
      <c r="J3104" s="51" t="s">
        <v>19766</v>
      </c>
      <c r="K3104" s="4" t="s">
        <v>19767</v>
      </c>
      <c r="L3104" s="52"/>
      <c r="M3104" s="53"/>
    </row>
    <row r="3105" spans="1:13" ht="30" x14ac:dyDescent="0.3">
      <c r="A3105" s="1" t="s">
        <v>19768</v>
      </c>
      <c r="B3105" s="48" t="s">
        <v>19769</v>
      </c>
      <c r="C3105" s="32" t="s">
        <v>19770</v>
      </c>
      <c r="D3105" s="1" t="s">
        <v>299</v>
      </c>
      <c r="E3105" s="1" t="s">
        <v>908</v>
      </c>
      <c r="F3105" s="49">
        <v>43068</v>
      </c>
      <c r="G3105" s="49"/>
      <c r="H3105" s="50" t="s">
        <v>19771</v>
      </c>
      <c r="I3105" s="50" t="s">
        <v>19772</v>
      </c>
      <c r="J3105" s="51" t="s">
        <v>19773</v>
      </c>
      <c r="K3105" s="4" t="s">
        <v>19774</v>
      </c>
      <c r="L3105" s="52"/>
      <c r="M3105" s="53"/>
    </row>
    <row r="3106" spans="1:13" ht="54.75" customHeight="1" x14ac:dyDescent="0.25">
      <c r="A3106" s="1" t="s">
        <v>19775</v>
      </c>
      <c r="B3106" s="99" t="s">
        <v>19776</v>
      </c>
      <c r="C3106" s="58" t="s">
        <v>19777</v>
      </c>
      <c r="D3106" s="59" t="s">
        <v>16475</v>
      </c>
      <c r="E3106" s="59" t="s">
        <v>908</v>
      </c>
      <c r="F3106" s="100">
        <v>43167</v>
      </c>
      <c r="G3106" s="100"/>
      <c r="H3106" s="71" t="s">
        <v>19778</v>
      </c>
      <c r="I3106" s="102" t="s">
        <v>19779</v>
      </c>
      <c r="J3106" s="78" t="s">
        <v>19780</v>
      </c>
      <c r="K3106" s="4" t="s">
        <v>19781</v>
      </c>
      <c r="L3106" s="103"/>
      <c r="M3106" s="53"/>
    </row>
    <row r="3107" spans="1:13" ht="30" x14ac:dyDescent="0.3">
      <c r="A3107" s="1" t="s">
        <v>19782</v>
      </c>
      <c r="B3107" s="48" t="s">
        <v>19783</v>
      </c>
      <c r="C3107" s="32" t="s">
        <v>19784</v>
      </c>
      <c r="D3107" s="1" t="s">
        <v>299</v>
      </c>
      <c r="E3107" s="1" t="s">
        <v>908</v>
      </c>
      <c r="F3107" s="49">
        <v>43068</v>
      </c>
      <c r="G3107" s="49"/>
      <c r="H3107" s="50" t="s">
        <v>19785</v>
      </c>
      <c r="I3107" s="50" t="s">
        <v>19786</v>
      </c>
      <c r="J3107" s="51" t="s">
        <v>19787</v>
      </c>
      <c r="K3107" s="4" t="s">
        <v>19788</v>
      </c>
      <c r="L3107" s="52"/>
      <c r="M3107" s="53"/>
    </row>
    <row r="3108" spans="1:13" ht="30" x14ac:dyDescent="0.3">
      <c r="A3108" s="1" t="s">
        <v>19789</v>
      </c>
      <c r="B3108" s="48" t="s">
        <v>19790</v>
      </c>
      <c r="C3108" s="32" t="s">
        <v>19791</v>
      </c>
      <c r="D3108" s="1" t="s">
        <v>299</v>
      </c>
      <c r="E3108" s="1" t="s">
        <v>908</v>
      </c>
      <c r="F3108" s="49">
        <v>43068</v>
      </c>
      <c r="G3108" s="49"/>
      <c r="H3108" s="50" t="s">
        <v>19792</v>
      </c>
      <c r="I3108" s="50" t="s">
        <v>19793</v>
      </c>
      <c r="J3108" s="51" t="s">
        <v>19794</v>
      </c>
      <c r="K3108" s="4" t="s">
        <v>19795</v>
      </c>
      <c r="L3108" s="52"/>
      <c r="M3108" s="53"/>
    </row>
    <row r="3109" spans="1:13" ht="30" x14ac:dyDescent="0.3">
      <c r="A3109" s="1" t="s">
        <v>19796</v>
      </c>
      <c r="B3109" s="48" t="s">
        <v>19797</v>
      </c>
      <c r="C3109" s="32" t="s">
        <v>19798</v>
      </c>
      <c r="D3109" s="1" t="s">
        <v>299</v>
      </c>
      <c r="E3109" s="1" t="s">
        <v>19</v>
      </c>
      <c r="F3109" s="49">
        <v>43068</v>
      </c>
      <c r="G3109" s="49"/>
      <c r="H3109" s="50" t="s">
        <v>19799</v>
      </c>
      <c r="I3109" s="50" t="s">
        <v>19800</v>
      </c>
      <c r="J3109" s="51" t="s">
        <v>19801</v>
      </c>
      <c r="K3109" s="4" t="s">
        <v>19802</v>
      </c>
      <c r="L3109" s="52"/>
      <c r="M3109" s="53"/>
    </row>
    <row r="3110" spans="1:13" ht="41.4" x14ac:dyDescent="0.3">
      <c r="A3110" s="1" t="s">
        <v>19803</v>
      </c>
      <c r="B3110" s="48" t="s">
        <v>19804</v>
      </c>
      <c r="C3110" s="32" t="s">
        <v>19805</v>
      </c>
      <c r="D3110" s="1" t="s">
        <v>299</v>
      </c>
      <c r="E3110" s="1" t="s">
        <v>576</v>
      </c>
      <c r="F3110" s="49">
        <v>43068</v>
      </c>
      <c r="G3110" s="49"/>
      <c r="H3110" s="50" t="s">
        <v>19806</v>
      </c>
      <c r="I3110" s="50" t="s">
        <v>19807</v>
      </c>
      <c r="J3110" s="51" t="s">
        <v>19808</v>
      </c>
      <c r="K3110" s="4" t="s">
        <v>19809</v>
      </c>
      <c r="L3110" s="52"/>
      <c r="M3110" s="53"/>
    </row>
    <row r="3111" spans="1:13" ht="30" x14ac:dyDescent="0.3">
      <c r="A3111" s="1" t="s">
        <v>19810</v>
      </c>
      <c r="B3111" s="48" t="s">
        <v>19811</v>
      </c>
      <c r="C3111" s="32" t="s">
        <v>19812</v>
      </c>
      <c r="D3111" s="1" t="s">
        <v>299</v>
      </c>
      <c r="E3111" s="1" t="s">
        <v>1342</v>
      </c>
      <c r="F3111" s="49">
        <v>43068</v>
      </c>
      <c r="G3111" s="49"/>
      <c r="H3111" s="50" t="s">
        <v>19813</v>
      </c>
      <c r="I3111" s="50" t="s">
        <v>19814</v>
      </c>
      <c r="J3111" s="51" t="s">
        <v>19815</v>
      </c>
      <c r="K3111" s="4" t="s">
        <v>19816</v>
      </c>
      <c r="L3111" s="52"/>
      <c r="M3111" s="53"/>
    </row>
    <row r="3112" spans="1:13" ht="41.4" x14ac:dyDescent="0.3">
      <c r="A3112" s="1" t="s">
        <v>19817</v>
      </c>
      <c r="B3112" s="48" t="s">
        <v>19818</v>
      </c>
      <c r="C3112" s="32" t="s">
        <v>19819</v>
      </c>
      <c r="D3112" s="1" t="s">
        <v>299</v>
      </c>
      <c r="E3112" s="1" t="s">
        <v>1342</v>
      </c>
      <c r="F3112" s="49">
        <v>43068</v>
      </c>
      <c r="G3112" s="49"/>
      <c r="H3112" s="50" t="s">
        <v>19820</v>
      </c>
      <c r="I3112" s="50" t="s">
        <v>19821</v>
      </c>
      <c r="J3112" s="51" t="s">
        <v>19822</v>
      </c>
      <c r="K3112" s="4" t="s">
        <v>19823</v>
      </c>
      <c r="L3112" s="52"/>
      <c r="M3112" s="53"/>
    </row>
    <row r="3113" spans="1:13" ht="30" x14ac:dyDescent="0.3">
      <c r="A3113" s="1" t="s">
        <v>19824</v>
      </c>
      <c r="B3113" s="48" t="s">
        <v>19825</v>
      </c>
      <c r="C3113" s="32" t="s">
        <v>19826</v>
      </c>
      <c r="D3113" s="1" t="s">
        <v>299</v>
      </c>
      <c r="E3113" s="1" t="s">
        <v>2236</v>
      </c>
      <c r="F3113" s="49">
        <v>43068</v>
      </c>
      <c r="G3113" s="49"/>
      <c r="H3113" s="50" t="s">
        <v>19827</v>
      </c>
      <c r="I3113" s="50" t="s">
        <v>19828</v>
      </c>
      <c r="J3113" s="51" t="s">
        <v>19829</v>
      </c>
      <c r="K3113" s="4" t="s">
        <v>19830</v>
      </c>
      <c r="L3113" s="52"/>
      <c r="M3113" s="53"/>
    </row>
    <row r="3114" spans="1:13" ht="30" x14ac:dyDescent="0.3">
      <c r="A3114" s="1" t="s">
        <v>19831</v>
      </c>
      <c r="B3114" s="48" t="s">
        <v>19832</v>
      </c>
      <c r="C3114" s="32" t="s">
        <v>19833</v>
      </c>
      <c r="D3114" s="1" t="s">
        <v>299</v>
      </c>
      <c r="E3114" s="1" t="s">
        <v>19</v>
      </c>
      <c r="F3114" s="49">
        <v>43068</v>
      </c>
      <c r="G3114" s="49"/>
      <c r="H3114" s="50" t="s">
        <v>19834</v>
      </c>
      <c r="I3114" s="50" t="s">
        <v>19835</v>
      </c>
      <c r="J3114" s="51" t="s">
        <v>19836</v>
      </c>
      <c r="K3114" s="4" t="s">
        <v>8905</v>
      </c>
      <c r="L3114" s="52"/>
      <c r="M3114" s="53"/>
    </row>
    <row r="3115" spans="1:13" ht="30" x14ac:dyDescent="0.3">
      <c r="A3115" s="1" t="s">
        <v>19837</v>
      </c>
      <c r="B3115" s="48" t="s">
        <v>19838</v>
      </c>
      <c r="C3115" s="32" t="s">
        <v>19839</v>
      </c>
      <c r="D3115" s="1" t="s">
        <v>299</v>
      </c>
      <c r="E3115" s="1" t="s">
        <v>2236</v>
      </c>
      <c r="F3115" s="49">
        <v>43068</v>
      </c>
      <c r="G3115" s="49"/>
      <c r="H3115" s="50" t="s">
        <v>19840</v>
      </c>
      <c r="I3115" s="50" t="s">
        <v>19841</v>
      </c>
      <c r="J3115" s="51" t="s">
        <v>19842</v>
      </c>
      <c r="K3115" s="4" t="s">
        <v>19843</v>
      </c>
      <c r="L3115" s="52"/>
      <c r="M3115" s="53"/>
    </row>
    <row r="3116" spans="1:13" ht="41.4" x14ac:dyDescent="0.3">
      <c r="A3116" s="1" t="s">
        <v>19844</v>
      </c>
      <c r="B3116" s="48" t="s">
        <v>19845</v>
      </c>
      <c r="C3116" s="32" t="s">
        <v>19846</v>
      </c>
      <c r="D3116" s="1" t="s">
        <v>299</v>
      </c>
      <c r="E3116" s="1" t="s">
        <v>1342</v>
      </c>
      <c r="F3116" s="49">
        <v>43068</v>
      </c>
      <c r="G3116" s="49"/>
      <c r="H3116" s="50" t="s">
        <v>19847</v>
      </c>
      <c r="I3116" s="50" t="s">
        <v>19848</v>
      </c>
      <c r="J3116" s="51" t="s">
        <v>19849</v>
      </c>
      <c r="K3116" s="4" t="s">
        <v>19850</v>
      </c>
      <c r="L3116" s="52"/>
      <c r="M3116" s="53"/>
    </row>
    <row r="3117" spans="1:13" ht="56.25" customHeight="1" x14ac:dyDescent="0.3">
      <c r="A3117" s="1" t="s">
        <v>19851</v>
      </c>
      <c r="B3117" s="48" t="s">
        <v>19852</v>
      </c>
      <c r="C3117" s="32" t="s">
        <v>19853</v>
      </c>
      <c r="D3117" s="1" t="s">
        <v>299</v>
      </c>
      <c r="E3117" s="1" t="s">
        <v>576</v>
      </c>
      <c r="F3117" s="49">
        <v>43068</v>
      </c>
      <c r="G3117" s="49"/>
      <c r="H3117" s="50" t="s">
        <v>19854</v>
      </c>
      <c r="I3117" s="16" t="s">
        <v>10628</v>
      </c>
      <c r="J3117" s="51" t="s">
        <v>19855</v>
      </c>
      <c r="K3117" s="4" t="s">
        <v>19856</v>
      </c>
      <c r="L3117" s="52"/>
      <c r="M3117" s="53"/>
    </row>
    <row r="3118" spans="1:13" ht="30" x14ac:dyDescent="0.3">
      <c r="A3118" s="1" t="s">
        <v>19857</v>
      </c>
      <c r="B3118" s="48" t="s">
        <v>19858</v>
      </c>
      <c r="C3118" s="32" t="s">
        <v>19859</v>
      </c>
      <c r="D3118" s="1" t="s">
        <v>299</v>
      </c>
      <c r="E3118" s="1" t="s">
        <v>1596</v>
      </c>
      <c r="F3118" s="49">
        <v>43081</v>
      </c>
      <c r="G3118" s="49"/>
      <c r="H3118" s="50" t="s">
        <v>19860</v>
      </c>
      <c r="I3118" s="50" t="s">
        <v>19861</v>
      </c>
      <c r="J3118" s="51" t="s">
        <v>19862</v>
      </c>
      <c r="K3118" s="4" t="s">
        <v>19863</v>
      </c>
      <c r="L3118" s="52"/>
      <c r="M3118" s="53"/>
    </row>
    <row r="3119" spans="1:13" ht="30" x14ac:dyDescent="0.3">
      <c r="A3119" s="1" t="s">
        <v>19864</v>
      </c>
      <c r="B3119" s="48" t="s">
        <v>19865</v>
      </c>
      <c r="C3119" s="32" t="s">
        <v>19866</v>
      </c>
      <c r="D3119" s="1" t="s">
        <v>299</v>
      </c>
      <c r="E3119" s="1" t="s">
        <v>1596</v>
      </c>
      <c r="F3119" s="49">
        <v>43081</v>
      </c>
      <c r="G3119" s="49"/>
      <c r="H3119" s="50" t="s">
        <v>19867</v>
      </c>
      <c r="I3119" s="50" t="s">
        <v>19868</v>
      </c>
      <c r="J3119" s="51" t="s">
        <v>19869</v>
      </c>
      <c r="K3119" s="4" t="s">
        <v>19870</v>
      </c>
      <c r="L3119" s="52"/>
      <c r="M3119" s="53"/>
    </row>
    <row r="3120" spans="1:13" ht="30" x14ac:dyDescent="0.3">
      <c r="A3120" s="1" t="s">
        <v>19871</v>
      </c>
      <c r="B3120" s="48" t="s">
        <v>19872</v>
      </c>
      <c r="C3120" s="32" t="s">
        <v>19873</v>
      </c>
      <c r="D3120" s="1" t="s">
        <v>299</v>
      </c>
      <c r="E3120" s="1" t="s">
        <v>908</v>
      </c>
      <c r="F3120" s="49">
        <v>43081</v>
      </c>
      <c r="G3120" s="49"/>
      <c r="H3120" s="50" t="s">
        <v>19874</v>
      </c>
      <c r="I3120" s="50" t="s">
        <v>19875</v>
      </c>
      <c r="J3120" s="51" t="s">
        <v>19876</v>
      </c>
      <c r="K3120" s="4" t="s">
        <v>19877</v>
      </c>
      <c r="L3120" s="52"/>
      <c r="M3120" s="53"/>
    </row>
    <row r="3121" spans="1:13" ht="41.4" x14ac:dyDescent="0.3">
      <c r="A3121" s="1" t="s">
        <v>19878</v>
      </c>
      <c r="B3121" s="48" t="s">
        <v>19879</v>
      </c>
      <c r="C3121" s="32" t="s">
        <v>19880</v>
      </c>
      <c r="D3121" s="1" t="s">
        <v>299</v>
      </c>
      <c r="E3121" s="1" t="s">
        <v>908</v>
      </c>
      <c r="F3121" s="49">
        <v>43081</v>
      </c>
      <c r="G3121" s="49"/>
      <c r="H3121" s="50" t="s">
        <v>19881</v>
      </c>
      <c r="I3121" s="50" t="s">
        <v>19882</v>
      </c>
      <c r="J3121" s="51" t="s">
        <v>19883</v>
      </c>
      <c r="K3121" s="4" t="s">
        <v>19884</v>
      </c>
      <c r="L3121" s="52"/>
      <c r="M3121" s="53"/>
    </row>
    <row r="3122" spans="1:13" ht="30" x14ac:dyDescent="0.3">
      <c r="A3122" s="1" t="s">
        <v>19885</v>
      </c>
      <c r="B3122" s="48" t="s">
        <v>19886</v>
      </c>
      <c r="C3122" s="32" t="s">
        <v>19887</v>
      </c>
      <c r="D3122" s="1" t="s">
        <v>299</v>
      </c>
      <c r="E3122" s="1" t="s">
        <v>908</v>
      </c>
      <c r="F3122" s="49">
        <v>43081</v>
      </c>
      <c r="G3122" s="49"/>
      <c r="H3122" s="50" t="s">
        <v>19888</v>
      </c>
      <c r="I3122" s="50" t="s">
        <v>19889</v>
      </c>
      <c r="J3122" s="51" t="s">
        <v>19890</v>
      </c>
      <c r="K3122" s="4" t="s">
        <v>19891</v>
      </c>
      <c r="L3122" s="52"/>
      <c r="M3122" s="53"/>
    </row>
    <row r="3123" spans="1:13" ht="30" x14ac:dyDescent="0.3">
      <c r="A3123" s="1" t="s">
        <v>19892</v>
      </c>
      <c r="B3123" s="48" t="s">
        <v>19893</v>
      </c>
      <c r="C3123" s="32" t="s">
        <v>19894</v>
      </c>
      <c r="D3123" s="1" t="s">
        <v>299</v>
      </c>
      <c r="E3123" s="1" t="s">
        <v>908</v>
      </c>
      <c r="F3123" s="49">
        <v>43081</v>
      </c>
      <c r="G3123" s="49"/>
      <c r="H3123" s="50" t="s">
        <v>19895</v>
      </c>
      <c r="I3123" s="50" t="s">
        <v>19896</v>
      </c>
      <c r="J3123" s="51" t="s">
        <v>19897</v>
      </c>
      <c r="K3123" s="4" t="s">
        <v>19898</v>
      </c>
      <c r="L3123" s="52"/>
      <c r="M3123" s="53"/>
    </row>
    <row r="3124" spans="1:13" ht="30" x14ac:dyDescent="0.3">
      <c r="A3124" s="1" t="s">
        <v>19899</v>
      </c>
      <c r="B3124" s="48" t="s">
        <v>19900</v>
      </c>
      <c r="C3124" s="32" t="s">
        <v>19901</v>
      </c>
      <c r="D3124" s="1" t="s">
        <v>299</v>
      </c>
      <c r="E3124" s="1" t="s">
        <v>908</v>
      </c>
      <c r="F3124" s="49">
        <v>43081</v>
      </c>
      <c r="G3124" s="49"/>
      <c r="H3124" s="50" t="s">
        <v>19902</v>
      </c>
      <c r="I3124" s="50" t="s">
        <v>19903</v>
      </c>
      <c r="J3124" s="51" t="s">
        <v>19904</v>
      </c>
      <c r="K3124" s="4" t="s">
        <v>19905</v>
      </c>
      <c r="L3124" s="52"/>
      <c r="M3124" s="53"/>
    </row>
    <row r="3125" spans="1:13" ht="30" x14ac:dyDescent="0.3">
      <c r="A3125" s="1" t="s">
        <v>19906</v>
      </c>
      <c r="B3125" s="48" t="s">
        <v>19907</v>
      </c>
      <c r="C3125" s="32" t="s">
        <v>19908</v>
      </c>
      <c r="D3125" s="1" t="s">
        <v>299</v>
      </c>
      <c r="E3125" s="1" t="s">
        <v>908</v>
      </c>
      <c r="F3125" s="49">
        <v>43081</v>
      </c>
      <c r="G3125" s="49"/>
      <c r="H3125" s="50" t="s">
        <v>19909</v>
      </c>
      <c r="I3125" s="50" t="s">
        <v>19910</v>
      </c>
      <c r="J3125" s="51" t="s">
        <v>19911</v>
      </c>
      <c r="K3125" s="4" t="s">
        <v>19912</v>
      </c>
      <c r="L3125" s="52"/>
      <c r="M3125" s="53"/>
    </row>
    <row r="3126" spans="1:13" ht="39.75" customHeight="1" x14ac:dyDescent="0.3">
      <c r="A3126" s="1" t="s">
        <v>19913</v>
      </c>
      <c r="B3126" s="48" t="s">
        <v>19914</v>
      </c>
      <c r="C3126" s="32" t="s">
        <v>19915</v>
      </c>
      <c r="D3126" s="1" t="s">
        <v>205</v>
      </c>
      <c r="E3126" s="1" t="s">
        <v>908</v>
      </c>
      <c r="F3126" s="49">
        <v>43081</v>
      </c>
      <c r="G3126" s="49">
        <v>43138</v>
      </c>
      <c r="H3126" s="50" t="s">
        <v>19916</v>
      </c>
      <c r="I3126" s="50" t="s">
        <v>19917</v>
      </c>
      <c r="J3126" s="51" t="s">
        <v>19918</v>
      </c>
      <c r="K3126" s="4" t="s">
        <v>19919</v>
      </c>
      <c r="L3126" s="52"/>
      <c r="M3126" s="53"/>
    </row>
    <row r="3127" spans="1:13" ht="30" x14ac:dyDescent="0.3">
      <c r="A3127" s="1" t="s">
        <v>19920</v>
      </c>
      <c r="B3127" s="48" t="s">
        <v>19921</v>
      </c>
      <c r="C3127" s="32" t="s">
        <v>19922</v>
      </c>
      <c r="D3127" s="1" t="s">
        <v>299</v>
      </c>
      <c r="E3127" s="1" t="s">
        <v>908</v>
      </c>
      <c r="F3127" s="49">
        <v>43081</v>
      </c>
      <c r="G3127" s="49"/>
      <c r="H3127" s="50" t="s">
        <v>19923</v>
      </c>
      <c r="I3127" s="50" t="s">
        <v>19924</v>
      </c>
      <c r="J3127" s="51" t="s">
        <v>19925</v>
      </c>
      <c r="K3127" s="4" t="s">
        <v>19926</v>
      </c>
      <c r="L3127" s="52"/>
      <c r="M3127" s="53"/>
    </row>
    <row r="3128" spans="1:13" ht="30" x14ac:dyDescent="0.3">
      <c r="A3128" s="1" t="s">
        <v>19927</v>
      </c>
      <c r="B3128" s="48" t="s">
        <v>19928</v>
      </c>
      <c r="C3128" s="32" t="s">
        <v>19929</v>
      </c>
      <c r="D3128" s="1" t="s">
        <v>299</v>
      </c>
      <c r="E3128" s="1" t="s">
        <v>908</v>
      </c>
      <c r="F3128" s="49">
        <v>43081</v>
      </c>
      <c r="G3128" s="49"/>
      <c r="H3128" s="50" t="s">
        <v>19930</v>
      </c>
      <c r="I3128" s="50" t="s">
        <v>19931</v>
      </c>
      <c r="J3128" s="51" t="s">
        <v>19932</v>
      </c>
      <c r="K3128" s="4" t="s">
        <v>19933</v>
      </c>
      <c r="L3128" s="52"/>
      <c r="M3128" s="53"/>
    </row>
    <row r="3129" spans="1:13" ht="30" x14ac:dyDescent="0.3">
      <c r="A3129" s="1" t="s">
        <v>19934</v>
      </c>
      <c r="B3129" s="48" t="s">
        <v>19935</v>
      </c>
      <c r="C3129" s="32" t="s">
        <v>19936</v>
      </c>
      <c r="D3129" s="1" t="s">
        <v>299</v>
      </c>
      <c r="E3129" s="1" t="s">
        <v>908</v>
      </c>
      <c r="F3129" s="49">
        <v>43081</v>
      </c>
      <c r="G3129" s="49"/>
      <c r="H3129" s="50" t="s">
        <v>19937</v>
      </c>
      <c r="I3129" s="50" t="s">
        <v>19938</v>
      </c>
      <c r="J3129" s="51" t="s">
        <v>19939</v>
      </c>
      <c r="K3129" s="4" t="s">
        <v>19940</v>
      </c>
      <c r="L3129" s="52"/>
      <c r="M3129" s="53"/>
    </row>
    <row r="3130" spans="1:13" ht="40.5" customHeight="1" x14ac:dyDescent="0.3">
      <c r="A3130" s="1" t="s">
        <v>19941</v>
      </c>
      <c r="B3130" s="48" t="s">
        <v>19942</v>
      </c>
      <c r="C3130" s="32" t="s">
        <v>19943</v>
      </c>
      <c r="D3130" s="1" t="s">
        <v>299</v>
      </c>
      <c r="E3130" s="1" t="s">
        <v>908</v>
      </c>
      <c r="F3130" s="49">
        <v>43073</v>
      </c>
      <c r="G3130" s="49"/>
      <c r="H3130" s="50" t="s">
        <v>19944</v>
      </c>
      <c r="I3130" s="50" t="s">
        <v>19945</v>
      </c>
      <c r="J3130" s="51" t="s">
        <v>19946</v>
      </c>
      <c r="K3130" s="4" t="s">
        <v>19947</v>
      </c>
      <c r="L3130" s="52"/>
      <c r="M3130" s="53"/>
    </row>
    <row r="3131" spans="1:13" ht="43.5" customHeight="1" x14ac:dyDescent="0.3">
      <c r="A3131" s="1" t="s">
        <v>19948</v>
      </c>
      <c r="B3131" s="48" t="s">
        <v>19949</v>
      </c>
      <c r="C3131" s="32" t="s">
        <v>19950</v>
      </c>
      <c r="D3131" s="1" t="s">
        <v>205</v>
      </c>
      <c r="E3131" s="1" t="s">
        <v>19</v>
      </c>
      <c r="F3131" s="49">
        <v>43073</v>
      </c>
      <c r="G3131" s="49"/>
      <c r="H3131" s="50" t="s">
        <v>19951</v>
      </c>
      <c r="I3131" s="50" t="s">
        <v>19952</v>
      </c>
      <c r="J3131" s="51" t="s">
        <v>19953</v>
      </c>
      <c r="K3131" s="4" t="s">
        <v>19954</v>
      </c>
      <c r="L3131" s="52"/>
      <c r="M3131" s="53"/>
    </row>
    <row r="3132" spans="1:13" ht="30" x14ac:dyDescent="0.3">
      <c r="A3132" s="1" t="s">
        <v>19955</v>
      </c>
      <c r="B3132" s="48" t="s">
        <v>19956</v>
      </c>
      <c r="C3132" s="32" t="s">
        <v>19957</v>
      </c>
      <c r="D3132" s="1" t="s">
        <v>299</v>
      </c>
      <c r="E3132" s="1" t="s">
        <v>2236</v>
      </c>
      <c r="F3132" s="49">
        <v>43073</v>
      </c>
      <c r="G3132" s="49"/>
      <c r="H3132" s="50" t="s">
        <v>19958</v>
      </c>
      <c r="I3132" s="50" t="s">
        <v>19959</v>
      </c>
      <c r="J3132" s="51" t="s">
        <v>19960</v>
      </c>
      <c r="K3132" s="4" t="s">
        <v>19961</v>
      </c>
      <c r="L3132" s="52"/>
      <c r="M3132" s="53"/>
    </row>
    <row r="3133" spans="1:13" ht="30" x14ac:dyDescent="0.3">
      <c r="A3133" s="1" t="s">
        <v>19962</v>
      </c>
      <c r="B3133" s="48" t="s">
        <v>19963</v>
      </c>
      <c r="C3133" s="32" t="s">
        <v>19964</v>
      </c>
      <c r="D3133" s="1" t="s">
        <v>299</v>
      </c>
      <c r="E3133" s="1" t="s">
        <v>908</v>
      </c>
      <c r="F3133" s="49">
        <v>43073</v>
      </c>
      <c r="G3133" s="49"/>
      <c r="H3133" s="50" t="s">
        <v>19965</v>
      </c>
      <c r="I3133" s="50" t="s">
        <v>19966</v>
      </c>
      <c r="J3133" s="51" t="s">
        <v>19967</v>
      </c>
      <c r="K3133" s="4" t="s">
        <v>19968</v>
      </c>
      <c r="L3133" s="52"/>
      <c r="M3133" s="53"/>
    </row>
    <row r="3134" spans="1:13" ht="30" x14ac:dyDescent="0.3">
      <c r="A3134" s="1" t="s">
        <v>19969</v>
      </c>
      <c r="B3134" s="48" t="s">
        <v>19970</v>
      </c>
      <c r="C3134" s="32" t="s">
        <v>19971</v>
      </c>
      <c r="D3134" s="1" t="s">
        <v>299</v>
      </c>
      <c r="E3134" s="1" t="s">
        <v>908</v>
      </c>
      <c r="F3134" s="49">
        <v>43073</v>
      </c>
      <c r="G3134" s="49"/>
      <c r="H3134" s="50" t="s">
        <v>19972</v>
      </c>
      <c r="I3134" s="50" t="s">
        <v>19973</v>
      </c>
      <c r="J3134" s="51" t="s">
        <v>19974</v>
      </c>
      <c r="K3134" s="4" t="s">
        <v>19975</v>
      </c>
      <c r="L3134" s="52"/>
      <c r="M3134" s="53"/>
    </row>
    <row r="3135" spans="1:13" ht="30" x14ac:dyDescent="0.3">
      <c r="A3135" s="1" t="s">
        <v>19976</v>
      </c>
      <c r="B3135" s="48" t="s">
        <v>19977</v>
      </c>
      <c r="C3135" s="32" t="s">
        <v>19978</v>
      </c>
      <c r="D3135" s="1" t="s">
        <v>205</v>
      </c>
      <c r="E3135" s="1" t="s">
        <v>576</v>
      </c>
      <c r="F3135" s="49">
        <v>43073</v>
      </c>
      <c r="G3135" s="49"/>
      <c r="H3135" s="50" t="s">
        <v>19979</v>
      </c>
      <c r="I3135" s="50" t="s">
        <v>19980</v>
      </c>
      <c r="J3135" s="51" t="s">
        <v>19981</v>
      </c>
      <c r="K3135" s="4" t="s">
        <v>19982</v>
      </c>
      <c r="L3135" s="52"/>
      <c r="M3135" s="53"/>
    </row>
    <row r="3136" spans="1:13" ht="30" x14ac:dyDescent="0.3">
      <c r="A3136" s="1" t="s">
        <v>19983</v>
      </c>
      <c r="B3136" s="48" t="s">
        <v>19984</v>
      </c>
      <c r="C3136" s="58" t="s">
        <v>19985</v>
      </c>
      <c r="D3136" s="1" t="s">
        <v>3014</v>
      </c>
      <c r="E3136" s="1" t="s">
        <v>908</v>
      </c>
      <c r="F3136" s="49">
        <v>43196</v>
      </c>
      <c r="G3136" s="49"/>
      <c r="H3136" s="50" t="s">
        <v>19986</v>
      </c>
      <c r="I3136" s="50" t="s">
        <v>19987</v>
      </c>
      <c r="J3136" s="51" t="s">
        <v>19988</v>
      </c>
      <c r="K3136" s="4" t="s">
        <v>19989</v>
      </c>
      <c r="L3136" s="52"/>
      <c r="M3136" s="53"/>
    </row>
    <row r="3137" spans="1:13" ht="30" x14ac:dyDescent="0.3">
      <c r="A3137" s="1" t="s">
        <v>19990</v>
      </c>
      <c r="B3137" s="48" t="s">
        <v>19991</v>
      </c>
      <c r="C3137" s="32" t="s">
        <v>19992</v>
      </c>
      <c r="D3137" s="1" t="s">
        <v>205</v>
      </c>
      <c r="E3137" s="1" t="s">
        <v>19</v>
      </c>
      <c r="F3137" s="49">
        <v>43073</v>
      </c>
      <c r="G3137" s="49"/>
      <c r="H3137" s="50" t="s">
        <v>19993</v>
      </c>
      <c r="I3137" s="50" t="s">
        <v>19994</v>
      </c>
      <c r="J3137" s="51" t="s">
        <v>19995</v>
      </c>
      <c r="K3137" s="4" t="s">
        <v>19996</v>
      </c>
      <c r="L3137" s="52"/>
      <c r="M3137" s="53"/>
    </row>
    <row r="3138" spans="1:13" ht="30" x14ac:dyDescent="0.3">
      <c r="A3138" s="1" t="s">
        <v>19997</v>
      </c>
      <c r="B3138" s="48" t="s">
        <v>19998</v>
      </c>
      <c r="C3138" s="32" t="s">
        <v>19999</v>
      </c>
      <c r="D3138" s="1" t="s">
        <v>299</v>
      </c>
      <c r="E3138" s="1" t="s">
        <v>1596</v>
      </c>
      <c r="F3138" s="49">
        <v>43073</v>
      </c>
      <c r="G3138" s="49"/>
      <c r="H3138" s="50" t="s">
        <v>20000</v>
      </c>
      <c r="I3138" s="50" t="s">
        <v>20001</v>
      </c>
      <c r="J3138" s="51" t="s">
        <v>20002</v>
      </c>
      <c r="K3138" s="4" t="s">
        <v>8905</v>
      </c>
      <c r="L3138" s="52"/>
      <c r="M3138" s="53"/>
    </row>
    <row r="3139" spans="1:13" ht="30" x14ac:dyDescent="0.3">
      <c r="A3139" s="1" t="s">
        <v>20003</v>
      </c>
      <c r="B3139" s="48" t="s">
        <v>20004</v>
      </c>
      <c r="C3139" s="32" t="s">
        <v>20005</v>
      </c>
      <c r="D3139" s="1" t="s">
        <v>299</v>
      </c>
      <c r="E3139" s="1" t="s">
        <v>908</v>
      </c>
      <c r="F3139" s="49">
        <v>43073</v>
      </c>
      <c r="G3139" s="49"/>
      <c r="H3139" s="50" t="s">
        <v>20006</v>
      </c>
      <c r="I3139" s="50" t="s">
        <v>20007</v>
      </c>
      <c r="J3139" s="51" t="s">
        <v>20008</v>
      </c>
      <c r="K3139" s="4" t="s">
        <v>20009</v>
      </c>
      <c r="L3139" s="52"/>
      <c r="M3139" s="53"/>
    </row>
    <row r="3140" spans="1:13" ht="30" x14ac:dyDescent="0.3">
      <c r="A3140" s="1" t="s">
        <v>20010</v>
      </c>
      <c r="B3140" s="48" t="s">
        <v>20011</v>
      </c>
      <c r="C3140" s="32" t="s">
        <v>20012</v>
      </c>
      <c r="D3140" s="1" t="s">
        <v>205</v>
      </c>
      <c r="E3140" s="1" t="s">
        <v>19</v>
      </c>
      <c r="F3140" s="49">
        <v>43073</v>
      </c>
      <c r="G3140" s="49"/>
      <c r="H3140" s="50" t="s">
        <v>20013</v>
      </c>
      <c r="I3140" s="50" t="s">
        <v>20014</v>
      </c>
      <c r="J3140" s="51" t="s">
        <v>20015</v>
      </c>
      <c r="K3140" s="4" t="s">
        <v>8905</v>
      </c>
      <c r="L3140" s="52"/>
      <c r="M3140" s="53"/>
    </row>
    <row r="3141" spans="1:13" ht="30" x14ac:dyDescent="0.3">
      <c r="A3141" s="1" t="s">
        <v>20016</v>
      </c>
      <c r="B3141" s="48" t="s">
        <v>20017</v>
      </c>
      <c r="C3141" s="32" t="s">
        <v>20018</v>
      </c>
      <c r="D3141" s="1" t="s">
        <v>299</v>
      </c>
      <c r="E3141" s="1" t="s">
        <v>576</v>
      </c>
      <c r="F3141" s="49">
        <v>43073</v>
      </c>
      <c r="G3141" s="49"/>
      <c r="H3141" s="50" t="s">
        <v>20019</v>
      </c>
      <c r="I3141" s="50" t="s">
        <v>20020</v>
      </c>
      <c r="J3141" s="51" t="s">
        <v>20021</v>
      </c>
      <c r="K3141" s="4" t="s">
        <v>20022</v>
      </c>
      <c r="L3141" s="52"/>
      <c r="M3141" s="53"/>
    </row>
    <row r="3142" spans="1:13" ht="30" x14ac:dyDescent="0.3">
      <c r="A3142" s="1" t="s">
        <v>20023</v>
      </c>
      <c r="B3142" s="48" t="s">
        <v>20024</v>
      </c>
      <c r="C3142" s="32" t="s">
        <v>20025</v>
      </c>
      <c r="D3142" s="1" t="s">
        <v>299</v>
      </c>
      <c r="E3142" s="1" t="s">
        <v>576</v>
      </c>
      <c r="F3142" s="49">
        <v>43073</v>
      </c>
      <c r="G3142" s="49"/>
      <c r="H3142" s="50" t="s">
        <v>20026</v>
      </c>
      <c r="I3142" s="50" t="s">
        <v>20027</v>
      </c>
      <c r="J3142" s="51" t="s">
        <v>20028</v>
      </c>
      <c r="K3142" s="4" t="s">
        <v>20029</v>
      </c>
      <c r="L3142" s="52"/>
      <c r="M3142" s="53"/>
    </row>
    <row r="3143" spans="1:13" ht="30" customHeight="1" x14ac:dyDescent="0.3">
      <c r="A3143" s="1" t="s">
        <v>20030</v>
      </c>
      <c r="B3143" s="48" t="s">
        <v>20031</v>
      </c>
      <c r="C3143" s="32" t="s">
        <v>20032</v>
      </c>
      <c r="D3143" s="1" t="s">
        <v>299</v>
      </c>
      <c r="E3143" s="1" t="s">
        <v>19</v>
      </c>
      <c r="F3143" s="49">
        <v>43081</v>
      </c>
      <c r="G3143" s="49"/>
      <c r="H3143" s="50" t="s">
        <v>20033</v>
      </c>
      <c r="I3143" s="50" t="s">
        <v>20034</v>
      </c>
      <c r="J3143" s="51" t="s">
        <v>20035</v>
      </c>
      <c r="K3143" s="4" t="s">
        <v>20036</v>
      </c>
      <c r="L3143" s="52"/>
      <c r="M3143" s="53"/>
    </row>
    <row r="3144" spans="1:13" ht="30" x14ac:dyDescent="0.3">
      <c r="A3144" s="1" t="s">
        <v>20037</v>
      </c>
      <c r="B3144" s="48" t="s">
        <v>20038</v>
      </c>
      <c r="C3144" s="32" t="s">
        <v>20039</v>
      </c>
      <c r="D3144" s="1" t="s">
        <v>299</v>
      </c>
      <c r="E3144" s="1" t="s">
        <v>19</v>
      </c>
      <c r="F3144" s="49">
        <v>43081</v>
      </c>
      <c r="G3144" s="49"/>
      <c r="H3144" s="50" t="s">
        <v>20040</v>
      </c>
      <c r="I3144" s="50" t="s">
        <v>20041</v>
      </c>
      <c r="J3144" s="51" t="s">
        <v>20042</v>
      </c>
      <c r="K3144" s="4" t="s">
        <v>20043</v>
      </c>
      <c r="L3144" s="52"/>
      <c r="M3144" s="53"/>
    </row>
    <row r="3145" spans="1:13" ht="30" x14ac:dyDescent="0.3">
      <c r="A3145" s="1" t="s">
        <v>20044</v>
      </c>
      <c r="B3145" s="48" t="s">
        <v>20045</v>
      </c>
      <c r="C3145" s="32" t="s">
        <v>20046</v>
      </c>
      <c r="D3145" s="1" t="s">
        <v>299</v>
      </c>
      <c r="E3145" s="1" t="s">
        <v>19</v>
      </c>
      <c r="F3145" s="49">
        <v>43081</v>
      </c>
      <c r="G3145" s="49"/>
      <c r="H3145" s="50" t="s">
        <v>20047</v>
      </c>
      <c r="I3145" s="50" t="s">
        <v>20048</v>
      </c>
      <c r="J3145" s="51" t="s">
        <v>20049</v>
      </c>
      <c r="K3145" s="4" t="s">
        <v>20050</v>
      </c>
      <c r="L3145" s="52"/>
      <c r="M3145" s="53"/>
    </row>
    <row r="3146" spans="1:13" ht="30" x14ac:dyDescent="0.3">
      <c r="A3146" s="1" t="s">
        <v>20051</v>
      </c>
      <c r="B3146" s="48" t="s">
        <v>20052</v>
      </c>
      <c r="C3146" s="32" t="s">
        <v>20053</v>
      </c>
      <c r="D3146" s="1" t="s">
        <v>299</v>
      </c>
      <c r="E3146" s="1" t="s">
        <v>2236</v>
      </c>
      <c r="F3146" s="49">
        <v>43081</v>
      </c>
      <c r="G3146" s="49"/>
      <c r="H3146" s="50" t="s">
        <v>20054</v>
      </c>
      <c r="I3146" s="50" t="s">
        <v>20055</v>
      </c>
      <c r="J3146" s="51" t="s">
        <v>20056</v>
      </c>
      <c r="K3146" s="4" t="s">
        <v>20057</v>
      </c>
      <c r="L3146" s="52"/>
      <c r="M3146" s="53"/>
    </row>
    <row r="3147" spans="1:13" ht="30" x14ac:dyDescent="0.3">
      <c r="A3147" s="1" t="s">
        <v>20058</v>
      </c>
      <c r="B3147" s="48" t="s">
        <v>17250</v>
      </c>
      <c r="C3147" s="32" t="s">
        <v>20059</v>
      </c>
      <c r="D3147" s="1" t="s">
        <v>299</v>
      </c>
      <c r="E3147" s="1" t="s">
        <v>908</v>
      </c>
      <c r="F3147" s="49">
        <v>43073</v>
      </c>
      <c r="G3147" s="49"/>
      <c r="H3147" s="50" t="s">
        <v>20060</v>
      </c>
      <c r="I3147" s="50" t="s">
        <v>17253</v>
      </c>
      <c r="J3147" s="51" t="s">
        <v>20061</v>
      </c>
      <c r="K3147" s="4" t="s">
        <v>20062</v>
      </c>
      <c r="L3147" s="52"/>
      <c r="M3147" s="53"/>
    </row>
    <row r="3148" spans="1:13" ht="30" x14ac:dyDescent="0.3">
      <c r="A3148" s="1" t="s">
        <v>20063</v>
      </c>
      <c r="B3148" s="48" t="s">
        <v>20064</v>
      </c>
      <c r="C3148" s="32" t="s">
        <v>20065</v>
      </c>
      <c r="D3148" s="1" t="s">
        <v>299</v>
      </c>
      <c r="E3148" s="1" t="s">
        <v>19</v>
      </c>
      <c r="F3148" s="49">
        <v>43081</v>
      </c>
      <c r="G3148" s="49"/>
      <c r="H3148" s="50" t="s">
        <v>20066</v>
      </c>
      <c r="I3148" s="50" t="s">
        <v>20067</v>
      </c>
      <c r="J3148" s="51" t="s">
        <v>20061</v>
      </c>
      <c r="K3148" s="4" t="s">
        <v>20068</v>
      </c>
      <c r="L3148" s="52"/>
      <c r="M3148" s="53"/>
    </row>
    <row r="3149" spans="1:13" ht="40.5" customHeight="1" x14ac:dyDescent="0.3">
      <c r="A3149" s="1" t="s">
        <v>20069</v>
      </c>
      <c r="B3149" s="48" t="s">
        <v>20070</v>
      </c>
      <c r="C3149" s="32" t="s">
        <v>20071</v>
      </c>
      <c r="D3149" s="1" t="s">
        <v>299</v>
      </c>
      <c r="E3149" s="1" t="s">
        <v>19</v>
      </c>
      <c r="F3149" s="49">
        <v>43081</v>
      </c>
      <c r="G3149" s="49"/>
      <c r="H3149" s="50" t="s">
        <v>20072</v>
      </c>
      <c r="I3149" s="50" t="s">
        <v>20073</v>
      </c>
      <c r="J3149" s="51" t="s">
        <v>20074</v>
      </c>
      <c r="K3149" s="4" t="s">
        <v>20075</v>
      </c>
      <c r="L3149" s="52"/>
      <c r="M3149" s="53"/>
    </row>
    <row r="3150" spans="1:13" ht="30" x14ac:dyDescent="0.3">
      <c r="A3150" s="1" t="s">
        <v>20076</v>
      </c>
      <c r="B3150" s="48" t="s">
        <v>20077</v>
      </c>
      <c r="C3150" s="32" t="s">
        <v>20078</v>
      </c>
      <c r="D3150" s="1" t="s">
        <v>299</v>
      </c>
      <c r="E3150" s="1" t="s">
        <v>19</v>
      </c>
      <c r="F3150" s="49">
        <v>43081</v>
      </c>
      <c r="G3150" s="49"/>
      <c r="H3150" s="50" t="s">
        <v>20079</v>
      </c>
      <c r="I3150" s="50" t="s">
        <v>20080</v>
      </c>
      <c r="J3150" s="51" t="s">
        <v>20081</v>
      </c>
      <c r="K3150" s="4" t="s">
        <v>20082</v>
      </c>
      <c r="L3150" s="52"/>
      <c r="M3150" s="53"/>
    </row>
    <row r="3151" spans="1:13" ht="30" x14ac:dyDescent="0.3">
      <c r="A3151" s="1" t="s">
        <v>20083</v>
      </c>
      <c r="B3151" s="99" t="s">
        <v>20084</v>
      </c>
      <c r="C3151" s="58" t="s">
        <v>20085</v>
      </c>
      <c r="D3151" s="59" t="s">
        <v>851</v>
      </c>
      <c r="E3151" s="59" t="s">
        <v>908</v>
      </c>
      <c r="F3151" s="100">
        <v>43173</v>
      </c>
      <c r="G3151" s="100"/>
      <c r="H3151" s="71" t="s">
        <v>20086</v>
      </c>
      <c r="I3151" s="71" t="s">
        <v>20087</v>
      </c>
      <c r="J3151" s="101" t="s">
        <v>20088</v>
      </c>
      <c r="K3151" s="4" t="s">
        <v>20089</v>
      </c>
      <c r="L3151" s="52"/>
      <c r="M3151" s="53"/>
    </row>
    <row r="3152" spans="1:13" ht="30" x14ac:dyDescent="0.3">
      <c r="A3152" s="1" t="s">
        <v>20090</v>
      </c>
      <c r="B3152" s="48" t="s">
        <v>20091</v>
      </c>
      <c r="C3152" s="58" t="s">
        <v>20092</v>
      </c>
      <c r="D3152" s="1" t="s">
        <v>851</v>
      </c>
      <c r="E3152" s="1" t="s">
        <v>908</v>
      </c>
      <c r="F3152" s="49">
        <v>43195</v>
      </c>
      <c r="G3152" s="49"/>
      <c r="H3152" s="50" t="s">
        <v>20093</v>
      </c>
      <c r="I3152" s="50" t="s">
        <v>20094</v>
      </c>
      <c r="J3152" s="51" t="s">
        <v>20095</v>
      </c>
      <c r="K3152" s="4" t="s">
        <v>20096</v>
      </c>
      <c r="L3152" s="52"/>
      <c r="M3152" s="53"/>
    </row>
    <row r="3153" spans="1:13" ht="30" x14ac:dyDescent="0.3">
      <c r="A3153" s="1" t="s">
        <v>20097</v>
      </c>
      <c r="B3153" s="48" t="s">
        <v>20098</v>
      </c>
      <c r="C3153" s="32" t="s">
        <v>20099</v>
      </c>
      <c r="D3153" s="1" t="s">
        <v>299</v>
      </c>
      <c r="E3153" s="1" t="s">
        <v>19</v>
      </c>
      <c r="F3153" s="49">
        <v>43081</v>
      </c>
      <c r="G3153" s="49"/>
      <c r="H3153" s="50" t="s">
        <v>20100</v>
      </c>
      <c r="I3153" s="50" t="s">
        <v>13596</v>
      </c>
      <c r="J3153" s="51" t="s">
        <v>20101</v>
      </c>
      <c r="K3153" s="4" t="s">
        <v>20102</v>
      </c>
      <c r="L3153" s="52"/>
      <c r="M3153" s="53"/>
    </row>
    <row r="3154" spans="1:13" ht="30" x14ac:dyDescent="0.3">
      <c r="A3154" s="1" t="s">
        <v>20103</v>
      </c>
      <c r="B3154" s="48" t="s">
        <v>20104</v>
      </c>
      <c r="C3154" s="32" t="s">
        <v>20105</v>
      </c>
      <c r="D3154" s="1" t="s">
        <v>299</v>
      </c>
      <c r="E3154" s="1" t="s">
        <v>19</v>
      </c>
      <c r="F3154" s="49">
        <v>43000</v>
      </c>
      <c r="G3154" s="49">
        <v>43081</v>
      </c>
      <c r="H3154" s="50" t="s">
        <v>20106</v>
      </c>
      <c r="I3154" s="50" t="s">
        <v>20107</v>
      </c>
      <c r="J3154" s="51" t="s">
        <v>20108</v>
      </c>
      <c r="K3154" s="4" t="s">
        <v>20109</v>
      </c>
      <c r="L3154" s="52"/>
      <c r="M3154" s="53"/>
    </row>
    <row r="3155" spans="1:13" ht="30" x14ac:dyDescent="0.3">
      <c r="A3155" s="1" t="s">
        <v>20110</v>
      </c>
      <c r="B3155" s="48" t="s">
        <v>20111</v>
      </c>
      <c r="C3155" s="32" t="s">
        <v>20112</v>
      </c>
      <c r="D3155" s="1" t="s">
        <v>299</v>
      </c>
      <c r="E3155" s="1" t="s">
        <v>19</v>
      </c>
      <c r="F3155" s="49">
        <v>43081</v>
      </c>
      <c r="G3155" s="49"/>
      <c r="H3155" s="50" t="s">
        <v>20113</v>
      </c>
      <c r="I3155" s="50" t="s">
        <v>20114</v>
      </c>
      <c r="J3155" s="51" t="s">
        <v>20115</v>
      </c>
      <c r="K3155" s="4" t="s">
        <v>20116</v>
      </c>
      <c r="L3155" s="52"/>
      <c r="M3155" s="53"/>
    </row>
    <row r="3156" spans="1:13" ht="41.4" x14ac:dyDescent="0.3">
      <c r="A3156" s="1" t="s">
        <v>20117</v>
      </c>
      <c r="B3156" s="48" t="s">
        <v>297</v>
      </c>
      <c r="C3156" s="32" t="s">
        <v>298</v>
      </c>
      <c r="D3156" s="1" t="s">
        <v>299</v>
      </c>
      <c r="E3156" s="1" t="s">
        <v>19</v>
      </c>
      <c r="F3156" s="49">
        <v>43081</v>
      </c>
      <c r="G3156" s="49"/>
      <c r="H3156" s="50" t="s">
        <v>300</v>
      </c>
      <c r="I3156" s="50" t="s">
        <v>301</v>
      </c>
      <c r="J3156" s="51" t="s">
        <v>302</v>
      </c>
      <c r="K3156" s="4" t="s">
        <v>303</v>
      </c>
      <c r="L3156" s="52"/>
      <c r="M3156" s="53"/>
    </row>
    <row r="3157" spans="1:13" ht="30" x14ac:dyDescent="0.3">
      <c r="A3157" s="1" t="s">
        <v>20118</v>
      </c>
      <c r="B3157" s="48" t="s">
        <v>20119</v>
      </c>
      <c r="C3157" s="32" t="s">
        <v>20120</v>
      </c>
      <c r="D3157" s="1" t="s">
        <v>299</v>
      </c>
      <c r="E3157" s="1" t="s">
        <v>2236</v>
      </c>
      <c r="F3157" s="49">
        <v>43090</v>
      </c>
      <c r="G3157" s="49"/>
      <c r="H3157" s="50" t="s">
        <v>20121</v>
      </c>
      <c r="I3157" s="50" t="s">
        <v>20122</v>
      </c>
      <c r="J3157" s="51" t="s">
        <v>20123</v>
      </c>
      <c r="K3157" s="4" t="s">
        <v>20124</v>
      </c>
      <c r="L3157" s="52"/>
      <c r="M3157" s="53"/>
    </row>
    <row r="3158" spans="1:13" ht="30" x14ac:dyDescent="0.3">
      <c r="A3158" s="1" t="s">
        <v>20125</v>
      </c>
      <c r="B3158" s="48" t="s">
        <v>20126</v>
      </c>
      <c r="C3158" s="32" t="s">
        <v>20127</v>
      </c>
      <c r="D3158" s="1" t="s">
        <v>299</v>
      </c>
      <c r="E3158" s="1" t="s">
        <v>2236</v>
      </c>
      <c r="F3158" s="49">
        <v>43090</v>
      </c>
      <c r="G3158" s="49"/>
      <c r="H3158" s="50" t="s">
        <v>20128</v>
      </c>
      <c r="I3158" s="50" t="s">
        <v>20129</v>
      </c>
      <c r="J3158" s="51" t="s">
        <v>20130</v>
      </c>
      <c r="K3158" s="4" t="s">
        <v>20131</v>
      </c>
      <c r="L3158" s="52"/>
      <c r="M3158" s="53"/>
    </row>
    <row r="3159" spans="1:13" ht="30" x14ac:dyDescent="0.3">
      <c r="A3159" s="1" t="s">
        <v>20132</v>
      </c>
      <c r="B3159" s="48" t="s">
        <v>20133</v>
      </c>
      <c r="C3159" s="32" t="s">
        <v>20134</v>
      </c>
      <c r="D3159" s="1" t="s">
        <v>299</v>
      </c>
      <c r="E3159" s="1" t="s">
        <v>2236</v>
      </c>
      <c r="F3159" s="49">
        <v>43090</v>
      </c>
      <c r="G3159" s="49"/>
      <c r="H3159" s="50" t="s">
        <v>20135</v>
      </c>
      <c r="I3159" s="50" t="s">
        <v>20136</v>
      </c>
      <c r="J3159" s="51" t="s">
        <v>20137</v>
      </c>
      <c r="K3159" s="4" t="s">
        <v>20138</v>
      </c>
      <c r="L3159" s="52"/>
      <c r="M3159" s="53"/>
    </row>
    <row r="3160" spans="1:13" ht="41.4" x14ac:dyDescent="0.3">
      <c r="A3160" s="1" t="s">
        <v>20139</v>
      </c>
      <c r="B3160" s="48" t="s">
        <v>20140</v>
      </c>
      <c r="C3160" s="32" t="s">
        <v>20141</v>
      </c>
      <c r="D3160" s="1" t="s">
        <v>299</v>
      </c>
      <c r="E3160" s="1" t="s">
        <v>2236</v>
      </c>
      <c r="F3160" s="49">
        <v>43090</v>
      </c>
      <c r="G3160" s="49"/>
      <c r="H3160" s="50" t="s">
        <v>20142</v>
      </c>
      <c r="I3160" s="50" t="s">
        <v>20143</v>
      </c>
      <c r="J3160" s="51" t="s">
        <v>20144</v>
      </c>
      <c r="K3160" s="4" t="s">
        <v>20145</v>
      </c>
      <c r="L3160" s="52"/>
      <c r="M3160" s="53"/>
    </row>
    <row r="3161" spans="1:13" ht="30" customHeight="1" x14ac:dyDescent="0.3">
      <c r="A3161" s="1" t="s">
        <v>20146</v>
      </c>
      <c r="B3161" s="48" t="s">
        <v>20147</v>
      </c>
      <c r="C3161" s="32" t="s">
        <v>20148</v>
      </c>
      <c r="D3161" s="1" t="s">
        <v>299</v>
      </c>
      <c r="E3161" s="1" t="s">
        <v>2236</v>
      </c>
      <c r="F3161" s="49">
        <v>43090</v>
      </c>
      <c r="G3161" s="49"/>
      <c r="H3161" s="50" t="s">
        <v>20149</v>
      </c>
      <c r="I3161" s="50" t="s">
        <v>20150</v>
      </c>
      <c r="J3161" s="51" t="s">
        <v>18164</v>
      </c>
      <c r="K3161" s="4" t="s">
        <v>20151</v>
      </c>
      <c r="L3161" s="52"/>
      <c r="M3161" s="53"/>
    </row>
    <row r="3162" spans="1:13" ht="30" x14ac:dyDescent="0.3">
      <c r="A3162" s="1" t="s">
        <v>20152</v>
      </c>
      <c r="B3162" s="48" t="s">
        <v>20153</v>
      </c>
      <c r="C3162" s="32" t="s">
        <v>20154</v>
      </c>
      <c r="D3162" s="1" t="s">
        <v>299</v>
      </c>
      <c r="E3162" s="1" t="s">
        <v>2236</v>
      </c>
      <c r="F3162" s="49">
        <v>43090</v>
      </c>
      <c r="G3162" s="49"/>
      <c r="H3162" s="50" t="s">
        <v>20155</v>
      </c>
      <c r="I3162" s="50" t="s">
        <v>20156</v>
      </c>
      <c r="J3162" s="51" t="s">
        <v>20157</v>
      </c>
      <c r="K3162" s="4" t="s">
        <v>20158</v>
      </c>
      <c r="L3162" s="52"/>
      <c r="M3162" s="53"/>
    </row>
    <row r="3163" spans="1:13" ht="30" x14ac:dyDescent="0.3">
      <c r="A3163" s="1" t="s">
        <v>20159</v>
      </c>
      <c r="B3163" s="48" t="s">
        <v>20160</v>
      </c>
      <c r="C3163" s="32" t="s">
        <v>20161</v>
      </c>
      <c r="D3163" s="1" t="s">
        <v>299</v>
      </c>
      <c r="E3163" s="1" t="s">
        <v>2236</v>
      </c>
      <c r="F3163" s="49">
        <v>43090</v>
      </c>
      <c r="G3163" s="49"/>
      <c r="H3163" s="50" t="s">
        <v>20162</v>
      </c>
      <c r="I3163" s="50" t="s">
        <v>20163</v>
      </c>
      <c r="J3163" s="51" t="s">
        <v>20164</v>
      </c>
      <c r="K3163" s="4" t="s">
        <v>20165</v>
      </c>
      <c r="L3163" s="52"/>
      <c r="M3163" s="53"/>
    </row>
    <row r="3164" spans="1:13" ht="30" x14ac:dyDescent="0.3">
      <c r="A3164" s="1" t="s">
        <v>20166</v>
      </c>
      <c r="B3164" s="48" t="s">
        <v>20167</v>
      </c>
      <c r="C3164" s="32" t="s">
        <v>20168</v>
      </c>
      <c r="D3164" s="1" t="s">
        <v>299</v>
      </c>
      <c r="E3164" s="1" t="s">
        <v>2236</v>
      </c>
      <c r="F3164" s="49">
        <v>43090</v>
      </c>
      <c r="G3164" s="49"/>
      <c r="H3164" s="50" t="s">
        <v>20169</v>
      </c>
      <c r="I3164" s="50" t="s">
        <v>20170</v>
      </c>
      <c r="J3164" s="51" t="s">
        <v>20171</v>
      </c>
      <c r="K3164" s="4" t="s">
        <v>20172</v>
      </c>
      <c r="L3164" s="52"/>
      <c r="M3164" s="53"/>
    </row>
    <row r="3165" spans="1:13" ht="30" x14ac:dyDescent="0.3">
      <c r="A3165" s="1" t="s">
        <v>20173</v>
      </c>
      <c r="B3165" s="48" t="s">
        <v>20174</v>
      </c>
      <c r="C3165" s="32" t="s">
        <v>20175</v>
      </c>
      <c r="D3165" s="1" t="s">
        <v>299</v>
      </c>
      <c r="E3165" s="1" t="s">
        <v>2236</v>
      </c>
      <c r="F3165" s="49">
        <v>43090</v>
      </c>
      <c r="G3165" s="49"/>
      <c r="H3165" s="50" t="s">
        <v>20176</v>
      </c>
      <c r="I3165" s="50" t="s">
        <v>20177</v>
      </c>
      <c r="J3165" s="51" t="s">
        <v>20178</v>
      </c>
      <c r="K3165" s="4" t="s">
        <v>20179</v>
      </c>
      <c r="L3165" s="52"/>
      <c r="M3165" s="53"/>
    </row>
    <row r="3166" spans="1:13" ht="30" x14ac:dyDescent="0.3">
      <c r="A3166" s="1" t="s">
        <v>20180</v>
      </c>
      <c r="B3166" s="48" t="s">
        <v>20181</v>
      </c>
      <c r="C3166" s="32" t="s">
        <v>20182</v>
      </c>
      <c r="D3166" s="1" t="s">
        <v>299</v>
      </c>
      <c r="E3166" s="1" t="s">
        <v>2236</v>
      </c>
      <c r="F3166" s="49">
        <v>43090</v>
      </c>
      <c r="G3166" s="49"/>
      <c r="H3166" s="50" t="s">
        <v>20183</v>
      </c>
      <c r="I3166" s="50" t="s">
        <v>20184</v>
      </c>
      <c r="J3166" s="51" t="s">
        <v>20185</v>
      </c>
      <c r="K3166" s="4" t="s">
        <v>20186</v>
      </c>
      <c r="L3166" s="52"/>
      <c r="M3166" s="53"/>
    </row>
    <row r="3167" spans="1:13" ht="30" x14ac:dyDescent="0.3">
      <c r="A3167" s="1" t="s">
        <v>20187</v>
      </c>
      <c r="B3167" s="48" t="s">
        <v>20188</v>
      </c>
      <c r="C3167" s="32" t="s">
        <v>20189</v>
      </c>
      <c r="D3167" s="1" t="s">
        <v>299</v>
      </c>
      <c r="E3167" s="1" t="s">
        <v>2236</v>
      </c>
      <c r="F3167" s="49">
        <v>43090</v>
      </c>
      <c r="G3167" s="49"/>
      <c r="H3167" s="50" t="s">
        <v>20190</v>
      </c>
      <c r="I3167" s="50" t="s">
        <v>20191</v>
      </c>
      <c r="J3167" s="51" t="s">
        <v>20192</v>
      </c>
      <c r="K3167" s="4" t="s">
        <v>20193</v>
      </c>
      <c r="L3167" s="52"/>
      <c r="M3167" s="53"/>
    </row>
    <row r="3168" spans="1:13" ht="30" x14ac:dyDescent="0.3">
      <c r="A3168" s="1" t="s">
        <v>20194</v>
      </c>
      <c r="B3168" s="48" t="s">
        <v>20195</v>
      </c>
      <c r="C3168" s="32" t="s">
        <v>20196</v>
      </c>
      <c r="D3168" s="1" t="s">
        <v>299</v>
      </c>
      <c r="E3168" s="1" t="s">
        <v>2236</v>
      </c>
      <c r="F3168" s="49">
        <v>43090</v>
      </c>
      <c r="G3168" s="49"/>
      <c r="H3168" s="50" t="s">
        <v>20197</v>
      </c>
      <c r="I3168" s="50" t="s">
        <v>20198</v>
      </c>
      <c r="J3168" s="51" t="s">
        <v>20199</v>
      </c>
      <c r="K3168" s="4" t="s">
        <v>8905</v>
      </c>
      <c r="L3168" s="52"/>
      <c r="M3168" s="53"/>
    </row>
    <row r="3169" spans="1:13" ht="30" x14ac:dyDescent="0.3">
      <c r="A3169" s="1" t="s">
        <v>20200</v>
      </c>
      <c r="B3169" s="48" t="s">
        <v>20201</v>
      </c>
      <c r="C3169" s="32" t="s">
        <v>20202</v>
      </c>
      <c r="D3169" s="1" t="s">
        <v>299</v>
      </c>
      <c r="E3169" s="1" t="s">
        <v>2236</v>
      </c>
      <c r="F3169" s="49">
        <v>43090</v>
      </c>
      <c r="G3169" s="49"/>
      <c r="H3169" s="50" t="s">
        <v>20203</v>
      </c>
      <c r="I3169" s="50" t="s">
        <v>20204</v>
      </c>
      <c r="J3169" s="51" t="s">
        <v>20205</v>
      </c>
      <c r="K3169" s="4" t="s">
        <v>20206</v>
      </c>
      <c r="L3169" s="52"/>
      <c r="M3169" s="53"/>
    </row>
    <row r="3170" spans="1:13" ht="41.4" x14ac:dyDescent="0.3">
      <c r="A3170" s="1" t="s">
        <v>20207</v>
      </c>
      <c r="B3170" s="48" t="s">
        <v>20208</v>
      </c>
      <c r="C3170" s="32" t="s">
        <v>20209</v>
      </c>
      <c r="D3170" s="1" t="s">
        <v>299</v>
      </c>
      <c r="E3170" s="1" t="s">
        <v>19</v>
      </c>
      <c r="F3170" s="49">
        <v>43090</v>
      </c>
      <c r="G3170" s="49"/>
      <c r="H3170" s="50" t="s">
        <v>20210</v>
      </c>
      <c r="I3170" s="50" t="s">
        <v>20211</v>
      </c>
      <c r="J3170" s="51" t="s">
        <v>20212</v>
      </c>
      <c r="K3170" s="4" t="s">
        <v>20213</v>
      </c>
      <c r="L3170" s="52"/>
      <c r="M3170" s="53"/>
    </row>
    <row r="3171" spans="1:13" ht="30" x14ac:dyDescent="0.3">
      <c r="A3171" s="1" t="s">
        <v>20214</v>
      </c>
      <c r="B3171" s="48" t="s">
        <v>20215</v>
      </c>
      <c r="C3171" s="32" t="s">
        <v>20216</v>
      </c>
      <c r="D3171" s="1" t="s">
        <v>299</v>
      </c>
      <c r="E3171" s="1" t="s">
        <v>19</v>
      </c>
      <c r="F3171" s="49">
        <v>43090</v>
      </c>
      <c r="G3171" s="49"/>
      <c r="H3171" s="50" t="s">
        <v>20217</v>
      </c>
      <c r="I3171" s="50" t="s">
        <v>20218</v>
      </c>
      <c r="J3171" s="51" t="s">
        <v>20219</v>
      </c>
      <c r="K3171" s="4" t="s">
        <v>20220</v>
      </c>
      <c r="L3171" s="52"/>
      <c r="M3171" s="53"/>
    </row>
    <row r="3172" spans="1:13" ht="30" x14ac:dyDescent="0.25">
      <c r="A3172" s="1" t="s">
        <v>20221</v>
      </c>
      <c r="B3172" s="48" t="s">
        <v>20222</v>
      </c>
      <c r="C3172" s="32" t="s">
        <v>20223</v>
      </c>
      <c r="D3172" s="1" t="s">
        <v>851</v>
      </c>
      <c r="E3172" s="1" t="s">
        <v>19</v>
      </c>
      <c r="F3172" s="49">
        <v>43122</v>
      </c>
      <c r="G3172" s="49"/>
      <c r="H3172" s="50" t="s">
        <v>20224</v>
      </c>
      <c r="I3172" s="50" t="s">
        <v>20225</v>
      </c>
      <c r="J3172" s="96" t="s">
        <v>20226</v>
      </c>
      <c r="K3172" s="4" t="s">
        <v>20227</v>
      </c>
      <c r="L3172" s="52"/>
      <c r="M3172" s="53"/>
    </row>
    <row r="3173" spans="1:13" ht="30" x14ac:dyDescent="0.3">
      <c r="A3173" s="1" t="s">
        <v>20228</v>
      </c>
      <c r="B3173" s="48" t="s">
        <v>20229</v>
      </c>
      <c r="C3173" s="32" t="s">
        <v>20230</v>
      </c>
      <c r="D3173" s="1" t="s">
        <v>20231</v>
      </c>
      <c r="E3173" s="1" t="s">
        <v>763</v>
      </c>
      <c r="F3173" s="49">
        <v>43089</v>
      </c>
      <c r="G3173" s="49"/>
      <c r="H3173" s="50" t="s">
        <v>20232</v>
      </c>
      <c r="I3173" s="50" t="s">
        <v>20233</v>
      </c>
      <c r="J3173" s="51" t="s">
        <v>20234</v>
      </c>
      <c r="K3173" s="4" t="s">
        <v>8905</v>
      </c>
      <c r="L3173" s="52"/>
      <c r="M3173" s="53"/>
    </row>
    <row r="3174" spans="1:13" ht="30" x14ac:dyDescent="0.3">
      <c r="A3174" s="1" t="s">
        <v>20235</v>
      </c>
      <c r="B3174" s="48" t="s">
        <v>20236</v>
      </c>
      <c r="C3174" s="32" t="s">
        <v>20237</v>
      </c>
      <c r="D3174" s="1" t="s">
        <v>20238</v>
      </c>
      <c r="E3174" s="1" t="s">
        <v>908</v>
      </c>
      <c r="F3174" s="49">
        <v>43070</v>
      </c>
      <c r="G3174" s="49">
        <v>44518</v>
      </c>
      <c r="H3174" s="50" t="s">
        <v>20239</v>
      </c>
      <c r="I3174" s="50" t="s">
        <v>20240</v>
      </c>
      <c r="J3174" s="51" t="s">
        <v>20241</v>
      </c>
      <c r="K3174" s="4" t="s">
        <v>20242</v>
      </c>
      <c r="L3174" s="52"/>
      <c r="M3174" s="53"/>
    </row>
    <row r="3175" spans="1:13" ht="30" x14ac:dyDescent="0.3">
      <c r="A3175" s="1" t="s">
        <v>20243</v>
      </c>
      <c r="B3175" s="48" t="s">
        <v>20244</v>
      </c>
      <c r="C3175" s="32" t="s">
        <v>20245</v>
      </c>
      <c r="D3175" s="1" t="s">
        <v>851</v>
      </c>
      <c r="E3175" s="1" t="s">
        <v>908</v>
      </c>
      <c r="F3175" s="49">
        <v>43115</v>
      </c>
      <c r="G3175" s="49"/>
      <c r="H3175" s="50" t="s">
        <v>20246</v>
      </c>
      <c r="I3175" s="50" t="s">
        <v>20247</v>
      </c>
      <c r="J3175" s="51" t="s">
        <v>20248</v>
      </c>
      <c r="K3175" s="4" t="s">
        <v>20249</v>
      </c>
      <c r="L3175" s="52"/>
      <c r="M3175" s="53"/>
    </row>
    <row r="3176" spans="1:13" ht="30" x14ac:dyDescent="0.3">
      <c r="A3176" s="1" t="s">
        <v>20250</v>
      </c>
      <c r="B3176" s="48" t="s">
        <v>20251</v>
      </c>
      <c r="C3176" s="32" t="s">
        <v>20252</v>
      </c>
      <c r="D3176" s="1" t="s">
        <v>9294</v>
      </c>
      <c r="E3176" s="1" t="s">
        <v>908</v>
      </c>
      <c r="F3176" s="49">
        <v>43088</v>
      </c>
      <c r="G3176" s="49">
        <v>44747</v>
      </c>
      <c r="H3176" s="50" t="s">
        <v>20253</v>
      </c>
      <c r="I3176" s="50" t="s">
        <v>20254</v>
      </c>
      <c r="J3176" s="51" t="s">
        <v>20255</v>
      </c>
      <c r="K3176" s="4" t="s">
        <v>20256</v>
      </c>
      <c r="L3176" s="52"/>
      <c r="M3176" s="53"/>
    </row>
    <row r="3177" spans="1:13" ht="42" customHeight="1" x14ac:dyDescent="0.3">
      <c r="A3177" s="1" t="s">
        <v>20257</v>
      </c>
      <c r="B3177" s="48" t="s">
        <v>20258</v>
      </c>
      <c r="C3177" s="32" t="s">
        <v>20259</v>
      </c>
      <c r="D3177" s="1" t="s">
        <v>851</v>
      </c>
      <c r="E3177" s="1" t="s">
        <v>19</v>
      </c>
      <c r="F3177" s="49">
        <v>43131</v>
      </c>
      <c r="G3177" s="49">
        <v>43543</v>
      </c>
      <c r="H3177" s="50" t="s">
        <v>20260</v>
      </c>
      <c r="I3177" s="50" t="s">
        <v>20261</v>
      </c>
      <c r="J3177" s="51" t="s">
        <v>20262</v>
      </c>
      <c r="K3177" s="4" t="s">
        <v>20263</v>
      </c>
      <c r="L3177" s="52"/>
      <c r="M3177" s="53"/>
    </row>
    <row r="3178" spans="1:13" ht="42" customHeight="1" x14ac:dyDescent="0.3">
      <c r="A3178" s="1" t="s">
        <v>20264</v>
      </c>
      <c r="B3178" s="48" t="s">
        <v>20265</v>
      </c>
      <c r="C3178" s="32" t="s">
        <v>20266</v>
      </c>
      <c r="D3178" s="1" t="s">
        <v>299</v>
      </c>
      <c r="E3178" s="1" t="s">
        <v>1342</v>
      </c>
      <c r="F3178" s="49">
        <v>43138</v>
      </c>
      <c r="G3178" s="49"/>
      <c r="H3178" s="50" t="s">
        <v>20267</v>
      </c>
      <c r="I3178" s="50" t="s">
        <v>20268</v>
      </c>
      <c r="J3178" s="51" t="s">
        <v>20269</v>
      </c>
      <c r="K3178" s="4" t="s">
        <v>20270</v>
      </c>
      <c r="L3178" s="52"/>
      <c r="M3178" s="53"/>
    </row>
    <row r="3179" spans="1:13" ht="30" x14ac:dyDescent="0.3">
      <c r="A3179" s="1" t="s">
        <v>20271</v>
      </c>
      <c r="B3179" s="48" t="s">
        <v>20272</v>
      </c>
      <c r="C3179" s="32" t="s">
        <v>20273</v>
      </c>
      <c r="D3179" s="1" t="s">
        <v>299</v>
      </c>
      <c r="E3179" s="1" t="s">
        <v>1596</v>
      </c>
      <c r="F3179" s="49">
        <v>43138</v>
      </c>
      <c r="G3179" s="49"/>
      <c r="H3179" s="50" t="s">
        <v>20274</v>
      </c>
      <c r="I3179" s="50" t="s">
        <v>20275</v>
      </c>
      <c r="J3179" s="51" t="s">
        <v>20275</v>
      </c>
      <c r="K3179" s="4" t="s">
        <v>20276</v>
      </c>
      <c r="L3179" s="52"/>
      <c r="M3179" s="53"/>
    </row>
    <row r="3180" spans="1:13" ht="30" x14ac:dyDescent="0.3">
      <c r="A3180" s="1" t="s">
        <v>20277</v>
      </c>
      <c r="B3180" s="48" t="s">
        <v>20278</v>
      </c>
      <c r="C3180" s="32" t="s">
        <v>20279</v>
      </c>
      <c r="D3180" s="1" t="s">
        <v>299</v>
      </c>
      <c r="E3180" s="1" t="s">
        <v>1342</v>
      </c>
      <c r="F3180" s="49">
        <v>43138</v>
      </c>
      <c r="G3180" s="49"/>
      <c r="H3180" s="50" t="s">
        <v>20280</v>
      </c>
      <c r="I3180" s="50" t="s">
        <v>20281</v>
      </c>
      <c r="J3180" s="51" t="s">
        <v>20282</v>
      </c>
      <c r="K3180" s="4" t="s">
        <v>20283</v>
      </c>
      <c r="L3180" s="52"/>
      <c r="M3180" s="53"/>
    </row>
    <row r="3181" spans="1:13" ht="30" x14ac:dyDescent="0.3">
      <c r="A3181" s="1" t="s">
        <v>20284</v>
      </c>
      <c r="B3181" s="48" t="s">
        <v>20285</v>
      </c>
      <c r="C3181" s="32" t="s">
        <v>20286</v>
      </c>
      <c r="D3181" s="1" t="s">
        <v>299</v>
      </c>
      <c r="E3181" s="1" t="s">
        <v>1342</v>
      </c>
      <c r="F3181" s="49">
        <v>43138</v>
      </c>
      <c r="G3181" s="49"/>
      <c r="H3181" s="50" t="s">
        <v>20287</v>
      </c>
      <c r="I3181" s="50" t="s">
        <v>20288</v>
      </c>
      <c r="J3181" s="51" t="s">
        <v>20289</v>
      </c>
      <c r="K3181" s="4" t="s">
        <v>20290</v>
      </c>
      <c r="L3181" s="52"/>
      <c r="M3181" s="53"/>
    </row>
    <row r="3182" spans="1:13" ht="30" x14ac:dyDescent="0.3">
      <c r="A3182" s="1" t="s">
        <v>20291</v>
      </c>
      <c r="B3182" s="48" t="s">
        <v>20292</v>
      </c>
      <c r="C3182" s="32" t="s">
        <v>20293</v>
      </c>
      <c r="D3182" s="1" t="s">
        <v>299</v>
      </c>
      <c r="E3182" s="1" t="s">
        <v>1342</v>
      </c>
      <c r="F3182" s="49">
        <v>43138</v>
      </c>
      <c r="G3182" s="49"/>
      <c r="H3182" s="50" t="s">
        <v>20294</v>
      </c>
      <c r="I3182" s="50" t="s">
        <v>20295</v>
      </c>
      <c r="J3182" s="51" t="s">
        <v>20296</v>
      </c>
      <c r="K3182" s="4" t="s">
        <v>20297</v>
      </c>
      <c r="L3182" s="52"/>
      <c r="M3182" s="53"/>
    </row>
    <row r="3183" spans="1:13" ht="30" x14ac:dyDescent="0.3">
      <c r="A3183" s="1" t="s">
        <v>20298</v>
      </c>
      <c r="B3183" s="48" t="s">
        <v>20299</v>
      </c>
      <c r="C3183" s="32" t="s">
        <v>20300</v>
      </c>
      <c r="D3183" s="1" t="s">
        <v>299</v>
      </c>
      <c r="E3183" s="1" t="s">
        <v>763</v>
      </c>
      <c r="F3183" s="49">
        <v>43138</v>
      </c>
      <c r="G3183" s="49"/>
      <c r="H3183" s="50" t="s">
        <v>20301</v>
      </c>
      <c r="I3183" s="50" t="s">
        <v>20302</v>
      </c>
      <c r="J3183" s="51" t="s">
        <v>20303</v>
      </c>
      <c r="K3183" s="4" t="s">
        <v>20304</v>
      </c>
      <c r="L3183" s="52"/>
      <c r="M3183" s="53"/>
    </row>
    <row r="3184" spans="1:13" ht="30" x14ac:dyDescent="0.3">
      <c r="A3184" s="1" t="s">
        <v>20305</v>
      </c>
      <c r="B3184" s="48" t="s">
        <v>20306</v>
      </c>
      <c r="C3184" s="32" t="s">
        <v>20307</v>
      </c>
      <c r="D3184" s="1" t="s">
        <v>299</v>
      </c>
      <c r="E3184" s="1" t="s">
        <v>576</v>
      </c>
      <c r="F3184" s="49">
        <v>43138</v>
      </c>
      <c r="G3184" s="49"/>
      <c r="H3184" s="50" t="s">
        <v>20308</v>
      </c>
      <c r="I3184" s="50" t="s">
        <v>20309</v>
      </c>
      <c r="J3184" s="51" t="s">
        <v>20310</v>
      </c>
      <c r="K3184" s="4" t="s">
        <v>20311</v>
      </c>
      <c r="L3184" s="52"/>
      <c r="M3184" s="53"/>
    </row>
    <row r="3185" spans="1:13" ht="30" x14ac:dyDescent="0.3">
      <c r="A3185" s="1" t="s">
        <v>20312</v>
      </c>
      <c r="B3185" s="48" t="s">
        <v>20313</v>
      </c>
      <c r="C3185" s="32" t="s">
        <v>20314</v>
      </c>
      <c r="D3185" s="1" t="s">
        <v>299</v>
      </c>
      <c r="E3185" s="1" t="s">
        <v>576</v>
      </c>
      <c r="F3185" s="49">
        <v>43138</v>
      </c>
      <c r="G3185" s="49"/>
      <c r="H3185" s="50" t="s">
        <v>20315</v>
      </c>
      <c r="I3185" s="50" t="s">
        <v>20316</v>
      </c>
      <c r="J3185" s="51" t="s">
        <v>20317</v>
      </c>
      <c r="K3185" s="4" t="s">
        <v>20318</v>
      </c>
      <c r="L3185" s="52"/>
      <c r="M3185" s="53"/>
    </row>
    <row r="3186" spans="1:13" ht="30" x14ac:dyDescent="0.3">
      <c r="A3186" s="1" t="s">
        <v>20319</v>
      </c>
      <c r="B3186" s="48" t="s">
        <v>20320</v>
      </c>
      <c r="C3186" s="32" t="s">
        <v>20321</v>
      </c>
      <c r="D3186" s="1" t="s">
        <v>299</v>
      </c>
      <c r="E3186" s="1" t="s">
        <v>19</v>
      </c>
      <c r="F3186" s="49">
        <v>43138</v>
      </c>
      <c r="G3186" s="49"/>
      <c r="H3186" s="50" t="s">
        <v>20322</v>
      </c>
      <c r="I3186" s="50" t="s">
        <v>20323</v>
      </c>
      <c r="J3186" s="51" t="s">
        <v>20324</v>
      </c>
      <c r="K3186" s="4" t="s">
        <v>20325</v>
      </c>
      <c r="L3186" s="52"/>
      <c r="M3186" s="53"/>
    </row>
    <row r="3187" spans="1:13" ht="43.5" customHeight="1" x14ac:dyDescent="0.3">
      <c r="A3187" s="1" t="s">
        <v>20326</v>
      </c>
      <c r="B3187" s="48" t="s">
        <v>20327</v>
      </c>
      <c r="C3187" s="58" t="s">
        <v>20328</v>
      </c>
      <c r="D3187" s="1" t="s">
        <v>851</v>
      </c>
      <c r="E3187" s="1" t="s">
        <v>908</v>
      </c>
      <c r="F3187" s="49">
        <v>43180</v>
      </c>
      <c r="G3187" s="49"/>
      <c r="H3187" s="50" t="s">
        <v>20329</v>
      </c>
      <c r="I3187" s="50" t="s">
        <v>20330</v>
      </c>
      <c r="J3187" s="51" t="s">
        <v>20331</v>
      </c>
      <c r="K3187" s="4" t="s">
        <v>20332</v>
      </c>
      <c r="L3187" s="52"/>
      <c r="M3187" s="53"/>
    </row>
    <row r="3188" spans="1:13" ht="30" x14ac:dyDescent="0.3">
      <c r="A3188" s="1" t="s">
        <v>20333</v>
      </c>
      <c r="B3188" s="48" t="s">
        <v>20334</v>
      </c>
      <c r="C3188" s="32" t="s">
        <v>20335</v>
      </c>
      <c r="D3188" s="1" t="s">
        <v>299</v>
      </c>
      <c r="E3188" s="1" t="s">
        <v>1596</v>
      </c>
      <c r="F3188" s="49">
        <v>43138</v>
      </c>
      <c r="G3188" s="49"/>
      <c r="H3188" s="50" t="s">
        <v>20336</v>
      </c>
      <c r="I3188" s="50" t="s">
        <v>20337</v>
      </c>
      <c r="J3188" s="51" t="s">
        <v>20338</v>
      </c>
      <c r="K3188" s="4" t="s">
        <v>20339</v>
      </c>
      <c r="L3188" s="52"/>
      <c r="M3188" s="53"/>
    </row>
    <row r="3189" spans="1:13" ht="45" customHeight="1" x14ac:dyDescent="0.3">
      <c r="A3189" s="1" t="s">
        <v>20340</v>
      </c>
      <c r="B3189" s="48" t="s">
        <v>20341</v>
      </c>
      <c r="C3189" s="32" t="s">
        <v>20342</v>
      </c>
      <c r="D3189" s="1" t="s">
        <v>299</v>
      </c>
      <c r="E3189" s="1" t="s">
        <v>908</v>
      </c>
      <c r="F3189" s="49">
        <v>43138</v>
      </c>
      <c r="G3189" s="49"/>
      <c r="H3189" s="50" t="s">
        <v>20343</v>
      </c>
      <c r="I3189" s="50" t="s">
        <v>20344</v>
      </c>
      <c r="J3189" s="51" t="s">
        <v>20345</v>
      </c>
      <c r="K3189" s="4" t="s">
        <v>20346</v>
      </c>
      <c r="L3189" s="52">
        <v>44299</v>
      </c>
      <c r="M3189" s="53"/>
    </row>
    <row r="3190" spans="1:13" ht="30" x14ac:dyDescent="0.3">
      <c r="A3190" s="1" t="s">
        <v>20347</v>
      </c>
      <c r="B3190" s="48" t="s">
        <v>20348</v>
      </c>
      <c r="C3190" s="32" t="s">
        <v>20349</v>
      </c>
      <c r="D3190" s="1" t="s">
        <v>299</v>
      </c>
      <c r="E3190" s="1" t="s">
        <v>908</v>
      </c>
      <c r="F3190" s="49">
        <v>43138</v>
      </c>
      <c r="G3190" s="49"/>
      <c r="H3190" s="50" t="s">
        <v>20350</v>
      </c>
      <c r="I3190" s="50" t="s">
        <v>20351</v>
      </c>
      <c r="J3190" s="51" t="s">
        <v>20352</v>
      </c>
      <c r="K3190" s="4" t="s">
        <v>20353</v>
      </c>
      <c r="L3190" s="52"/>
      <c r="M3190" s="53"/>
    </row>
    <row r="3191" spans="1:13" ht="30" x14ac:dyDescent="0.3">
      <c r="A3191" s="1" t="s">
        <v>20354</v>
      </c>
      <c r="B3191" s="48" t="s">
        <v>20355</v>
      </c>
      <c r="C3191" s="32" t="s">
        <v>20356</v>
      </c>
      <c r="D3191" s="1" t="s">
        <v>299</v>
      </c>
      <c r="E3191" s="1" t="s">
        <v>2236</v>
      </c>
      <c r="F3191" s="49">
        <v>43138</v>
      </c>
      <c r="G3191" s="49"/>
      <c r="H3191" s="50" t="s">
        <v>20357</v>
      </c>
      <c r="I3191" s="50" t="s">
        <v>20358</v>
      </c>
      <c r="J3191" s="51" t="s">
        <v>20359</v>
      </c>
      <c r="K3191" s="4" t="s">
        <v>20360</v>
      </c>
      <c r="L3191" s="52"/>
      <c r="M3191" s="53"/>
    </row>
    <row r="3192" spans="1:13" ht="30" x14ac:dyDescent="0.3">
      <c r="A3192" s="1" t="s">
        <v>20361</v>
      </c>
      <c r="B3192" s="48" t="s">
        <v>20362</v>
      </c>
      <c r="C3192" s="32" t="s">
        <v>20363</v>
      </c>
      <c r="D3192" s="1" t="s">
        <v>299</v>
      </c>
      <c r="E3192" s="1" t="s">
        <v>19</v>
      </c>
      <c r="F3192" s="49">
        <v>43139</v>
      </c>
      <c r="G3192" s="49"/>
      <c r="H3192" s="50" t="s">
        <v>20364</v>
      </c>
      <c r="I3192" s="50" t="s">
        <v>20365</v>
      </c>
      <c r="J3192" s="51" t="s">
        <v>20366</v>
      </c>
      <c r="K3192" s="4" t="s">
        <v>20367</v>
      </c>
      <c r="L3192" s="52"/>
      <c r="M3192" s="53"/>
    </row>
    <row r="3193" spans="1:13" ht="30" x14ac:dyDescent="0.3">
      <c r="A3193" s="1" t="s">
        <v>20368</v>
      </c>
      <c r="B3193" s="48" t="s">
        <v>20369</v>
      </c>
      <c r="C3193" s="32" t="s">
        <v>20370</v>
      </c>
      <c r="D3193" s="1" t="s">
        <v>299</v>
      </c>
      <c r="E3193" s="1" t="s">
        <v>19</v>
      </c>
      <c r="F3193" s="49">
        <v>43139</v>
      </c>
      <c r="G3193" s="49"/>
      <c r="H3193" s="50" t="s">
        <v>20371</v>
      </c>
      <c r="I3193" s="50" t="s">
        <v>20372</v>
      </c>
      <c r="J3193" s="51" t="s">
        <v>20373</v>
      </c>
      <c r="K3193" s="4" t="s">
        <v>20374</v>
      </c>
      <c r="L3193" s="52"/>
      <c r="M3193" s="53"/>
    </row>
    <row r="3194" spans="1:13" ht="30" x14ac:dyDescent="0.3">
      <c r="A3194" s="1" t="s">
        <v>20375</v>
      </c>
      <c r="B3194" s="48" t="s">
        <v>20376</v>
      </c>
      <c r="C3194" s="32" t="s">
        <v>20377</v>
      </c>
      <c r="D3194" s="1" t="s">
        <v>299</v>
      </c>
      <c r="E3194" s="1" t="s">
        <v>19</v>
      </c>
      <c r="F3194" s="49">
        <v>43139</v>
      </c>
      <c r="G3194" s="49"/>
      <c r="H3194" s="50" t="s">
        <v>20378</v>
      </c>
      <c r="I3194" s="50" t="s">
        <v>20379</v>
      </c>
      <c r="J3194" s="51" t="s">
        <v>20380</v>
      </c>
      <c r="K3194" s="4" t="s">
        <v>20381</v>
      </c>
      <c r="L3194" s="52"/>
      <c r="M3194" s="53"/>
    </row>
    <row r="3195" spans="1:13" ht="30" x14ac:dyDescent="0.3">
      <c r="A3195" s="1" t="s">
        <v>20382</v>
      </c>
      <c r="B3195" s="48" t="s">
        <v>20383</v>
      </c>
      <c r="C3195" s="32" t="s">
        <v>20384</v>
      </c>
      <c r="D3195" s="1" t="s">
        <v>299</v>
      </c>
      <c r="E3195" s="1" t="s">
        <v>19</v>
      </c>
      <c r="F3195" s="49">
        <v>43139</v>
      </c>
      <c r="G3195" s="49"/>
      <c r="H3195" s="50" t="s">
        <v>20385</v>
      </c>
      <c r="I3195" s="50" t="s">
        <v>20386</v>
      </c>
      <c r="J3195" s="51" t="s">
        <v>20387</v>
      </c>
      <c r="K3195" s="4" t="s">
        <v>20388</v>
      </c>
      <c r="L3195" s="52"/>
      <c r="M3195" s="53"/>
    </row>
    <row r="3196" spans="1:13" ht="30" x14ac:dyDescent="0.3">
      <c r="A3196" s="1" t="s">
        <v>20389</v>
      </c>
      <c r="B3196" s="48" t="s">
        <v>20390</v>
      </c>
      <c r="C3196" s="32" t="s">
        <v>20391</v>
      </c>
      <c r="D3196" s="1" t="s">
        <v>299</v>
      </c>
      <c r="E3196" s="1" t="s">
        <v>1342</v>
      </c>
      <c r="F3196" s="49">
        <v>43139</v>
      </c>
      <c r="G3196" s="49"/>
      <c r="H3196" s="50" t="s">
        <v>20392</v>
      </c>
      <c r="I3196" s="50" t="s">
        <v>20393</v>
      </c>
      <c r="J3196" s="51" t="s">
        <v>20394</v>
      </c>
      <c r="K3196" s="4" t="s">
        <v>20395</v>
      </c>
      <c r="L3196" s="52"/>
      <c r="M3196" s="53"/>
    </row>
    <row r="3197" spans="1:13" ht="30" x14ac:dyDescent="0.3">
      <c r="A3197" s="1" t="s">
        <v>20396</v>
      </c>
      <c r="B3197" s="48" t="s">
        <v>20397</v>
      </c>
      <c r="C3197" s="32" t="s">
        <v>20398</v>
      </c>
      <c r="D3197" s="1" t="s">
        <v>299</v>
      </c>
      <c r="E3197" s="1" t="s">
        <v>1342</v>
      </c>
      <c r="F3197" s="49">
        <v>43139</v>
      </c>
      <c r="G3197" s="49"/>
      <c r="H3197" s="50" t="s">
        <v>20399</v>
      </c>
      <c r="I3197" s="50" t="s">
        <v>20400</v>
      </c>
      <c r="J3197" s="51" t="s">
        <v>20401</v>
      </c>
      <c r="K3197" s="4" t="s">
        <v>20402</v>
      </c>
      <c r="L3197" s="52"/>
      <c r="M3197" s="53"/>
    </row>
    <row r="3198" spans="1:13" ht="40.5" customHeight="1" x14ac:dyDescent="0.3">
      <c r="A3198" s="1" t="s">
        <v>20403</v>
      </c>
      <c r="B3198" s="48" t="s">
        <v>20404</v>
      </c>
      <c r="C3198" s="32" t="s">
        <v>20405</v>
      </c>
      <c r="D3198" s="1" t="s">
        <v>299</v>
      </c>
      <c r="E3198" s="1" t="s">
        <v>763</v>
      </c>
      <c r="F3198" s="49">
        <v>43139</v>
      </c>
      <c r="G3198" s="49"/>
      <c r="H3198" s="50" t="s">
        <v>20406</v>
      </c>
      <c r="I3198" s="50" t="s">
        <v>20407</v>
      </c>
      <c r="J3198" s="51" t="s">
        <v>20408</v>
      </c>
      <c r="K3198" s="4" t="s">
        <v>20409</v>
      </c>
      <c r="L3198" s="52"/>
      <c r="M3198" s="53"/>
    </row>
    <row r="3199" spans="1:13" ht="40.5" customHeight="1" x14ac:dyDescent="0.3">
      <c r="A3199" s="1" t="s">
        <v>20410</v>
      </c>
      <c r="B3199" s="48" t="s">
        <v>20411</v>
      </c>
      <c r="C3199" s="32" t="s">
        <v>20412</v>
      </c>
      <c r="D3199" s="1" t="s">
        <v>299</v>
      </c>
      <c r="E3199" s="1" t="s">
        <v>1342</v>
      </c>
      <c r="F3199" s="49">
        <v>43139</v>
      </c>
      <c r="G3199" s="49"/>
      <c r="H3199" s="50" t="s">
        <v>20413</v>
      </c>
      <c r="I3199" s="50" t="s">
        <v>20414</v>
      </c>
      <c r="J3199" s="51" t="s">
        <v>20415</v>
      </c>
      <c r="K3199" s="4" t="s">
        <v>20416</v>
      </c>
      <c r="L3199" s="52"/>
      <c r="M3199" s="53"/>
    </row>
    <row r="3200" spans="1:13" ht="30" x14ac:dyDescent="0.3">
      <c r="A3200" s="1" t="s">
        <v>20417</v>
      </c>
      <c r="B3200" s="48" t="s">
        <v>20418</v>
      </c>
      <c r="C3200" s="32" t="s">
        <v>20419</v>
      </c>
      <c r="D3200" s="1" t="s">
        <v>299</v>
      </c>
      <c r="E3200" s="1" t="s">
        <v>1342</v>
      </c>
      <c r="F3200" s="49">
        <v>43139</v>
      </c>
      <c r="G3200" s="49"/>
      <c r="H3200" s="50" t="s">
        <v>20420</v>
      </c>
      <c r="I3200" s="50" t="s">
        <v>20421</v>
      </c>
      <c r="J3200" s="51" t="s">
        <v>20422</v>
      </c>
      <c r="K3200" s="4" t="s">
        <v>20423</v>
      </c>
      <c r="L3200" s="52"/>
      <c r="M3200" s="53"/>
    </row>
    <row r="3201" spans="1:13" ht="30" x14ac:dyDescent="0.3">
      <c r="A3201" s="1" t="s">
        <v>20424</v>
      </c>
      <c r="B3201" s="48" t="s">
        <v>20425</v>
      </c>
      <c r="C3201" s="32" t="s">
        <v>20426</v>
      </c>
      <c r="D3201" s="1" t="s">
        <v>299</v>
      </c>
      <c r="E3201" s="1" t="s">
        <v>1342</v>
      </c>
      <c r="F3201" s="49">
        <v>43139</v>
      </c>
      <c r="G3201" s="49"/>
      <c r="H3201" s="50" t="s">
        <v>20427</v>
      </c>
      <c r="I3201" s="50" t="s">
        <v>20428</v>
      </c>
      <c r="J3201" s="51" t="s">
        <v>20429</v>
      </c>
      <c r="K3201" s="4" t="s">
        <v>20430</v>
      </c>
      <c r="L3201" s="52"/>
      <c r="M3201" s="53"/>
    </row>
    <row r="3202" spans="1:13" ht="30" x14ac:dyDescent="0.3">
      <c r="A3202" s="1" t="s">
        <v>20431</v>
      </c>
      <c r="B3202" s="48" t="s">
        <v>20432</v>
      </c>
      <c r="C3202" s="32" t="s">
        <v>20433</v>
      </c>
      <c r="D3202" s="1" t="s">
        <v>299</v>
      </c>
      <c r="E3202" s="1" t="s">
        <v>908</v>
      </c>
      <c r="F3202" s="49">
        <v>43139</v>
      </c>
      <c r="G3202" s="49"/>
      <c r="H3202" s="50" t="s">
        <v>20434</v>
      </c>
      <c r="I3202" s="50" t="s">
        <v>20435</v>
      </c>
      <c r="J3202" s="51" t="s">
        <v>20436</v>
      </c>
      <c r="K3202" s="4" t="s">
        <v>20437</v>
      </c>
      <c r="L3202" s="52"/>
      <c r="M3202" s="53"/>
    </row>
    <row r="3203" spans="1:13" ht="46.5" customHeight="1" x14ac:dyDescent="0.3">
      <c r="A3203" s="1" t="s">
        <v>20438</v>
      </c>
      <c r="B3203" s="48" t="s">
        <v>20439</v>
      </c>
      <c r="C3203" s="32" t="s">
        <v>20440</v>
      </c>
      <c r="D3203" s="1" t="s">
        <v>299</v>
      </c>
      <c r="E3203" s="1" t="s">
        <v>908</v>
      </c>
      <c r="F3203" s="49">
        <v>43139</v>
      </c>
      <c r="G3203" s="49"/>
      <c r="H3203" s="50" t="s">
        <v>20441</v>
      </c>
      <c r="I3203" s="50" t="s">
        <v>20442</v>
      </c>
      <c r="J3203" s="51" t="s">
        <v>20443</v>
      </c>
      <c r="K3203" s="4" t="s">
        <v>20444</v>
      </c>
      <c r="L3203" s="52"/>
      <c r="M3203" s="53"/>
    </row>
    <row r="3204" spans="1:13" ht="44.25" customHeight="1" x14ac:dyDescent="0.3">
      <c r="A3204" s="1" t="s">
        <v>20445</v>
      </c>
      <c r="B3204" s="48" t="s">
        <v>20446</v>
      </c>
      <c r="C3204" s="32" t="s">
        <v>20447</v>
      </c>
      <c r="D3204" s="1" t="s">
        <v>299</v>
      </c>
      <c r="E3204" s="1" t="s">
        <v>1596</v>
      </c>
      <c r="F3204" s="49">
        <v>43139</v>
      </c>
      <c r="G3204" s="49"/>
      <c r="H3204" s="50" t="s">
        <v>20448</v>
      </c>
      <c r="I3204" s="50" t="s">
        <v>20449</v>
      </c>
      <c r="J3204" s="51" t="s">
        <v>20450</v>
      </c>
      <c r="K3204" s="4" t="s">
        <v>20451</v>
      </c>
      <c r="L3204" s="52"/>
      <c r="M3204" s="53"/>
    </row>
    <row r="3205" spans="1:13" ht="30" x14ac:dyDescent="0.3">
      <c r="A3205" s="1" t="s">
        <v>20452</v>
      </c>
      <c r="B3205" s="48" t="s">
        <v>20453</v>
      </c>
      <c r="C3205" s="32" t="s">
        <v>20454</v>
      </c>
      <c r="D3205" s="1" t="s">
        <v>299</v>
      </c>
      <c r="E3205" s="1" t="s">
        <v>1596</v>
      </c>
      <c r="F3205" s="49">
        <v>43139</v>
      </c>
      <c r="G3205" s="49"/>
      <c r="H3205" s="50" t="s">
        <v>20455</v>
      </c>
      <c r="I3205" s="50" t="s">
        <v>20456</v>
      </c>
      <c r="J3205" s="51" t="s">
        <v>20457</v>
      </c>
      <c r="K3205" s="4" t="s">
        <v>20458</v>
      </c>
      <c r="L3205" s="52"/>
      <c r="M3205" s="53"/>
    </row>
    <row r="3206" spans="1:13" ht="30" x14ac:dyDescent="0.3">
      <c r="A3206" s="1" t="s">
        <v>20459</v>
      </c>
      <c r="B3206" s="48" t="s">
        <v>20460</v>
      </c>
      <c r="C3206" s="32" t="s">
        <v>20461</v>
      </c>
      <c r="D3206" s="1" t="s">
        <v>299</v>
      </c>
      <c r="E3206" s="1" t="s">
        <v>908</v>
      </c>
      <c r="F3206" s="49">
        <v>43139</v>
      </c>
      <c r="G3206" s="49"/>
      <c r="H3206" s="50" t="s">
        <v>20462</v>
      </c>
      <c r="I3206" s="50" t="s">
        <v>20463</v>
      </c>
      <c r="J3206" s="51" t="s">
        <v>20464</v>
      </c>
      <c r="K3206" s="4" t="s">
        <v>20465</v>
      </c>
      <c r="L3206" s="52"/>
      <c r="M3206" s="53"/>
    </row>
    <row r="3207" spans="1:13" ht="43.5" customHeight="1" x14ac:dyDescent="0.3">
      <c r="A3207" s="1" t="s">
        <v>20466</v>
      </c>
      <c r="B3207" s="48" t="s">
        <v>20467</v>
      </c>
      <c r="C3207" s="32" t="s">
        <v>20468</v>
      </c>
      <c r="D3207" s="1" t="s">
        <v>299</v>
      </c>
      <c r="E3207" s="1" t="s">
        <v>908</v>
      </c>
      <c r="F3207" s="49">
        <v>43139</v>
      </c>
      <c r="G3207" s="49"/>
      <c r="H3207" s="50" t="s">
        <v>20469</v>
      </c>
      <c r="I3207" s="50" t="s">
        <v>20470</v>
      </c>
      <c r="J3207" s="51" t="s">
        <v>20471</v>
      </c>
      <c r="K3207" s="4" t="s">
        <v>20472</v>
      </c>
      <c r="L3207" s="52"/>
      <c r="M3207" s="53"/>
    </row>
    <row r="3208" spans="1:13" ht="30" x14ac:dyDescent="0.3">
      <c r="A3208" s="1" t="s">
        <v>20473</v>
      </c>
      <c r="B3208" s="48" t="s">
        <v>20474</v>
      </c>
      <c r="C3208" s="32" t="s">
        <v>20475</v>
      </c>
      <c r="D3208" s="1" t="s">
        <v>299</v>
      </c>
      <c r="E3208" s="1" t="s">
        <v>1596</v>
      </c>
      <c r="F3208" s="49">
        <v>43139</v>
      </c>
      <c r="G3208" s="49"/>
      <c r="H3208" s="50" t="s">
        <v>20476</v>
      </c>
      <c r="I3208" s="50" t="s">
        <v>20477</v>
      </c>
      <c r="J3208" s="51" t="s">
        <v>20478</v>
      </c>
      <c r="K3208" s="4" t="s">
        <v>20479</v>
      </c>
      <c r="L3208" s="52"/>
      <c r="M3208" s="53"/>
    </row>
    <row r="3209" spans="1:13" ht="30" x14ac:dyDescent="0.3">
      <c r="A3209" s="1" t="s">
        <v>20480</v>
      </c>
      <c r="B3209" s="48" t="s">
        <v>20481</v>
      </c>
      <c r="C3209" s="32" t="s">
        <v>20482</v>
      </c>
      <c r="D3209" s="1" t="s">
        <v>299</v>
      </c>
      <c r="E3209" s="1" t="s">
        <v>1596</v>
      </c>
      <c r="F3209" s="49">
        <v>43139</v>
      </c>
      <c r="G3209" s="49"/>
      <c r="H3209" s="50" t="s">
        <v>20483</v>
      </c>
      <c r="I3209" s="50" t="s">
        <v>20484</v>
      </c>
      <c r="J3209" s="51" t="s">
        <v>20485</v>
      </c>
      <c r="K3209" s="4" t="s">
        <v>20486</v>
      </c>
      <c r="L3209" s="52"/>
      <c r="M3209" s="53"/>
    </row>
    <row r="3210" spans="1:13" ht="30" x14ac:dyDescent="0.3">
      <c r="A3210" s="1" t="s">
        <v>20487</v>
      </c>
      <c r="B3210" s="48" t="s">
        <v>20488</v>
      </c>
      <c r="C3210" s="32" t="s">
        <v>20489</v>
      </c>
      <c r="D3210" s="1" t="s">
        <v>205</v>
      </c>
      <c r="E3210" s="1" t="s">
        <v>1596</v>
      </c>
      <c r="F3210" s="49">
        <v>43139</v>
      </c>
      <c r="G3210" s="49"/>
      <c r="H3210" s="50" t="s">
        <v>20490</v>
      </c>
      <c r="I3210" s="50" t="s">
        <v>4606</v>
      </c>
      <c r="J3210" s="51" t="s">
        <v>20491</v>
      </c>
      <c r="K3210" s="4" t="s">
        <v>20492</v>
      </c>
      <c r="L3210" s="52"/>
      <c r="M3210" s="53"/>
    </row>
    <row r="3211" spans="1:13" ht="30" x14ac:dyDescent="0.3">
      <c r="A3211" s="1" t="s">
        <v>20493</v>
      </c>
      <c r="B3211" s="48" t="s">
        <v>20494</v>
      </c>
      <c r="C3211" s="32" t="s">
        <v>20495</v>
      </c>
      <c r="D3211" s="1" t="s">
        <v>299</v>
      </c>
      <c r="E3211" s="1" t="s">
        <v>908</v>
      </c>
      <c r="F3211" s="49">
        <v>43139</v>
      </c>
      <c r="G3211" s="49"/>
      <c r="H3211" s="50" t="s">
        <v>20496</v>
      </c>
      <c r="I3211" s="50" t="s">
        <v>20497</v>
      </c>
      <c r="J3211" s="51" t="s">
        <v>20498</v>
      </c>
      <c r="K3211" s="4" t="s">
        <v>20499</v>
      </c>
      <c r="L3211" s="52"/>
      <c r="M3211" s="53"/>
    </row>
    <row r="3212" spans="1:13" ht="30" x14ac:dyDescent="0.3">
      <c r="A3212" s="1" t="s">
        <v>20500</v>
      </c>
      <c r="B3212" s="48" t="s">
        <v>20501</v>
      </c>
      <c r="C3212" s="32" t="s">
        <v>20502</v>
      </c>
      <c r="D3212" s="1" t="s">
        <v>299</v>
      </c>
      <c r="E3212" s="1" t="s">
        <v>1596</v>
      </c>
      <c r="F3212" s="49">
        <v>43139</v>
      </c>
      <c r="G3212" s="49"/>
      <c r="H3212" s="50" t="s">
        <v>20503</v>
      </c>
      <c r="I3212" s="50" t="s">
        <v>20504</v>
      </c>
      <c r="J3212" s="51" t="s">
        <v>20505</v>
      </c>
      <c r="K3212" s="4" t="s">
        <v>20506</v>
      </c>
      <c r="L3212" s="52"/>
      <c r="M3212" s="53"/>
    </row>
    <row r="3213" spans="1:13" ht="30" x14ac:dyDescent="0.3">
      <c r="A3213" s="1" t="s">
        <v>20507</v>
      </c>
      <c r="B3213" s="48" t="s">
        <v>20508</v>
      </c>
      <c r="C3213" s="32" t="s">
        <v>20509</v>
      </c>
      <c r="D3213" s="1" t="s">
        <v>299</v>
      </c>
      <c r="E3213" s="1" t="s">
        <v>908</v>
      </c>
      <c r="F3213" s="49">
        <v>43147</v>
      </c>
      <c r="G3213" s="49"/>
      <c r="H3213" s="50" t="s">
        <v>20510</v>
      </c>
      <c r="I3213" s="50" t="s">
        <v>20511</v>
      </c>
      <c r="J3213" s="51" t="s">
        <v>20512</v>
      </c>
      <c r="K3213" s="4" t="s">
        <v>20513</v>
      </c>
      <c r="L3213" s="52"/>
      <c r="M3213" s="53"/>
    </row>
    <row r="3214" spans="1:13" ht="30" x14ac:dyDescent="0.3">
      <c r="A3214" s="1" t="s">
        <v>20514</v>
      </c>
      <c r="B3214" s="48" t="s">
        <v>20515</v>
      </c>
      <c r="C3214" s="32" t="s">
        <v>20516</v>
      </c>
      <c r="D3214" s="1" t="s">
        <v>299</v>
      </c>
      <c r="E3214" s="1" t="s">
        <v>576</v>
      </c>
      <c r="F3214" s="49">
        <v>43147</v>
      </c>
      <c r="G3214" s="49"/>
      <c r="H3214" s="50" t="s">
        <v>20517</v>
      </c>
      <c r="I3214" s="50" t="s">
        <v>20518</v>
      </c>
      <c r="J3214" s="51" t="s">
        <v>20519</v>
      </c>
      <c r="K3214" s="4" t="s">
        <v>20520</v>
      </c>
      <c r="L3214" s="52"/>
      <c r="M3214" s="53"/>
    </row>
    <row r="3215" spans="1:13" ht="30" x14ac:dyDescent="0.3">
      <c r="A3215" s="1" t="s">
        <v>20521</v>
      </c>
      <c r="B3215" s="48" t="s">
        <v>20522</v>
      </c>
      <c r="C3215" s="32" t="s">
        <v>20523</v>
      </c>
      <c r="D3215" s="1" t="s">
        <v>299</v>
      </c>
      <c r="E3215" s="1" t="s">
        <v>908</v>
      </c>
      <c r="F3215" s="49">
        <v>43147</v>
      </c>
      <c r="G3215" s="49"/>
      <c r="H3215" s="50" t="s">
        <v>20524</v>
      </c>
      <c r="I3215" s="50" t="s">
        <v>20525</v>
      </c>
      <c r="J3215" s="51" t="s">
        <v>20526</v>
      </c>
      <c r="K3215" s="4" t="s">
        <v>20527</v>
      </c>
      <c r="L3215" s="52"/>
      <c r="M3215" s="53"/>
    </row>
    <row r="3216" spans="1:13" ht="30" x14ac:dyDescent="0.3">
      <c r="A3216" s="1" t="s">
        <v>20528</v>
      </c>
      <c r="B3216" s="48" t="s">
        <v>20529</v>
      </c>
      <c r="C3216" s="32" t="s">
        <v>20530</v>
      </c>
      <c r="D3216" s="1" t="s">
        <v>299</v>
      </c>
      <c r="E3216" s="1" t="s">
        <v>2236</v>
      </c>
      <c r="F3216" s="49">
        <v>43147</v>
      </c>
      <c r="G3216" s="49"/>
      <c r="H3216" s="50" t="s">
        <v>20531</v>
      </c>
      <c r="I3216" s="50" t="s">
        <v>20532</v>
      </c>
      <c r="J3216" s="51" t="s">
        <v>20533</v>
      </c>
      <c r="K3216" s="4" t="s">
        <v>20534</v>
      </c>
      <c r="L3216" s="52"/>
      <c r="M3216" s="53"/>
    </row>
    <row r="3217" spans="1:13" ht="30" x14ac:dyDescent="0.3">
      <c r="A3217" s="1" t="s">
        <v>20535</v>
      </c>
      <c r="B3217" s="48" t="s">
        <v>20536</v>
      </c>
      <c r="C3217" s="32" t="s">
        <v>20537</v>
      </c>
      <c r="D3217" s="1" t="s">
        <v>299</v>
      </c>
      <c r="E3217" s="1" t="s">
        <v>2236</v>
      </c>
      <c r="F3217" s="49">
        <v>43147</v>
      </c>
      <c r="G3217" s="49"/>
      <c r="H3217" s="50" t="s">
        <v>20538</v>
      </c>
      <c r="I3217" s="50" t="s">
        <v>20539</v>
      </c>
      <c r="J3217" s="51" t="s">
        <v>20540</v>
      </c>
      <c r="K3217" s="4" t="s">
        <v>20541</v>
      </c>
      <c r="L3217" s="52"/>
      <c r="M3217" s="53"/>
    </row>
    <row r="3218" spans="1:13" ht="41.4" x14ac:dyDescent="0.3">
      <c r="A3218" s="1" t="s">
        <v>20542</v>
      </c>
      <c r="B3218" s="48" t="s">
        <v>20543</v>
      </c>
      <c r="C3218" s="32" t="s">
        <v>20544</v>
      </c>
      <c r="D3218" s="1" t="s">
        <v>299</v>
      </c>
      <c r="E3218" s="1" t="s">
        <v>2236</v>
      </c>
      <c r="F3218" s="49">
        <v>43147</v>
      </c>
      <c r="G3218" s="49"/>
      <c r="H3218" s="50" t="s">
        <v>20545</v>
      </c>
      <c r="I3218" s="50" t="s">
        <v>20546</v>
      </c>
      <c r="J3218" s="51" t="s">
        <v>20547</v>
      </c>
      <c r="K3218" s="4" t="s">
        <v>20548</v>
      </c>
      <c r="L3218" s="52"/>
      <c r="M3218" s="53"/>
    </row>
    <row r="3219" spans="1:13" ht="42" customHeight="1" x14ac:dyDescent="0.3">
      <c r="A3219" s="1" t="s">
        <v>20549</v>
      </c>
      <c r="B3219" s="48" t="s">
        <v>20550</v>
      </c>
      <c r="C3219" s="32" t="s">
        <v>20551</v>
      </c>
      <c r="D3219" s="1" t="s">
        <v>205</v>
      </c>
      <c r="E3219" s="1" t="s">
        <v>1342</v>
      </c>
      <c r="F3219" s="49">
        <v>43147</v>
      </c>
      <c r="G3219" s="49"/>
      <c r="H3219" s="50" t="s">
        <v>20552</v>
      </c>
      <c r="I3219" s="50" t="s">
        <v>20553</v>
      </c>
      <c r="J3219" s="51" t="s">
        <v>20554</v>
      </c>
      <c r="K3219" s="4" t="s">
        <v>20555</v>
      </c>
      <c r="L3219" s="52"/>
      <c r="M3219" s="53"/>
    </row>
    <row r="3220" spans="1:13" ht="30" x14ac:dyDescent="0.3">
      <c r="A3220" s="1" t="s">
        <v>20556</v>
      </c>
      <c r="B3220" s="48" t="s">
        <v>20557</v>
      </c>
      <c r="C3220" s="32" t="s">
        <v>20558</v>
      </c>
      <c r="D3220" s="1" t="s">
        <v>299</v>
      </c>
      <c r="E3220" s="1" t="s">
        <v>2236</v>
      </c>
      <c r="F3220" s="49">
        <v>43147</v>
      </c>
      <c r="G3220" s="49"/>
      <c r="H3220" s="50" t="s">
        <v>20559</v>
      </c>
      <c r="I3220" s="50" t="s">
        <v>20560</v>
      </c>
      <c r="J3220" s="51" t="s">
        <v>20561</v>
      </c>
      <c r="K3220" s="4" t="s">
        <v>8905</v>
      </c>
      <c r="L3220" s="52"/>
      <c r="M3220" s="53"/>
    </row>
    <row r="3221" spans="1:13" ht="30" x14ac:dyDescent="0.3">
      <c r="A3221" s="1" t="s">
        <v>20562</v>
      </c>
      <c r="B3221" s="48" t="s">
        <v>20563</v>
      </c>
      <c r="C3221" s="32" t="s">
        <v>20564</v>
      </c>
      <c r="D3221" s="1" t="s">
        <v>299</v>
      </c>
      <c r="E3221" s="1" t="s">
        <v>2236</v>
      </c>
      <c r="F3221" s="49">
        <v>43147</v>
      </c>
      <c r="G3221" s="49"/>
      <c r="H3221" s="50" t="s">
        <v>20565</v>
      </c>
      <c r="I3221" s="50" t="s">
        <v>20566</v>
      </c>
      <c r="J3221" s="51" t="s">
        <v>20567</v>
      </c>
      <c r="K3221" s="4" t="s">
        <v>20568</v>
      </c>
      <c r="L3221" s="52"/>
      <c r="M3221" s="53"/>
    </row>
    <row r="3222" spans="1:13" ht="30" x14ac:dyDescent="0.3">
      <c r="A3222" s="1" t="s">
        <v>20569</v>
      </c>
      <c r="B3222" s="48" t="s">
        <v>20570</v>
      </c>
      <c r="C3222" s="32" t="s">
        <v>20571</v>
      </c>
      <c r="D3222" s="1" t="s">
        <v>299</v>
      </c>
      <c r="E3222" s="1" t="s">
        <v>1596</v>
      </c>
      <c r="F3222" s="49">
        <v>43147</v>
      </c>
      <c r="G3222" s="49"/>
      <c r="H3222" s="50" t="s">
        <v>20572</v>
      </c>
      <c r="I3222" s="50" t="s">
        <v>20573</v>
      </c>
      <c r="J3222" s="51" t="s">
        <v>20574</v>
      </c>
      <c r="K3222" s="4" t="s">
        <v>20575</v>
      </c>
      <c r="L3222" s="52"/>
      <c r="M3222" s="53"/>
    </row>
    <row r="3223" spans="1:13" ht="30" x14ac:dyDescent="0.3">
      <c r="A3223" s="1" t="s">
        <v>20576</v>
      </c>
      <c r="B3223" s="48" t="s">
        <v>20577</v>
      </c>
      <c r="C3223" s="32" t="s">
        <v>20578</v>
      </c>
      <c r="D3223" s="1" t="s">
        <v>299</v>
      </c>
      <c r="E3223" s="1" t="s">
        <v>2236</v>
      </c>
      <c r="F3223" s="49">
        <v>43147</v>
      </c>
      <c r="G3223" s="49"/>
      <c r="H3223" s="50" t="s">
        <v>20579</v>
      </c>
      <c r="I3223" s="50" t="s">
        <v>20580</v>
      </c>
      <c r="J3223" s="51" t="s">
        <v>20581</v>
      </c>
      <c r="K3223" s="4" t="s">
        <v>20582</v>
      </c>
      <c r="L3223" s="52"/>
      <c r="M3223" s="53"/>
    </row>
    <row r="3224" spans="1:13" ht="41.4" x14ac:dyDescent="0.3">
      <c r="A3224" s="1" t="s">
        <v>20583</v>
      </c>
      <c r="B3224" s="48" t="s">
        <v>20584</v>
      </c>
      <c r="C3224" s="32" t="s">
        <v>20585</v>
      </c>
      <c r="D3224" s="1" t="s">
        <v>299</v>
      </c>
      <c r="E3224" s="1" t="s">
        <v>2236</v>
      </c>
      <c r="F3224" s="49">
        <v>43147</v>
      </c>
      <c r="G3224" s="49"/>
      <c r="H3224" s="50" t="s">
        <v>20586</v>
      </c>
      <c r="I3224" s="50" t="s">
        <v>20587</v>
      </c>
      <c r="J3224" s="51" t="s">
        <v>20588</v>
      </c>
      <c r="K3224" s="4" t="s">
        <v>20589</v>
      </c>
      <c r="L3224" s="52"/>
      <c r="M3224" s="53"/>
    </row>
    <row r="3225" spans="1:13" ht="30" x14ac:dyDescent="0.3">
      <c r="A3225" s="1" t="s">
        <v>20590</v>
      </c>
      <c r="B3225" s="48" t="s">
        <v>20591</v>
      </c>
      <c r="C3225" s="32" t="s">
        <v>20592</v>
      </c>
      <c r="D3225" s="1" t="s">
        <v>299</v>
      </c>
      <c r="E3225" s="1" t="s">
        <v>2236</v>
      </c>
      <c r="F3225" s="49">
        <v>43147</v>
      </c>
      <c r="G3225" s="49"/>
      <c r="H3225" s="50" t="s">
        <v>20593</v>
      </c>
      <c r="I3225" s="50" t="s">
        <v>20594</v>
      </c>
      <c r="J3225" s="51" t="s">
        <v>20595</v>
      </c>
      <c r="K3225" s="4" t="s">
        <v>20596</v>
      </c>
      <c r="L3225" s="52"/>
      <c r="M3225" s="53"/>
    </row>
    <row r="3226" spans="1:13" ht="30" x14ac:dyDescent="0.3">
      <c r="A3226" s="1" t="s">
        <v>20597</v>
      </c>
      <c r="B3226" s="48" t="s">
        <v>20598</v>
      </c>
      <c r="C3226" s="32" t="s">
        <v>20599</v>
      </c>
      <c r="D3226" s="1" t="s">
        <v>299</v>
      </c>
      <c r="E3226" s="1" t="s">
        <v>2236</v>
      </c>
      <c r="F3226" s="49">
        <v>43147</v>
      </c>
      <c r="G3226" s="49"/>
      <c r="H3226" s="50" t="s">
        <v>20600</v>
      </c>
      <c r="I3226" s="50" t="s">
        <v>20601</v>
      </c>
      <c r="J3226" s="51" t="s">
        <v>20602</v>
      </c>
      <c r="K3226" s="4" t="s">
        <v>20603</v>
      </c>
      <c r="L3226" s="52"/>
      <c r="M3226" s="53"/>
    </row>
    <row r="3227" spans="1:13" ht="30" x14ac:dyDescent="0.3">
      <c r="A3227" s="1" t="s">
        <v>20604</v>
      </c>
      <c r="B3227" s="48" t="s">
        <v>20605</v>
      </c>
      <c r="C3227" s="32" t="s">
        <v>20606</v>
      </c>
      <c r="D3227" s="1" t="s">
        <v>299</v>
      </c>
      <c r="E3227" s="1" t="s">
        <v>908</v>
      </c>
      <c r="F3227" s="49">
        <v>43147</v>
      </c>
      <c r="G3227" s="49"/>
      <c r="H3227" s="50" t="s">
        <v>20607</v>
      </c>
      <c r="I3227" s="50" t="s">
        <v>20608</v>
      </c>
      <c r="J3227" s="51" t="s">
        <v>20609</v>
      </c>
      <c r="K3227" s="4" t="s">
        <v>20610</v>
      </c>
      <c r="L3227" s="52"/>
      <c r="M3227" s="53"/>
    </row>
    <row r="3228" spans="1:13" ht="30" x14ac:dyDescent="0.3">
      <c r="A3228" s="1" t="s">
        <v>20611</v>
      </c>
      <c r="B3228" s="48" t="s">
        <v>20612</v>
      </c>
      <c r="C3228" s="32" t="s">
        <v>20613</v>
      </c>
      <c r="D3228" s="1" t="s">
        <v>299</v>
      </c>
      <c r="E3228" s="1" t="s">
        <v>1596</v>
      </c>
      <c r="F3228" s="49">
        <v>43147</v>
      </c>
      <c r="G3228" s="49"/>
      <c r="H3228" s="50" t="s">
        <v>20614</v>
      </c>
      <c r="I3228" s="50" t="s">
        <v>20615</v>
      </c>
      <c r="J3228" s="51" t="s">
        <v>20616</v>
      </c>
      <c r="K3228" s="4" t="s">
        <v>20617</v>
      </c>
      <c r="L3228" s="52"/>
      <c r="M3228" s="53"/>
    </row>
    <row r="3229" spans="1:13" ht="30" x14ac:dyDescent="0.3">
      <c r="A3229" s="1" t="s">
        <v>20618</v>
      </c>
      <c r="B3229" s="48" t="s">
        <v>20619</v>
      </c>
      <c r="C3229" s="32" t="s">
        <v>20620</v>
      </c>
      <c r="D3229" s="1" t="s">
        <v>299</v>
      </c>
      <c r="E3229" s="1" t="s">
        <v>1596</v>
      </c>
      <c r="F3229" s="49">
        <v>43147</v>
      </c>
      <c r="G3229" s="49"/>
      <c r="H3229" s="50" t="s">
        <v>20621</v>
      </c>
      <c r="I3229" s="50" t="s">
        <v>20622</v>
      </c>
      <c r="J3229" s="51" t="s">
        <v>20623</v>
      </c>
      <c r="K3229" s="4" t="s">
        <v>20624</v>
      </c>
      <c r="L3229" s="52"/>
      <c r="M3229" s="53"/>
    </row>
    <row r="3230" spans="1:13" ht="30" x14ac:dyDescent="0.3">
      <c r="A3230" s="1" t="s">
        <v>20625</v>
      </c>
      <c r="B3230" s="48" t="s">
        <v>20626</v>
      </c>
      <c r="C3230" s="32" t="s">
        <v>20627</v>
      </c>
      <c r="D3230" s="1" t="s">
        <v>299</v>
      </c>
      <c r="E3230" s="1" t="s">
        <v>1596</v>
      </c>
      <c r="F3230" s="49">
        <v>43147</v>
      </c>
      <c r="G3230" s="49"/>
      <c r="H3230" s="50" t="s">
        <v>20628</v>
      </c>
      <c r="I3230" s="50" t="s">
        <v>20629</v>
      </c>
      <c r="J3230" s="51" t="s">
        <v>20630</v>
      </c>
      <c r="K3230" s="4" t="s">
        <v>20631</v>
      </c>
      <c r="L3230" s="52"/>
      <c r="M3230" s="53"/>
    </row>
    <row r="3231" spans="1:13" ht="30" x14ac:dyDescent="0.3">
      <c r="A3231" s="1" t="s">
        <v>20632</v>
      </c>
      <c r="B3231" s="48" t="s">
        <v>20633</v>
      </c>
      <c r="C3231" s="32" t="s">
        <v>20634</v>
      </c>
      <c r="D3231" s="1" t="s">
        <v>299</v>
      </c>
      <c r="E3231" s="1" t="s">
        <v>1596</v>
      </c>
      <c r="F3231" s="49">
        <v>43147</v>
      </c>
      <c r="G3231" s="49"/>
      <c r="H3231" s="50" t="s">
        <v>20635</v>
      </c>
      <c r="I3231" s="50" t="s">
        <v>20636</v>
      </c>
      <c r="J3231" s="51" t="s">
        <v>20637</v>
      </c>
      <c r="K3231" s="4" t="s">
        <v>20638</v>
      </c>
      <c r="L3231" s="52"/>
      <c r="M3231" s="53"/>
    </row>
    <row r="3232" spans="1:13" ht="66" customHeight="1" x14ac:dyDescent="0.3">
      <c r="A3232" s="1" t="s">
        <v>20639</v>
      </c>
      <c r="B3232" s="48" t="s">
        <v>20640</v>
      </c>
      <c r="C3232" s="32" t="s">
        <v>20641</v>
      </c>
      <c r="D3232" s="1" t="s">
        <v>20642</v>
      </c>
      <c r="E3232" s="1" t="s">
        <v>908</v>
      </c>
      <c r="F3232" s="49">
        <v>43151</v>
      </c>
      <c r="G3232" s="49"/>
      <c r="H3232" s="50" t="s">
        <v>20643</v>
      </c>
      <c r="I3232" s="50" t="s">
        <v>20644</v>
      </c>
      <c r="J3232" s="51" t="s">
        <v>20645</v>
      </c>
      <c r="K3232" s="4" t="s">
        <v>8905</v>
      </c>
      <c r="L3232" s="52"/>
      <c r="M3232" s="53"/>
    </row>
    <row r="3233" spans="1:13" ht="30" x14ac:dyDescent="0.3">
      <c r="A3233" s="1" t="s">
        <v>20646</v>
      </c>
      <c r="B3233" s="48" t="s">
        <v>20647</v>
      </c>
      <c r="C3233" s="32" t="s">
        <v>20648</v>
      </c>
      <c r="D3233" s="1" t="s">
        <v>851</v>
      </c>
      <c r="E3233" s="1" t="s">
        <v>576</v>
      </c>
      <c r="F3233" s="49">
        <v>43151</v>
      </c>
      <c r="G3233" s="49"/>
      <c r="H3233" s="50" t="s">
        <v>20649</v>
      </c>
      <c r="I3233" s="50" t="s">
        <v>20650</v>
      </c>
      <c r="J3233" s="51" t="s">
        <v>20651</v>
      </c>
      <c r="K3233" s="4" t="s">
        <v>20652</v>
      </c>
      <c r="L3233" s="52"/>
      <c r="M3233" s="53"/>
    </row>
    <row r="3234" spans="1:13" ht="44.25" customHeight="1" x14ac:dyDescent="0.25">
      <c r="A3234" s="1" t="s">
        <v>20653</v>
      </c>
      <c r="B3234" s="48" t="s">
        <v>20654</v>
      </c>
      <c r="C3234" s="32" t="s">
        <v>20655</v>
      </c>
      <c r="D3234" s="1" t="s">
        <v>851</v>
      </c>
      <c r="E3234" s="1" t="s">
        <v>763</v>
      </c>
      <c r="F3234" s="49">
        <v>43151</v>
      </c>
      <c r="G3234" s="49"/>
      <c r="H3234" s="50" t="s">
        <v>20656</v>
      </c>
      <c r="I3234" s="50" t="s">
        <v>20657</v>
      </c>
      <c r="J3234" s="78" t="s">
        <v>20658</v>
      </c>
      <c r="K3234" s="4" t="s">
        <v>20659</v>
      </c>
      <c r="L3234" s="52"/>
      <c r="M3234" s="53"/>
    </row>
    <row r="3235" spans="1:13" ht="41.25" customHeight="1" x14ac:dyDescent="0.3">
      <c r="A3235" s="1" t="s">
        <v>20660</v>
      </c>
      <c r="B3235" s="48" t="s">
        <v>20661</v>
      </c>
      <c r="C3235" s="32" t="s">
        <v>20662</v>
      </c>
      <c r="D3235" s="1" t="s">
        <v>851</v>
      </c>
      <c r="E3235" s="1" t="s">
        <v>908</v>
      </c>
      <c r="F3235" s="49">
        <v>43059</v>
      </c>
      <c r="G3235" s="49">
        <v>44347</v>
      </c>
      <c r="H3235" s="50" t="s">
        <v>20663</v>
      </c>
      <c r="I3235" s="50" t="s">
        <v>20664</v>
      </c>
      <c r="J3235" s="51" t="s">
        <v>20665</v>
      </c>
      <c r="K3235" s="4" t="s">
        <v>20666</v>
      </c>
      <c r="L3235" s="52"/>
      <c r="M3235" s="53"/>
    </row>
    <row r="3236" spans="1:13" ht="30" x14ac:dyDescent="0.3">
      <c r="A3236" s="1" t="s">
        <v>20667</v>
      </c>
      <c r="B3236" s="48" t="s">
        <v>20668</v>
      </c>
      <c r="C3236" s="32" t="s">
        <v>20669</v>
      </c>
      <c r="D3236" s="1" t="s">
        <v>851</v>
      </c>
      <c r="E3236" s="1" t="s">
        <v>908</v>
      </c>
      <c r="F3236" s="49">
        <v>43133</v>
      </c>
      <c r="G3236" s="49"/>
      <c r="H3236" s="50" t="s">
        <v>20670</v>
      </c>
      <c r="I3236" s="50" t="s">
        <v>20671</v>
      </c>
      <c r="J3236" s="51" t="s">
        <v>20672</v>
      </c>
      <c r="K3236" s="4" t="s">
        <v>20673</v>
      </c>
      <c r="L3236" s="52"/>
      <c r="M3236" s="53"/>
    </row>
    <row r="3237" spans="1:13" ht="30" x14ac:dyDescent="0.25">
      <c r="A3237" s="1" t="s">
        <v>20674</v>
      </c>
      <c r="B3237" s="48" t="s">
        <v>20675</v>
      </c>
      <c r="C3237" s="32" t="s">
        <v>20676</v>
      </c>
      <c r="D3237" s="1" t="s">
        <v>3014</v>
      </c>
      <c r="E3237" s="1" t="s">
        <v>908</v>
      </c>
      <c r="F3237" s="49">
        <v>43133</v>
      </c>
      <c r="G3237" s="49">
        <v>43991</v>
      </c>
      <c r="H3237" s="50" t="s">
        <v>20677</v>
      </c>
      <c r="I3237" s="50" t="s">
        <v>20678</v>
      </c>
      <c r="J3237" s="96" t="s">
        <v>20679</v>
      </c>
      <c r="K3237" s="4" t="s">
        <v>20680</v>
      </c>
      <c r="L3237" s="52">
        <v>44299</v>
      </c>
      <c r="M3237" s="53"/>
    </row>
    <row r="3238" spans="1:13" ht="30" x14ac:dyDescent="0.3">
      <c r="A3238" s="1" t="s">
        <v>20681</v>
      </c>
      <c r="B3238" s="48" t="s">
        <v>20682</v>
      </c>
      <c r="C3238" s="32" t="s">
        <v>20683</v>
      </c>
      <c r="D3238" s="1" t="s">
        <v>851</v>
      </c>
      <c r="E3238" s="1" t="s">
        <v>908</v>
      </c>
      <c r="F3238" s="49">
        <v>43167</v>
      </c>
      <c r="G3238" s="49"/>
      <c r="H3238" s="50" t="s">
        <v>20684</v>
      </c>
      <c r="I3238" s="50" t="s">
        <v>20685</v>
      </c>
      <c r="J3238" s="33" t="s">
        <v>20686</v>
      </c>
      <c r="K3238" s="4" t="s">
        <v>20687</v>
      </c>
      <c r="L3238" s="52"/>
      <c r="M3238" s="53"/>
    </row>
    <row r="3239" spans="1:13" ht="30" x14ac:dyDescent="0.3">
      <c r="A3239" s="1" t="s">
        <v>20688</v>
      </c>
      <c r="B3239" s="48" t="s">
        <v>20689</v>
      </c>
      <c r="C3239" s="32" t="s">
        <v>20690</v>
      </c>
      <c r="D3239" s="1" t="s">
        <v>851</v>
      </c>
      <c r="E3239" s="1" t="s">
        <v>1342</v>
      </c>
      <c r="F3239" s="49">
        <v>43251</v>
      </c>
      <c r="G3239" s="49"/>
      <c r="H3239" s="50" t="s">
        <v>20691</v>
      </c>
      <c r="I3239" s="50" t="s">
        <v>20692</v>
      </c>
      <c r="J3239" s="51" t="s">
        <v>20693</v>
      </c>
      <c r="K3239" s="4" t="s">
        <v>20694</v>
      </c>
      <c r="L3239" s="52"/>
      <c r="M3239" s="53"/>
    </row>
    <row r="3240" spans="1:13" ht="44.25" customHeight="1" x14ac:dyDescent="0.3">
      <c r="A3240" s="1" t="s">
        <v>20695</v>
      </c>
      <c r="B3240" s="48" t="s">
        <v>20696</v>
      </c>
      <c r="C3240" s="32" t="s">
        <v>20697</v>
      </c>
      <c r="D3240" s="1" t="s">
        <v>851</v>
      </c>
      <c r="E3240" s="1" t="s">
        <v>19</v>
      </c>
      <c r="F3240" s="49">
        <v>43255</v>
      </c>
      <c r="G3240" s="49"/>
      <c r="H3240" s="50" t="s">
        <v>20698</v>
      </c>
      <c r="I3240" s="50" t="s">
        <v>20699</v>
      </c>
      <c r="J3240" s="51" t="s">
        <v>20700</v>
      </c>
      <c r="K3240" s="4" t="s">
        <v>20701</v>
      </c>
      <c r="L3240" s="52"/>
      <c r="M3240" s="53"/>
    </row>
    <row r="3241" spans="1:13" ht="30" x14ac:dyDescent="0.3">
      <c r="A3241" s="1" t="s">
        <v>20702</v>
      </c>
      <c r="B3241" s="48" t="s">
        <v>20703</v>
      </c>
      <c r="C3241" s="32" t="s">
        <v>20704</v>
      </c>
      <c r="D3241" s="1" t="s">
        <v>851</v>
      </c>
      <c r="E3241" s="1" t="s">
        <v>1342</v>
      </c>
      <c r="F3241" s="49">
        <v>43263</v>
      </c>
      <c r="G3241" s="49"/>
      <c r="H3241" s="50" t="s">
        <v>20705</v>
      </c>
      <c r="I3241" s="50" t="s">
        <v>20706</v>
      </c>
      <c r="J3241" s="51" t="s">
        <v>20707</v>
      </c>
      <c r="K3241" s="4" t="s">
        <v>20708</v>
      </c>
      <c r="L3241" s="52"/>
      <c r="M3241" s="53"/>
    </row>
    <row r="3242" spans="1:13" ht="30" x14ac:dyDescent="0.3">
      <c r="A3242" s="1" t="s">
        <v>20709</v>
      </c>
      <c r="B3242" s="48" t="s">
        <v>20710</v>
      </c>
      <c r="C3242" s="32" t="s">
        <v>20711</v>
      </c>
      <c r="D3242" s="1" t="s">
        <v>20712</v>
      </c>
      <c r="E3242" s="1" t="s">
        <v>1596</v>
      </c>
      <c r="F3242" s="49">
        <v>43263</v>
      </c>
      <c r="G3242" s="49"/>
      <c r="H3242" s="50" t="s">
        <v>20713</v>
      </c>
      <c r="I3242" s="50" t="s">
        <v>20714</v>
      </c>
      <c r="J3242" s="51" t="s">
        <v>20715</v>
      </c>
      <c r="K3242" s="4" t="s">
        <v>20716</v>
      </c>
      <c r="L3242" s="52"/>
      <c r="M3242" s="53"/>
    </row>
    <row r="3243" spans="1:13" ht="30" x14ac:dyDescent="0.3">
      <c r="A3243" s="1" t="s">
        <v>20717</v>
      </c>
      <c r="B3243" s="48" t="s">
        <v>20718</v>
      </c>
      <c r="C3243" s="32" t="s">
        <v>20719</v>
      </c>
      <c r="D3243" s="1" t="s">
        <v>3014</v>
      </c>
      <c r="E3243" s="1" t="s">
        <v>908</v>
      </c>
      <c r="F3243" s="49">
        <v>43280</v>
      </c>
      <c r="G3243" s="49">
        <v>44519</v>
      </c>
      <c r="H3243" s="50" t="s">
        <v>20720</v>
      </c>
      <c r="I3243" s="50" t="s">
        <v>20721</v>
      </c>
      <c r="J3243" s="153" t="s">
        <v>20722</v>
      </c>
      <c r="K3243" s="4" t="s">
        <v>20723</v>
      </c>
      <c r="L3243" s="52"/>
      <c r="M3243" s="53"/>
    </row>
    <row r="3244" spans="1:13" ht="30" x14ac:dyDescent="0.3">
      <c r="A3244" s="1" t="s">
        <v>20724</v>
      </c>
      <c r="B3244" s="48" t="s">
        <v>20725</v>
      </c>
      <c r="C3244" s="32" t="s">
        <v>20726</v>
      </c>
      <c r="D3244" s="1" t="s">
        <v>851</v>
      </c>
      <c r="E3244" s="1" t="s">
        <v>908</v>
      </c>
      <c r="F3244" s="49">
        <v>43284</v>
      </c>
      <c r="G3244" s="49"/>
      <c r="H3244" s="50" t="s">
        <v>20727</v>
      </c>
      <c r="I3244" s="50" t="s">
        <v>20728</v>
      </c>
      <c r="J3244" s="51" t="s">
        <v>20729</v>
      </c>
      <c r="K3244" s="4" t="s">
        <v>8905</v>
      </c>
      <c r="L3244" s="52"/>
      <c r="M3244" s="53"/>
    </row>
    <row r="3245" spans="1:13" ht="62.25" customHeight="1" x14ac:dyDescent="0.3">
      <c r="A3245" s="1" t="s">
        <v>20730</v>
      </c>
      <c r="B3245" s="48" t="s">
        <v>20731</v>
      </c>
      <c r="C3245" s="32" t="s">
        <v>20732</v>
      </c>
      <c r="D3245" s="1" t="s">
        <v>16475</v>
      </c>
      <c r="E3245" s="1" t="s">
        <v>2236</v>
      </c>
      <c r="F3245" s="49">
        <v>43284</v>
      </c>
      <c r="G3245" s="49">
        <v>43283</v>
      </c>
      <c r="H3245" s="50" t="s">
        <v>20733</v>
      </c>
      <c r="I3245" s="50" t="s">
        <v>20734</v>
      </c>
      <c r="J3245" s="51" t="s">
        <v>20735</v>
      </c>
      <c r="K3245" s="4" t="s">
        <v>20736</v>
      </c>
      <c r="L3245" s="52"/>
      <c r="M3245" s="53"/>
    </row>
    <row r="3246" spans="1:13" ht="30" x14ac:dyDescent="0.3">
      <c r="A3246" s="1" t="s">
        <v>20737</v>
      </c>
      <c r="B3246" s="48" t="s">
        <v>20738</v>
      </c>
      <c r="C3246" s="32" t="s">
        <v>20739</v>
      </c>
      <c r="D3246" s="1" t="s">
        <v>851</v>
      </c>
      <c r="E3246" s="1" t="s">
        <v>908</v>
      </c>
      <c r="F3246" s="49">
        <v>43304</v>
      </c>
      <c r="G3246" s="49"/>
      <c r="H3246" s="50" t="s">
        <v>20740</v>
      </c>
      <c r="I3246" s="50" t="s">
        <v>20741</v>
      </c>
      <c r="J3246" s="51" t="s">
        <v>20742</v>
      </c>
      <c r="K3246" s="4" t="s">
        <v>20743</v>
      </c>
      <c r="L3246" s="52"/>
      <c r="M3246" s="53"/>
    </row>
    <row r="3247" spans="1:13" ht="30" x14ac:dyDescent="0.3">
      <c r="A3247" s="1" t="s">
        <v>20744</v>
      </c>
      <c r="B3247" s="48" t="s">
        <v>20745</v>
      </c>
      <c r="C3247" s="32" t="s">
        <v>20746</v>
      </c>
      <c r="D3247" s="1" t="s">
        <v>851</v>
      </c>
      <c r="E3247" s="1" t="s">
        <v>19</v>
      </c>
      <c r="F3247" s="49">
        <v>43307</v>
      </c>
      <c r="G3247" s="49"/>
      <c r="H3247" s="50" t="s">
        <v>20747</v>
      </c>
      <c r="I3247" s="50" t="s">
        <v>20748</v>
      </c>
      <c r="J3247" s="51" t="s">
        <v>20749</v>
      </c>
      <c r="K3247" s="4" t="s">
        <v>20750</v>
      </c>
      <c r="L3247" s="52"/>
      <c r="M3247" s="53"/>
    </row>
    <row r="3248" spans="1:13" ht="60.75" customHeight="1" x14ac:dyDescent="0.3">
      <c r="A3248" s="1" t="s">
        <v>20751</v>
      </c>
      <c r="B3248" s="48" t="s">
        <v>20752</v>
      </c>
      <c r="C3248" s="32" t="s">
        <v>20753</v>
      </c>
      <c r="D3248" s="1" t="s">
        <v>851</v>
      </c>
      <c r="E3248" s="1" t="s">
        <v>19</v>
      </c>
      <c r="F3248" s="49">
        <v>43307</v>
      </c>
      <c r="G3248" s="49">
        <v>44832</v>
      </c>
      <c r="H3248" s="50" t="s">
        <v>22280</v>
      </c>
      <c r="I3248" s="50" t="s">
        <v>22281</v>
      </c>
      <c r="J3248" s="33" t="s">
        <v>22282</v>
      </c>
      <c r="K3248" s="4" t="s">
        <v>20754</v>
      </c>
      <c r="L3248" s="52">
        <v>44483</v>
      </c>
      <c r="M3248" s="53"/>
    </row>
    <row r="3249" spans="1:13" ht="30" x14ac:dyDescent="0.3">
      <c r="A3249" s="1" t="s">
        <v>20755</v>
      </c>
      <c r="B3249" s="48" t="s">
        <v>20756</v>
      </c>
      <c r="C3249" s="32" t="s">
        <v>20757</v>
      </c>
      <c r="D3249" s="1" t="s">
        <v>851</v>
      </c>
      <c r="E3249" s="1" t="s">
        <v>19</v>
      </c>
      <c r="F3249" s="49">
        <v>43307</v>
      </c>
      <c r="G3249" s="49"/>
      <c r="H3249" s="50" t="s">
        <v>20758</v>
      </c>
      <c r="I3249" s="50" t="s">
        <v>20759</v>
      </c>
      <c r="J3249" s="51" t="s">
        <v>20760</v>
      </c>
      <c r="K3249" s="4" t="s">
        <v>20761</v>
      </c>
      <c r="L3249" s="52"/>
      <c r="M3249" s="53"/>
    </row>
    <row r="3250" spans="1:13" ht="55.5" customHeight="1" x14ac:dyDescent="0.3">
      <c r="A3250" s="1" t="s">
        <v>20762</v>
      </c>
      <c r="B3250" s="48" t="s">
        <v>20763</v>
      </c>
      <c r="C3250" s="32" t="s">
        <v>20764</v>
      </c>
      <c r="D3250" s="1" t="s">
        <v>20765</v>
      </c>
      <c r="E3250" s="1" t="s">
        <v>908</v>
      </c>
      <c r="F3250" s="49">
        <v>43326</v>
      </c>
      <c r="G3250" s="49"/>
      <c r="H3250" s="50" t="s">
        <v>20766</v>
      </c>
      <c r="I3250" s="50" t="s">
        <v>20767</v>
      </c>
      <c r="J3250" s="51" t="s">
        <v>20768</v>
      </c>
      <c r="K3250" s="4" t="s">
        <v>20769</v>
      </c>
      <c r="L3250" s="52"/>
      <c r="M3250" s="53"/>
    </row>
    <row r="3251" spans="1:13" ht="30" customHeight="1" x14ac:dyDescent="0.3">
      <c r="A3251" s="1" t="s">
        <v>20770</v>
      </c>
      <c r="B3251" s="48" t="s">
        <v>20771</v>
      </c>
      <c r="C3251" s="32" t="s">
        <v>20772</v>
      </c>
      <c r="D3251" s="1" t="s">
        <v>851</v>
      </c>
      <c r="E3251" s="1" t="s">
        <v>908</v>
      </c>
      <c r="F3251" s="49">
        <v>43333</v>
      </c>
      <c r="G3251" s="49"/>
      <c r="H3251" s="50" t="s">
        <v>20773</v>
      </c>
      <c r="I3251" s="50" t="s">
        <v>20774</v>
      </c>
      <c r="J3251" s="51" t="s">
        <v>20775</v>
      </c>
      <c r="K3251" s="4" t="s">
        <v>20776</v>
      </c>
      <c r="L3251" s="52"/>
      <c r="M3251" s="53"/>
    </row>
    <row r="3252" spans="1:13" ht="30" x14ac:dyDescent="0.3">
      <c r="A3252" s="1" t="s">
        <v>20777</v>
      </c>
      <c r="B3252" s="48" t="s">
        <v>20778</v>
      </c>
      <c r="C3252" s="32" t="s">
        <v>20779</v>
      </c>
      <c r="D3252" s="1" t="s">
        <v>851</v>
      </c>
      <c r="E3252" s="1" t="s">
        <v>763</v>
      </c>
      <c r="F3252" s="49">
        <v>43336</v>
      </c>
      <c r="G3252" s="49"/>
      <c r="H3252" s="50" t="s">
        <v>20780</v>
      </c>
      <c r="I3252" s="50" t="s">
        <v>20781</v>
      </c>
      <c r="J3252" s="51" t="s">
        <v>20782</v>
      </c>
      <c r="K3252" s="4" t="s">
        <v>20783</v>
      </c>
      <c r="L3252" s="52"/>
      <c r="M3252" s="53"/>
    </row>
    <row r="3253" spans="1:13" ht="30" x14ac:dyDescent="0.3">
      <c r="A3253" s="1" t="s">
        <v>20784</v>
      </c>
      <c r="B3253" s="48" t="s">
        <v>20785</v>
      </c>
      <c r="C3253" s="32" t="s">
        <v>20786</v>
      </c>
      <c r="D3253" s="1" t="s">
        <v>851</v>
      </c>
      <c r="E3253" s="1" t="s">
        <v>908</v>
      </c>
      <c r="F3253" s="49" t="s">
        <v>20787</v>
      </c>
      <c r="G3253" s="49"/>
      <c r="H3253" s="50" t="s">
        <v>20788</v>
      </c>
      <c r="I3253" s="50" t="s">
        <v>20789</v>
      </c>
      <c r="J3253" s="51" t="s">
        <v>20790</v>
      </c>
      <c r="K3253" s="4" t="s">
        <v>8905</v>
      </c>
      <c r="L3253" s="52"/>
      <c r="M3253" s="53"/>
    </row>
    <row r="3254" spans="1:13" ht="30" x14ac:dyDescent="0.3">
      <c r="A3254" s="1" t="s">
        <v>20791</v>
      </c>
      <c r="B3254" s="48" t="s">
        <v>20792</v>
      </c>
      <c r="C3254" s="32" t="s">
        <v>20793</v>
      </c>
      <c r="D3254" s="1" t="s">
        <v>851</v>
      </c>
      <c r="E3254" s="1" t="s">
        <v>2236</v>
      </c>
      <c r="F3254" s="49">
        <v>43382</v>
      </c>
      <c r="G3254" s="49"/>
      <c r="H3254" s="50" t="s">
        <v>20794</v>
      </c>
      <c r="I3254" s="50" t="s">
        <v>20795</v>
      </c>
      <c r="J3254" s="51" t="s">
        <v>20796</v>
      </c>
      <c r="K3254" s="4" t="s">
        <v>20797</v>
      </c>
      <c r="L3254" s="52"/>
      <c r="M3254" s="53"/>
    </row>
    <row r="3255" spans="1:13" ht="30" x14ac:dyDescent="0.3">
      <c r="A3255" s="1" t="s">
        <v>20798</v>
      </c>
      <c r="B3255" s="48" t="s">
        <v>20799</v>
      </c>
      <c r="C3255" s="32" t="s">
        <v>20800</v>
      </c>
      <c r="D3255" s="1" t="s">
        <v>851</v>
      </c>
      <c r="E3255" s="1" t="s">
        <v>576</v>
      </c>
      <c r="F3255" s="49">
        <v>43382</v>
      </c>
      <c r="G3255" s="49"/>
      <c r="H3255" s="50" t="s">
        <v>20801</v>
      </c>
      <c r="I3255" s="50" t="s">
        <v>20802</v>
      </c>
      <c r="J3255" s="51" t="s">
        <v>20803</v>
      </c>
      <c r="K3255" s="4" t="s">
        <v>20804</v>
      </c>
      <c r="L3255" s="52"/>
      <c r="M3255" s="53"/>
    </row>
    <row r="3256" spans="1:13" ht="49.5" customHeight="1" x14ac:dyDescent="0.3">
      <c r="A3256" s="1" t="s">
        <v>20805</v>
      </c>
      <c r="B3256" s="48" t="s">
        <v>20806</v>
      </c>
      <c r="C3256" s="32" t="s">
        <v>20807</v>
      </c>
      <c r="D3256" s="1" t="s">
        <v>3014</v>
      </c>
      <c r="E3256" s="1" t="s">
        <v>1596</v>
      </c>
      <c r="F3256" s="49">
        <v>43390</v>
      </c>
      <c r="G3256" s="49"/>
      <c r="H3256" s="50" t="s">
        <v>20808</v>
      </c>
      <c r="I3256" s="50" t="s">
        <v>20809</v>
      </c>
      <c r="J3256" s="51" t="s">
        <v>20810</v>
      </c>
      <c r="K3256" s="4" t="s">
        <v>20811</v>
      </c>
      <c r="L3256" s="52"/>
      <c r="M3256" s="53"/>
    </row>
    <row r="3257" spans="1:13" ht="30" x14ac:dyDescent="0.3">
      <c r="A3257" s="1" t="s">
        <v>20812</v>
      </c>
      <c r="B3257" s="48" t="s">
        <v>20813</v>
      </c>
      <c r="C3257" s="32" t="s">
        <v>20814</v>
      </c>
      <c r="D3257" s="1" t="s">
        <v>20815</v>
      </c>
      <c r="E3257" s="1" t="s">
        <v>19</v>
      </c>
      <c r="F3257" s="49">
        <v>43391</v>
      </c>
      <c r="G3257" s="49"/>
      <c r="H3257" s="50" t="s">
        <v>20816</v>
      </c>
      <c r="I3257" s="50" t="s">
        <v>20817</v>
      </c>
      <c r="J3257" s="51" t="s">
        <v>20818</v>
      </c>
      <c r="K3257" s="4" t="s">
        <v>20819</v>
      </c>
      <c r="L3257" s="52"/>
      <c r="M3257" s="53"/>
    </row>
    <row r="3258" spans="1:13" ht="41.4" x14ac:dyDescent="0.3">
      <c r="A3258" s="1" t="s">
        <v>20820</v>
      </c>
      <c r="B3258" s="48" t="s">
        <v>20821</v>
      </c>
      <c r="C3258" s="32" t="s">
        <v>20822</v>
      </c>
      <c r="D3258" s="1" t="s">
        <v>851</v>
      </c>
      <c r="E3258" s="1" t="s">
        <v>2236</v>
      </c>
      <c r="F3258" s="49">
        <v>43423</v>
      </c>
      <c r="G3258" s="49"/>
      <c r="H3258" s="50" t="s">
        <v>20823</v>
      </c>
      <c r="I3258" s="50" t="s">
        <v>20824</v>
      </c>
      <c r="J3258" s="51" t="s">
        <v>20825</v>
      </c>
      <c r="K3258" s="4" t="s">
        <v>20826</v>
      </c>
      <c r="L3258" s="52"/>
      <c r="M3258" s="53"/>
    </row>
    <row r="3259" spans="1:13" ht="55.2" x14ac:dyDescent="0.3">
      <c r="A3259" s="1" t="s">
        <v>20827</v>
      </c>
      <c r="B3259" s="48" t="s">
        <v>20828</v>
      </c>
      <c r="C3259" s="32" t="s">
        <v>20829</v>
      </c>
      <c r="D3259" s="1" t="s">
        <v>851</v>
      </c>
      <c r="E3259" s="1" t="s">
        <v>2236</v>
      </c>
      <c r="F3259" s="49">
        <v>43424</v>
      </c>
      <c r="G3259" s="49"/>
      <c r="H3259" s="50" t="s">
        <v>20830</v>
      </c>
      <c r="I3259" s="50" t="s">
        <v>20831</v>
      </c>
      <c r="J3259" s="51" t="s">
        <v>20832</v>
      </c>
      <c r="K3259" s="4" t="s">
        <v>20833</v>
      </c>
      <c r="L3259" s="52"/>
      <c r="M3259" s="53"/>
    </row>
    <row r="3260" spans="1:13" ht="44.25" customHeight="1" x14ac:dyDescent="0.3">
      <c r="A3260" s="1" t="s">
        <v>20834</v>
      </c>
      <c r="B3260" s="48" t="s">
        <v>20835</v>
      </c>
      <c r="C3260" s="32" t="s">
        <v>20836</v>
      </c>
      <c r="D3260" s="1" t="s">
        <v>851</v>
      </c>
      <c r="E3260" s="1" t="s">
        <v>908</v>
      </c>
      <c r="F3260" s="49">
        <v>43439</v>
      </c>
      <c r="G3260" s="49"/>
      <c r="H3260" s="50" t="s">
        <v>20837</v>
      </c>
      <c r="I3260" s="50" t="s">
        <v>20838</v>
      </c>
      <c r="J3260" s="51" t="s">
        <v>20839</v>
      </c>
      <c r="K3260" s="4" t="s">
        <v>20840</v>
      </c>
      <c r="L3260" s="52"/>
      <c r="M3260" s="53"/>
    </row>
    <row r="3261" spans="1:13" ht="30" x14ac:dyDescent="0.3">
      <c r="A3261" s="1" t="s">
        <v>20841</v>
      </c>
      <c r="B3261" s="48" t="s">
        <v>20842</v>
      </c>
      <c r="C3261" s="32" t="s">
        <v>20843</v>
      </c>
      <c r="D3261" s="1" t="s">
        <v>851</v>
      </c>
      <c r="E3261" s="1" t="s">
        <v>576</v>
      </c>
      <c r="F3261" s="49">
        <v>43452</v>
      </c>
      <c r="G3261" s="49"/>
      <c r="H3261" s="50" t="s">
        <v>20844</v>
      </c>
      <c r="I3261" s="50" t="s">
        <v>20845</v>
      </c>
      <c r="J3261" s="51" t="s">
        <v>20846</v>
      </c>
      <c r="K3261" s="4" t="s">
        <v>20847</v>
      </c>
      <c r="L3261" s="52"/>
      <c r="M3261" s="53"/>
    </row>
    <row r="3262" spans="1:13" ht="41.4" x14ac:dyDescent="0.3">
      <c r="A3262" s="1" t="s">
        <v>20848</v>
      </c>
      <c r="B3262" s="48" t="s">
        <v>20849</v>
      </c>
      <c r="C3262" s="32" t="s">
        <v>20850</v>
      </c>
      <c r="D3262" s="1" t="s">
        <v>851</v>
      </c>
      <c r="E3262" s="1" t="s">
        <v>908</v>
      </c>
      <c r="F3262" s="49">
        <v>43453</v>
      </c>
      <c r="G3262" s="49"/>
      <c r="H3262" s="50" t="s">
        <v>20851</v>
      </c>
      <c r="I3262" s="50" t="s">
        <v>20852</v>
      </c>
      <c r="J3262" s="51" t="s">
        <v>20853</v>
      </c>
      <c r="K3262" s="4" t="s">
        <v>20854</v>
      </c>
      <c r="L3262" s="52"/>
      <c r="M3262" s="53"/>
    </row>
    <row r="3263" spans="1:13" ht="55.2" x14ac:dyDescent="0.25">
      <c r="A3263" s="59" t="s">
        <v>20855</v>
      </c>
      <c r="B3263" s="48" t="s">
        <v>20856</v>
      </c>
      <c r="C3263" s="32" t="s">
        <v>20857</v>
      </c>
      <c r="D3263" s="1" t="s">
        <v>851</v>
      </c>
      <c r="E3263" s="1" t="s">
        <v>19</v>
      </c>
      <c r="F3263" s="49">
        <v>43048</v>
      </c>
      <c r="G3263" s="49"/>
      <c r="H3263" s="50" t="s">
        <v>20858</v>
      </c>
      <c r="I3263" s="50" t="s">
        <v>20859</v>
      </c>
      <c r="J3263" s="78" t="s">
        <v>20860</v>
      </c>
      <c r="K3263" s="4" t="s">
        <v>20861</v>
      </c>
      <c r="L3263" s="52"/>
      <c r="M3263" s="53"/>
    </row>
    <row r="3264" spans="1:13" ht="30" x14ac:dyDescent="0.3">
      <c r="A3264" s="1" t="s">
        <v>20862</v>
      </c>
      <c r="B3264" s="48" t="s">
        <v>20863</v>
      </c>
      <c r="C3264" s="32" t="s">
        <v>20864</v>
      </c>
      <c r="D3264" s="1" t="s">
        <v>851</v>
      </c>
      <c r="E3264" s="1" t="s">
        <v>576</v>
      </c>
      <c r="F3264" s="49">
        <v>43528</v>
      </c>
      <c r="G3264" s="49"/>
      <c r="H3264" s="50" t="s">
        <v>20865</v>
      </c>
      <c r="I3264" s="50" t="s">
        <v>20866</v>
      </c>
      <c r="J3264" s="51" t="s">
        <v>20867</v>
      </c>
      <c r="K3264" s="4" t="s">
        <v>20868</v>
      </c>
      <c r="L3264" s="52"/>
      <c r="M3264" s="53"/>
    </row>
    <row r="3265" spans="1:13" ht="45" x14ac:dyDescent="0.3">
      <c r="A3265" s="1" t="s">
        <v>20869</v>
      </c>
      <c r="B3265" s="48" t="s">
        <v>20870</v>
      </c>
      <c r="C3265" s="32" t="s">
        <v>20871</v>
      </c>
      <c r="D3265" s="1" t="s">
        <v>18</v>
      </c>
      <c r="E3265" s="1" t="s">
        <v>2236</v>
      </c>
      <c r="F3265" s="49">
        <v>43538</v>
      </c>
      <c r="G3265" s="49">
        <v>44313</v>
      </c>
      <c r="H3265" s="50" t="s">
        <v>20872</v>
      </c>
      <c r="I3265" s="50" t="s">
        <v>20873</v>
      </c>
      <c r="J3265" s="51" t="s">
        <v>20874</v>
      </c>
      <c r="K3265" s="4" t="s">
        <v>20875</v>
      </c>
      <c r="L3265" s="52"/>
      <c r="M3265" s="53"/>
    </row>
    <row r="3266" spans="1:13" ht="39" customHeight="1" x14ac:dyDescent="0.3">
      <c r="A3266" s="1" t="s">
        <v>20876</v>
      </c>
      <c r="B3266" s="48" t="s">
        <v>20877</v>
      </c>
      <c r="C3266" s="32" t="s">
        <v>20878</v>
      </c>
      <c r="D3266" s="1" t="s">
        <v>851</v>
      </c>
      <c r="E3266" s="1" t="s">
        <v>19</v>
      </c>
      <c r="F3266" s="49">
        <v>43592</v>
      </c>
      <c r="G3266" s="49"/>
      <c r="H3266" s="50" t="s">
        <v>20879</v>
      </c>
      <c r="I3266" s="50" t="s">
        <v>20880</v>
      </c>
      <c r="J3266" s="51" t="s">
        <v>20881</v>
      </c>
      <c r="K3266" s="4" t="s">
        <v>20882</v>
      </c>
      <c r="L3266" s="52"/>
      <c r="M3266" s="53"/>
    </row>
    <row r="3267" spans="1:13" ht="40.5" customHeight="1" x14ac:dyDescent="0.3">
      <c r="A3267" s="1" t="s">
        <v>20883</v>
      </c>
      <c r="B3267" s="48" t="s">
        <v>20884</v>
      </c>
      <c r="C3267" s="32" t="s">
        <v>20885</v>
      </c>
      <c r="D3267" s="1" t="s">
        <v>851</v>
      </c>
      <c r="E3267" s="1" t="s">
        <v>19</v>
      </c>
      <c r="F3267" s="49">
        <v>43600</v>
      </c>
      <c r="G3267" s="49"/>
      <c r="H3267" s="50" t="s">
        <v>20886</v>
      </c>
      <c r="I3267" s="50" t="s">
        <v>20887</v>
      </c>
      <c r="J3267" s="51" t="s">
        <v>20888</v>
      </c>
      <c r="K3267" s="4" t="s">
        <v>20889</v>
      </c>
      <c r="L3267" s="52"/>
      <c r="M3267" s="53"/>
    </row>
    <row r="3268" spans="1:13" ht="30" x14ac:dyDescent="0.3">
      <c r="A3268" s="1" t="s">
        <v>20890</v>
      </c>
      <c r="B3268" s="48" t="s">
        <v>20891</v>
      </c>
      <c r="C3268" s="32" t="s">
        <v>20892</v>
      </c>
      <c r="D3268" s="1" t="s">
        <v>851</v>
      </c>
      <c r="E3268" s="1" t="s">
        <v>908</v>
      </c>
      <c r="F3268" s="49">
        <v>43600</v>
      </c>
      <c r="G3268" s="49">
        <v>44246</v>
      </c>
      <c r="H3268" s="50" t="s">
        <v>20893</v>
      </c>
      <c r="I3268" s="50" t="s">
        <v>20894</v>
      </c>
      <c r="J3268" s="51" t="s">
        <v>20895</v>
      </c>
      <c r="K3268" s="4" t="s">
        <v>20896</v>
      </c>
      <c r="L3268" s="52"/>
      <c r="M3268" s="53"/>
    </row>
    <row r="3269" spans="1:13" ht="61.5" customHeight="1" x14ac:dyDescent="0.3">
      <c r="A3269" s="1" t="s">
        <v>20897</v>
      </c>
      <c r="B3269" s="48" t="s">
        <v>20898</v>
      </c>
      <c r="C3269" s="32" t="s">
        <v>20899</v>
      </c>
      <c r="D3269" s="1" t="s">
        <v>851</v>
      </c>
      <c r="E3269" s="1" t="s">
        <v>908</v>
      </c>
      <c r="F3269" s="49">
        <v>43600</v>
      </c>
      <c r="G3269" s="49"/>
      <c r="H3269" s="50" t="s">
        <v>20900</v>
      </c>
      <c r="I3269" s="50" t="s">
        <v>20901</v>
      </c>
      <c r="J3269" s="51" t="s">
        <v>20902</v>
      </c>
      <c r="K3269" s="4" t="s">
        <v>20903</v>
      </c>
      <c r="L3269" s="52"/>
      <c r="M3269" s="53"/>
    </row>
    <row r="3270" spans="1:13" ht="64.5" customHeight="1" x14ac:dyDescent="0.3">
      <c r="A3270" s="1" t="s">
        <v>20904</v>
      </c>
      <c r="B3270" s="48" t="s">
        <v>20905</v>
      </c>
      <c r="C3270" s="32" t="s">
        <v>20906</v>
      </c>
      <c r="D3270" s="1" t="s">
        <v>3014</v>
      </c>
      <c r="E3270" s="1" t="s">
        <v>908</v>
      </c>
      <c r="F3270" s="49">
        <v>43593</v>
      </c>
      <c r="G3270" s="49"/>
      <c r="H3270" s="50" t="s">
        <v>20907</v>
      </c>
      <c r="I3270" s="50" t="s">
        <v>20908</v>
      </c>
      <c r="J3270" s="51" t="s">
        <v>20909</v>
      </c>
      <c r="K3270" s="4" t="s">
        <v>20910</v>
      </c>
      <c r="L3270" s="52"/>
      <c r="M3270" s="53"/>
    </row>
    <row r="3271" spans="1:13" ht="30" x14ac:dyDescent="0.3">
      <c r="A3271" s="1" t="s">
        <v>20911</v>
      </c>
      <c r="B3271" s="48" t="s">
        <v>20912</v>
      </c>
      <c r="C3271" s="32" t="s">
        <v>20913</v>
      </c>
      <c r="D3271" s="1" t="s">
        <v>851</v>
      </c>
      <c r="E3271" s="1" t="s">
        <v>763</v>
      </c>
      <c r="F3271" s="49">
        <v>43606</v>
      </c>
      <c r="G3271" s="49"/>
      <c r="H3271" s="50" t="s">
        <v>20914</v>
      </c>
      <c r="I3271" s="50" t="s">
        <v>20915</v>
      </c>
      <c r="J3271" s="51" t="s">
        <v>20916</v>
      </c>
      <c r="K3271" s="4" t="s">
        <v>20917</v>
      </c>
      <c r="L3271" s="52"/>
      <c r="M3271" s="53"/>
    </row>
    <row r="3272" spans="1:13" ht="30" x14ac:dyDescent="0.3">
      <c r="A3272" s="1" t="s">
        <v>20918</v>
      </c>
      <c r="B3272" s="48" t="s">
        <v>20919</v>
      </c>
      <c r="C3272" s="32" t="s">
        <v>20920</v>
      </c>
      <c r="D3272" s="1" t="s">
        <v>851</v>
      </c>
      <c r="E3272" s="1" t="s">
        <v>908</v>
      </c>
      <c r="F3272" s="49">
        <v>43612</v>
      </c>
      <c r="G3272" s="49"/>
      <c r="H3272" s="50" t="s">
        <v>20921</v>
      </c>
      <c r="I3272" s="50" t="s">
        <v>20922</v>
      </c>
      <c r="J3272" s="51" t="s">
        <v>20923</v>
      </c>
      <c r="K3272" s="4" t="s">
        <v>20924</v>
      </c>
      <c r="L3272" s="52"/>
      <c r="M3272" s="53"/>
    </row>
    <row r="3273" spans="1:13" ht="60" customHeight="1" x14ac:dyDescent="0.3">
      <c r="A3273" s="1" t="s">
        <v>20925</v>
      </c>
      <c r="B3273" s="48" t="s">
        <v>20926</v>
      </c>
      <c r="C3273" s="32" t="s">
        <v>20927</v>
      </c>
      <c r="D3273" s="1" t="s">
        <v>7237</v>
      </c>
      <c r="E3273" s="1" t="s">
        <v>908</v>
      </c>
      <c r="F3273" s="49">
        <v>43635</v>
      </c>
      <c r="G3273" s="49"/>
      <c r="H3273" s="50" t="s">
        <v>20928</v>
      </c>
      <c r="I3273" s="50" t="s">
        <v>20929</v>
      </c>
      <c r="J3273" s="51" t="s">
        <v>20930</v>
      </c>
      <c r="K3273" s="4" t="s">
        <v>20931</v>
      </c>
      <c r="L3273" s="52"/>
      <c r="M3273" s="53"/>
    </row>
    <row r="3274" spans="1:13" ht="45.75" customHeight="1" x14ac:dyDescent="0.3">
      <c r="A3274" s="1" t="s">
        <v>20932</v>
      </c>
      <c r="B3274" s="48" t="s">
        <v>20933</v>
      </c>
      <c r="C3274" s="32" t="s">
        <v>20934</v>
      </c>
      <c r="D3274" s="1" t="s">
        <v>16475</v>
      </c>
      <c r="E3274" s="1" t="s">
        <v>2236</v>
      </c>
      <c r="F3274" s="49">
        <v>43636</v>
      </c>
      <c r="G3274" s="49"/>
      <c r="H3274" s="50" t="s">
        <v>20935</v>
      </c>
      <c r="I3274" s="50" t="s">
        <v>20936</v>
      </c>
      <c r="J3274" s="51" t="s">
        <v>20937</v>
      </c>
      <c r="K3274" s="4" t="s">
        <v>20938</v>
      </c>
      <c r="L3274" s="52"/>
      <c r="M3274" s="53"/>
    </row>
    <row r="3275" spans="1:13" ht="30" x14ac:dyDescent="0.3">
      <c r="A3275" s="1" t="s">
        <v>20939</v>
      </c>
      <c r="B3275" s="48" t="s">
        <v>20940</v>
      </c>
      <c r="C3275" s="32" t="s">
        <v>20941</v>
      </c>
      <c r="D3275" s="1" t="s">
        <v>19228</v>
      </c>
      <c r="E3275" s="1" t="s">
        <v>1342</v>
      </c>
      <c r="F3275" s="49">
        <v>43635</v>
      </c>
      <c r="G3275" s="49"/>
      <c r="H3275" s="50" t="s">
        <v>20942</v>
      </c>
      <c r="I3275" s="50" t="s">
        <v>20943</v>
      </c>
      <c r="J3275" s="51" t="s">
        <v>20944</v>
      </c>
      <c r="K3275" s="4" t="s">
        <v>20945</v>
      </c>
      <c r="L3275" s="52"/>
      <c r="M3275" s="53"/>
    </row>
    <row r="3276" spans="1:13" ht="30" x14ac:dyDescent="0.3">
      <c r="A3276" s="1" t="s">
        <v>20946</v>
      </c>
      <c r="B3276" s="48" t="s">
        <v>20947</v>
      </c>
      <c r="C3276" s="32" t="s">
        <v>20948</v>
      </c>
      <c r="D3276" s="1" t="s">
        <v>20238</v>
      </c>
      <c r="E3276" s="1" t="s">
        <v>908</v>
      </c>
      <c r="F3276" s="49">
        <v>43678</v>
      </c>
      <c r="G3276" s="49">
        <v>44890</v>
      </c>
      <c r="H3276" s="50" t="s">
        <v>22432</v>
      </c>
      <c r="I3276" s="50" t="s">
        <v>22433</v>
      </c>
      <c r="J3276" s="51" t="s">
        <v>20949</v>
      </c>
      <c r="K3276" s="4" t="s">
        <v>20950</v>
      </c>
      <c r="L3276" s="52"/>
      <c r="M3276" s="53"/>
    </row>
    <row r="3277" spans="1:13" ht="30" x14ac:dyDescent="0.3">
      <c r="A3277" s="1" t="s">
        <v>20951</v>
      </c>
      <c r="B3277" s="48" t="s">
        <v>20952</v>
      </c>
      <c r="C3277" s="32" t="s">
        <v>20953</v>
      </c>
      <c r="D3277" s="1" t="s">
        <v>851</v>
      </c>
      <c r="E3277" s="1" t="s">
        <v>19</v>
      </c>
      <c r="F3277" s="49">
        <v>43678</v>
      </c>
      <c r="G3277" s="49"/>
      <c r="H3277" s="50" t="s">
        <v>20954</v>
      </c>
      <c r="I3277" s="50" t="s">
        <v>20955</v>
      </c>
      <c r="J3277" s="51" t="s">
        <v>20956</v>
      </c>
      <c r="K3277" s="4" t="s">
        <v>20957</v>
      </c>
      <c r="L3277" s="52"/>
      <c r="M3277" s="53"/>
    </row>
    <row r="3278" spans="1:13" ht="30" x14ac:dyDescent="0.3">
      <c r="A3278" s="1" t="s">
        <v>20958</v>
      </c>
      <c r="B3278" s="48" t="s">
        <v>20959</v>
      </c>
      <c r="C3278" s="32" t="s">
        <v>20960</v>
      </c>
      <c r="D3278" s="1" t="s">
        <v>851</v>
      </c>
      <c r="E3278" s="1" t="s">
        <v>1342</v>
      </c>
      <c r="F3278" s="49">
        <v>43741</v>
      </c>
      <c r="G3278" s="49"/>
      <c r="H3278" s="50" t="s">
        <v>20961</v>
      </c>
      <c r="I3278" s="50" t="s">
        <v>20962</v>
      </c>
      <c r="J3278" s="51" t="s">
        <v>20963</v>
      </c>
      <c r="K3278" s="4" t="s">
        <v>10755</v>
      </c>
      <c r="L3278" s="52"/>
      <c r="M3278" s="53"/>
    </row>
    <row r="3279" spans="1:13" ht="30" x14ac:dyDescent="0.3">
      <c r="A3279" s="1" t="s">
        <v>20964</v>
      </c>
      <c r="B3279" s="48" t="s">
        <v>20965</v>
      </c>
      <c r="C3279" s="32" t="s">
        <v>20966</v>
      </c>
      <c r="D3279" s="1" t="s">
        <v>851</v>
      </c>
      <c r="E3279" s="1" t="s">
        <v>2236</v>
      </c>
      <c r="F3279" s="49">
        <v>43741</v>
      </c>
      <c r="G3279" s="49"/>
      <c r="H3279" s="50" t="s">
        <v>20967</v>
      </c>
      <c r="I3279" s="50" t="s">
        <v>20968</v>
      </c>
      <c r="J3279" s="51" t="s">
        <v>20969</v>
      </c>
      <c r="K3279" s="4" t="s">
        <v>20970</v>
      </c>
      <c r="L3279" s="52"/>
      <c r="M3279" s="53"/>
    </row>
    <row r="3280" spans="1:13" ht="44.25" customHeight="1" x14ac:dyDescent="0.3">
      <c r="A3280" s="1" t="s">
        <v>20971</v>
      </c>
      <c r="B3280" s="48" t="s">
        <v>20972</v>
      </c>
      <c r="C3280" s="32" t="s">
        <v>20973</v>
      </c>
      <c r="D3280" s="1" t="s">
        <v>851</v>
      </c>
      <c r="E3280" s="1" t="s">
        <v>1342</v>
      </c>
      <c r="F3280" s="49">
        <v>43741</v>
      </c>
      <c r="G3280" s="49"/>
      <c r="H3280" s="50" t="s">
        <v>20974</v>
      </c>
      <c r="I3280" s="50" t="s">
        <v>20975</v>
      </c>
      <c r="J3280" s="51" t="s">
        <v>20976</v>
      </c>
      <c r="K3280" s="4" t="s">
        <v>20977</v>
      </c>
      <c r="L3280" s="52"/>
      <c r="M3280" s="53"/>
    </row>
    <row r="3281" spans="1:13" ht="56.25" customHeight="1" x14ac:dyDescent="0.3">
      <c r="A3281" s="1" t="s">
        <v>20978</v>
      </c>
      <c r="B3281" s="48" t="s">
        <v>20979</v>
      </c>
      <c r="C3281" s="32" t="s">
        <v>20980</v>
      </c>
      <c r="D3281" s="1" t="s">
        <v>851</v>
      </c>
      <c r="E3281" s="1" t="s">
        <v>1342</v>
      </c>
      <c r="F3281" s="49">
        <v>43741</v>
      </c>
      <c r="G3281" s="49"/>
      <c r="H3281" s="50" t="s">
        <v>20981</v>
      </c>
      <c r="I3281" s="50" t="s">
        <v>20982</v>
      </c>
      <c r="J3281" s="51" t="s">
        <v>20983</v>
      </c>
      <c r="K3281" s="4" t="s">
        <v>20984</v>
      </c>
      <c r="L3281" s="52"/>
      <c r="M3281" s="53"/>
    </row>
    <row r="3282" spans="1:13" ht="30" x14ac:dyDescent="0.3">
      <c r="A3282" s="1" t="s">
        <v>20985</v>
      </c>
      <c r="B3282" s="48" t="s">
        <v>20986</v>
      </c>
      <c r="C3282" s="32" t="s">
        <v>20987</v>
      </c>
      <c r="D3282" s="1" t="s">
        <v>851</v>
      </c>
      <c r="E3282" s="1" t="s">
        <v>908</v>
      </c>
      <c r="F3282" s="49">
        <v>43742</v>
      </c>
      <c r="G3282" s="49"/>
      <c r="H3282" s="50" t="s">
        <v>20988</v>
      </c>
      <c r="I3282" s="50" t="s">
        <v>20989</v>
      </c>
      <c r="J3282" s="51" t="s">
        <v>20990</v>
      </c>
      <c r="K3282" s="4" t="s">
        <v>20991</v>
      </c>
      <c r="L3282" s="52"/>
      <c r="M3282" s="53"/>
    </row>
    <row r="3283" spans="1:13" ht="30" x14ac:dyDescent="0.3">
      <c r="A3283" s="1" t="s">
        <v>20992</v>
      </c>
      <c r="B3283" s="48" t="s">
        <v>20993</v>
      </c>
      <c r="C3283" s="32" t="s">
        <v>20994</v>
      </c>
      <c r="D3283" s="1" t="s">
        <v>851</v>
      </c>
      <c r="E3283" s="1" t="s">
        <v>1342</v>
      </c>
      <c r="F3283" s="49">
        <v>43747</v>
      </c>
      <c r="G3283" s="49"/>
      <c r="H3283" s="50" t="s">
        <v>20995</v>
      </c>
      <c r="I3283" s="50" t="s">
        <v>20996</v>
      </c>
      <c r="J3283" s="51" t="s">
        <v>20997</v>
      </c>
      <c r="K3283" s="4" t="s">
        <v>20998</v>
      </c>
      <c r="L3283" s="52"/>
      <c r="M3283" s="53"/>
    </row>
    <row r="3284" spans="1:13" ht="30" x14ac:dyDescent="0.3">
      <c r="A3284" s="1" t="s">
        <v>20999</v>
      </c>
      <c r="B3284" s="48" t="s">
        <v>21000</v>
      </c>
      <c r="C3284" s="32" t="s">
        <v>21001</v>
      </c>
      <c r="D3284" s="1" t="s">
        <v>851</v>
      </c>
      <c r="E3284" s="1" t="s">
        <v>19</v>
      </c>
      <c r="F3284" s="49">
        <v>43754</v>
      </c>
      <c r="G3284" s="49"/>
      <c r="H3284" s="50" t="s">
        <v>21002</v>
      </c>
      <c r="I3284" s="50" t="s">
        <v>21003</v>
      </c>
      <c r="J3284" s="51" t="s">
        <v>21004</v>
      </c>
      <c r="K3284" s="4" t="s">
        <v>21005</v>
      </c>
      <c r="L3284" s="52"/>
      <c r="M3284" s="53"/>
    </row>
    <row r="3285" spans="1:13" ht="30" x14ac:dyDescent="0.3">
      <c r="A3285" s="1" t="s">
        <v>21006</v>
      </c>
      <c r="B3285" s="48" t="s">
        <v>21007</v>
      </c>
      <c r="C3285" s="32" t="s">
        <v>21008</v>
      </c>
      <c r="D3285" s="1" t="s">
        <v>851</v>
      </c>
      <c r="E3285" s="1" t="s">
        <v>2236</v>
      </c>
      <c r="F3285" s="49">
        <v>43756</v>
      </c>
      <c r="G3285" s="49"/>
      <c r="H3285" s="50" t="s">
        <v>21009</v>
      </c>
      <c r="I3285" s="50" t="s">
        <v>21010</v>
      </c>
      <c r="J3285" s="51" t="s">
        <v>21011</v>
      </c>
      <c r="K3285" s="4" t="s">
        <v>21012</v>
      </c>
      <c r="L3285" s="52"/>
      <c r="M3285" s="53"/>
    </row>
    <row r="3286" spans="1:13" ht="44.25" customHeight="1" x14ac:dyDescent="0.3">
      <c r="A3286" s="1" t="s">
        <v>21013</v>
      </c>
      <c r="B3286" s="48" t="s">
        <v>21014</v>
      </c>
      <c r="C3286" s="32" t="s">
        <v>21015</v>
      </c>
      <c r="D3286" s="1" t="s">
        <v>851</v>
      </c>
      <c r="E3286" s="1" t="s">
        <v>2236</v>
      </c>
      <c r="F3286" s="49">
        <v>43761</v>
      </c>
      <c r="G3286" s="49"/>
      <c r="H3286" s="50" t="s">
        <v>21016</v>
      </c>
      <c r="I3286" s="50" t="s">
        <v>21017</v>
      </c>
      <c r="J3286" s="51" t="s">
        <v>21018</v>
      </c>
      <c r="K3286" s="4" t="s">
        <v>21019</v>
      </c>
      <c r="L3286" s="52"/>
      <c r="M3286" s="53"/>
    </row>
    <row r="3287" spans="1:13" ht="27.6" customHeight="1" x14ac:dyDescent="0.3">
      <c r="A3287" s="1" t="s">
        <v>21020</v>
      </c>
      <c r="B3287" s="48" t="s">
        <v>21021</v>
      </c>
      <c r="C3287" s="32" t="s">
        <v>21022</v>
      </c>
      <c r="D3287" s="1" t="s">
        <v>851</v>
      </c>
      <c r="E3287" s="1" t="s">
        <v>2236</v>
      </c>
      <c r="F3287" s="49">
        <v>43774</v>
      </c>
      <c r="G3287" s="49">
        <v>44412</v>
      </c>
      <c r="H3287" s="50" t="s">
        <v>21023</v>
      </c>
      <c r="I3287" s="50" t="s">
        <v>21024</v>
      </c>
      <c r="J3287" s="51" t="s">
        <v>21025</v>
      </c>
      <c r="K3287" s="4" t="s">
        <v>21026</v>
      </c>
      <c r="L3287" s="52"/>
      <c r="M3287" s="53"/>
    </row>
    <row r="3288" spans="1:13" ht="30" x14ac:dyDescent="0.3">
      <c r="A3288" s="1" t="s">
        <v>21027</v>
      </c>
      <c r="B3288" s="48" t="s">
        <v>21028</v>
      </c>
      <c r="C3288" s="32" t="s">
        <v>21029</v>
      </c>
      <c r="D3288" s="1" t="s">
        <v>851</v>
      </c>
      <c r="E3288" s="1" t="s">
        <v>763</v>
      </c>
      <c r="F3288" s="49">
        <v>43775</v>
      </c>
      <c r="G3288" s="49"/>
      <c r="H3288" s="50" t="s">
        <v>21030</v>
      </c>
      <c r="I3288" s="50" t="s">
        <v>21031</v>
      </c>
      <c r="J3288" s="51" t="s">
        <v>21032</v>
      </c>
      <c r="K3288" s="4" t="s">
        <v>21033</v>
      </c>
      <c r="L3288" s="52">
        <v>44355</v>
      </c>
      <c r="M3288" s="53"/>
    </row>
    <row r="3289" spans="1:13" ht="48.75" customHeight="1" x14ac:dyDescent="0.3">
      <c r="A3289" s="1" t="s">
        <v>21034</v>
      </c>
      <c r="B3289" s="48" t="s">
        <v>21035</v>
      </c>
      <c r="C3289" s="32" t="s">
        <v>21036</v>
      </c>
      <c r="D3289" s="1" t="s">
        <v>3014</v>
      </c>
      <c r="E3289" s="1" t="s">
        <v>908</v>
      </c>
      <c r="F3289" s="49">
        <v>43775</v>
      </c>
      <c r="G3289" s="49"/>
      <c r="H3289" s="50" t="s">
        <v>21037</v>
      </c>
      <c r="I3289" s="50" t="s">
        <v>21038</v>
      </c>
      <c r="J3289" s="51" t="s">
        <v>21039</v>
      </c>
      <c r="K3289" s="4" t="s">
        <v>21040</v>
      </c>
      <c r="L3289" s="52"/>
      <c r="M3289" s="53"/>
    </row>
    <row r="3290" spans="1:13" ht="48" customHeight="1" x14ac:dyDescent="0.3">
      <c r="A3290" s="1" t="s">
        <v>21041</v>
      </c>
      <c r="B3290" s="48" t="s">
        <v>21042</v>
      </c>
      <c r="C3290" s="32" t="s">
        <v>21043</v>
      </c>
      <c r="D3290" s="1" t="s">
        <v>851</v>
      </c>
      <c r="E3290" s="1" t="s">
        <v>2236</v>
      </c>
      <c r="F3290" s="49">
        <v>43781</v>
      </c>
      <c r="G3290" s="49"/>
      <c r="H3290" s="50" t="s">
        <v>21044</v>
      </c>
      <c r="I3290" s="50" t="s">
        <v>21045</v>
      </c>
      <c r="J3290" s="51" t="s">
        <v>21046</v>
      </c>
      <c r="K3290" s="4" t="s">
        <v>21047</v>
      </c>
      <c r="L3290" s="52"/>
      <c r="M3290" s="53"/>
    </row>
    <row r="3291" spans="1:13" ht="30" x14ac:dyDescent="0.3">
      <c r="A3291" s="1" t="s">
        <v>21048</v>
      </c>
      <c r="B3291" s="48" t="s">
        <v>21049</v>
      </c>
      <c r="C3291" s="32" t="s">
        <v>21050</v>
      </c>
      <c r="D3291" s="1" t="s">
        <v>851</v>
      </c>
      <c r="E3291" s="1" t="s">
        <v>908</v>
      </c>
      <c r="F3291" s="49">
        <v>43815</v>
      </c>
      <c r="G3291" s="49"/>
      <c r="H3291" s="50" t="s">
        <v>21051</v>
      </c>
      <c r="I3291" s="50" t="s">
        <v>21052</v>
      </c>
      <c r="J3291" s="51" t="s">
        <v>21053</v>
      </c>
      <c r="K3291" s="4" t="s">
        <v>21054</v>
      </c>
      <c r="L3291" s="52"/>
      <c r="M3291" s="53"/>
    </row>
    <row r="3292" spans="1:13" ht="30" x14ac:dyDescent="0.3">
      <c r="A3292" s="1" t="s">
        <v>21055</v>
      </c>
      <c r="B3292" s="48" t="s">
        <v>21056</v>
      </c>
      <c r="C3292" s="32" t="s">
        <v>21057</v>
      </c>
      <c r="D3292" s="1" t="s">
        <v>21058</v>
      </c>
      <c r="E3292" s="1" t="s">
        <v>908</v>
      </c>
      <c r="F3292" s="49">
        <v>43819</v>
      </c>
      <c r="G3292" s="49"/>
      <c r="H3292" s="50" t="s">
        <v>21059</v>
      </c>
      <c r="I3292" s="50" t="s">
        <v>21060</v>
      </c>
      <c r="J3292" s="51" t="s">
        <v>21061</v>
      </c>
      <c r="K3292" s="4" t="s">
        <v>8905</v>
      </c>
      <c r="L3292" s="52"/>
      <c r="M3292" s="53"/>
    </row>
    <row r="3293" spans="1:13" ht="45" x14ac:dyDescent="0.3">
      <c r="A3293" s="1" t="s">
        <v>21062</v>
      </c>
      <c r="B3293" s="48" t="s">
        <v>21063</v>
      </c>
      <c r="C3293" s="32" t="s">
        <v>21064</v>
      </c>
      <c r="D3293" s="1" t="s">
        <v>168</v>
      </c>
      <c r="E3293" s="1" t="s">
        <v>908</v>
      </c>
      <c r="F3293" s="49">
        <v>44817</v>
      </c>
      <c r="G3293" s="49"/>
      <c r="H3293" s="50" t="s">
        <v>22254</v>
      </c>
      <c r="I3293" s="50" t="s">
        <v>22253</v>
      </c>
      <c r="J3293" s="51" t="s">
        <v>22252</v>
      </c>
      <c r="K3293" s="4" t="s">
        <v>22251</v>
      </c>
      <c r="L3293" s="52"/>
      <c r="M3293" s="53"/>
    </row>
    <row r="3294" spans="1:13" ht="30" x14ac:dyDescent="0.3">
      <c r="A3294" s="1" t="s">
        <v>21065</v>
      </c>
      <c r="B3294" s="48" t="s">
        <v>21066</v>
      </c>
      <c r="C3294" s="32" t="s">
        <v>21067</v>
      </c>
      <c r="D3294" s="1" t="s">
        <v>21068</v>
      </c>
      <c r="E3294" s="1" t="s">
        <v>908</v>
      </c>
      <c r="F3294" s="49">
        <v>43846</v>
      </c>
      <c r="G3294" s="49"/>
      <c r="H3294" s="50" t="s">
        <v>21069</v>
      </c>
      <c r="I3294" s="50" t="s">
        <v>21070</v>
      </c>
      <c r="J3294" s="51" t="s">
        <v>21071</v>
      </c>
      <c r="K3294" s="4" t="s">
        <v>21072</v>
      </c>
      <c r="L3294" s="52"/>
      <c r="M3294" s="53"/>
    </row>
    <row r="3295" spans="1:13" ht="30" x14ac:dyDescent="0.3">
      <c r="A3295" s="1" t="s">
        <v>21073</v>
      </c>
      <c r="B3295" s="48" t="s">
        <v>21074</v>
      </c>
      <c r="C3295" s="32" t="s">
        <v>21075</v>
      </c>
      <c r="D3295" s="1" t="s">
        <v>851</v>
      </c>
      <c r="E3295" s="1" t="s">
        <v>763</v>
      </c>
      <c r="F3295" s="49">
        <v>43875</v>
      </c>
      <c r="G3295" s="49"/>
      <c r="H3295" s="50" t="s">
        <v>21076</v>
      </c>
      <c r="I3295" s="50" t="s">
        <v>21077</v>
      </c>
      <c r="J3295" s="51" t="s">
        <v>21078</v>
      </c>
      <c r="K3295" s="4" t="s">
        <v>21079</v>
      </c>
      <c r="L3295" s="52"/>
      <c r="M3295" s="53"/>
    </row>
    <row r="3296" spans="1:13" ht="69.75" customHeight="1" x14ac:dyDescent="0.3">
      <c r="A3296" s="1" t="s">
        <v>21080</v>
      </c>
      <c r="B3296" s="48" t="s">
        <v>21081</v>
      </c>
      <c r="C3296" s="32" t="s">
        <v>21082</v>
      </c>
      <c r="D3296" s="1" t="s">
        <v>851</v>
      </c>
      <c r="E3296" s="1" t="s">
        <v>2236</v>
      </c>
      <c r="F3296" s="49">
        <v>43885</v>
      </c>
      <c r="G3296" s="49"/>
      <c r="H3296" s="50" t="s">
        <v>21083</v>
      </c>
      <c r="I3296" s="50" t="s">
        <v>21084</v>
      </c>
      <c r="J3296" s="51" t="s">
        <v>21085</v>
      </c>
      <c r="K3296" s="4" t="s">
        <v>21086</v>
      </c>
      <c r="L3296" s="52"/>
      <c r="M3296" s="53"/>
    </row>
    <row r="3297" spans="1:13" ht="40.5" customHeight="1" x14ac:dyDescent="0.3">
      <c r="A3297" s="1" t="s">
        <v>21087</v>
      </c>
      <c r="B3297" s="48" t="s">
        <v>21088</v>
      </c>
      <c r="C3297" s="32" t="s">
        <v>21089</v>
      </c>
      <c r="D3297" s="1" t="s">
        <v>851</v>
      </c>
      <c r="E3297" s="1" t="s">
        <v>908</v>
      </c>
      <c r="F3297" s="49">
        <v>43889</v>
      </c>
      <c r="G3297" s="49"/>
      <c r="H3297" s="50" t="s">
        <v>21090</v>
      </c>
      <c r="I3297" s="50" t="s">
        <v>21091</v>
      </c>
      <c r="J3297" s="51" t="s">
        <v>21092</v>
      </c>
      <c r="K3297" s="4" t="s">
        <v>21093</v>
      </c>
      <c r="L3297" s="52"/>
      <c r="M3297" s="53"/>
    </row>
    <row r="3298" spans="1:13" ht="30" x14ac:dyDescent="0.3">
      <c r="A3298" s="1" t="s">
        <v>21094</v>
      </c>
      <c r="B3298" s="48" t="s">
        <v>21095</v>
      </c>
      <c r="C3298" s="32" t="s">
        <v>21096</v>
      </c>
      <c r="D3298" s="1" t="s">
        <v>851</v>
      </c>
      <c r="E3298" s="1" t="s">
        <v>19</v>
      </c>
      <c r="F3298" s="49">
        <v>43899</v>
      </c>
      <c r="G3298" s="49"/>
      <c r="H3298" s="50" t="s">
        <v>21097</v>
      </c>
      <c r="I3298" s="50" t="s">
        <v>21098</v>
      </c>
      <c r="J3298" s="51" t="s">
        <v>21099</v>
      </c>
      <c r="K3298" s="4" t="s">
        <v>21100</v>
      </c>
      <c r="L3298" s="52"/>
      <c r="M3298" s="53"/>
    </row>
    <row r="3299" spans="1:13" ht="30" x14ac:dyDescent="0.3">
      <c r="A3299" s="1" t="s">
        <v>21101</v>
      </c>
      <c r="B3299" s="48" t="s">
        <v>21102</v>
      </c>
      <c r="C3299" s="32" t="s">
        <v>21103</v>
      </c>
      <c r="D3299" s="1" t="s">
        <v>20238</v>
      </c>
      <c r="E3299" s="1" t="s">
        <v>908</v>
      </c>
      <c r="F3299" s="49">
        <v>43899</v>
      </c>
      <c r="G3299" s="49"/>
      <c r="H3299" s="50" t="s">
        <v>21104</v>
      </c>
      <c r="I3299" s="50" t="s">
        <v>21105</v>
      </c>
      <c r="J3299" s="51" t="s">
        <v>21106</v>
      </c>
      <c r="K3299" s="4" t="s">
        <v>21107</v>
      </c>
      <c r="L3299" s="52"/>
      <c r="M3299" s="53"/>
    </row>
    <row r="3300" spans="1:13" ht="30" x14ac:dyDescent="0.3">
      <c r="A3300" s="1" t="s">
        <v>21108</v>
      </c>
      <c r="B3300" s="48" t="s">
        <v>21109</v>
      </c>
      <c r="C3300" s="32" t="s">
        <v>21110</v>
      </c>
      <c r="D3300" s="1" t="s">
        <v>851</v>
      </c>
      <c r="E3300" s="1" t="s">
        <v>908</v>
      </c>
      <c r="F3300" s="49">
        <v>43901</v>
      </c>
      <c r="G3300" s="49"/>
      <c r="H3300" s="50" t="s">
        <v>21111</v>
      </c>
      <c r="I3300" s="50" t="s">
        <v>21112</v>
      </c>
      <c r="J3300" s="51" t="s">
        <v>21113</v>
      </c>
      <c r="K3300" s="4" t="s">
        <v>21114</v>
      </c>
      <c r="L3300" s="52"/>
      <c r="M3300" s="53"/>
    </row>
    <row r="3301" spans="1:13" ht="30" x14ac:dyDescent="0.3">
      <c r="A3301" s="1" t="s">
        <v>21115</v>
      </c>
      <c r="B3301" s="48" t="s">
        <v>21116</v>
      </c>
      <c r="C3301" s="32" t="s">
        <v>21117</v>
      </c>
      <c r="D3301" s="1" t="s">
        <v>851</v>
      </c>
      <c r="E3301" s="1" t="s">
        <v>19</v>
      </c>
      <c r="F3301" s="49">
        <v>43924</v>
      </c>
      <c r="G3301" s="49">
        <v>44426</v>
      </c>
      <c r="H3301" s="50" t="s">
        <v>21118</v>
      </c>
      <c r="I3301" s="50" t="s">
        <v>21119</v>
      </c>
      <c r="J3301" s="51" t="s">
        <v>21120</v>
      </c>
      <c r="K3301" s="4" t="s">
        <v>21121</v>
      </c>
      <c r="L3301" s="52"/>
      <c r="M3301" s="53"/>
    </row>
    <row r="3302" spans="1:13" ht="39.75" customHeight="1" x14ac:dyDescent="0.3">
      <c r="A3302" s="1" t="s">
        <v>21122</v>
      </c>
      <c r="B3302" s="48" t="s">
        <v>21123</v>
      </c>
      <c r="C3302" s="32" t="s">
        <v>21124</v>
      </c>
      <c r="D3302" s="124" t="s">
        <v>851</v>
      </c>
      <c r="E3302" s="1" t="s">
        <v>908</v>
      </c>
      <c r="F3302" s="49">
        <v>43962</v>
      </c>
      <c r="G3302" s="49"/>
      <c r="H3302" s="50" t="s">
        <v>21125</v>
      </c>
      <c r="I3302" s="123" t="s">
        <v>21126</v>
      </c>
      <c r="J3302" s="78" t="s">
        <v>21127</v>
      </c>
      <c r="K3302" s="4" t="s">
        <v>8905</v>
      </c>
      <c r="L3302" s="52">
        <v>44484</v>
      </c>
      <c r="M3302" s="53"/>
    </row>
    <row r="3303" spans="1:13" ht="30" x14ac:dyDescent="0.3">
      <c r="A3303" s="1" t="s">
        <v>21128</v>
      </c>
      <c r="B3303" s="48" t="s">
        <v>21129</v>
      </c>
      <c r="C3303" s="32" t="s">
        <v>21130</v>
      </c>
      <c r="D3303" s="1" t="s">
        <v>851</v>
      </c>
      <c r="E3303" s="1" t="s">
        <v>576</v>
      </c>
      <c r="F3303" s="49">
        <v>43965</v>
      </c>
      <c r="G3303" s="49"/>
      <c r="H3303" s="50" t="s">
        <v>21131</v>
      </c>
      <c r="I3303" s="125" t="s">
        <v>21132</v>
      </c>
      <c r="J3303" s="128" t="s">
        <v>21133</v>
      </c>
      <c r="K3303" s="4" t="s">
        <v>8905</v>
      </c>
      <c r="L3303" s="52"/>
      <c r="M3303" s="53"/>
    </row>
    <row r="3304" spans="1:13" ht="30" x14ac:dyDescent="0.3">
      <c r="A3304" s="1" t="s">
        <v>21134</v>
      </c>
      <c r="B3304" s="48" t="s">
        <v>21135</v>
      </c>
      <c r="C3304" s="126" t="s">
        <v>21136</v>
      </c>
      <c r="D3304" s="1" t="s">
        <v>851</v>
      </c>
      <c r="E3304" s="1" t="s">
        <v>763</v>
      </c>
      <c r="F3304" s="49">
        <v>43965</v>
      </c>
      <c r="G3304" s="49"/>
      <c r="H3304" s="50" t="s">
        <v>21137</v>
      </c>
      <c r="I3304" s="129" t="s">
        <v>21138</v>
      </c>
      <c r="J3304" s="127" t="s">
        <v>21139</v>
      </c>
      <c r="K3304" s="4" t="s">
        <v>8905</v>
      </c>
      <c r="L3304" s="52"/>
      <c r="M3304" s="53"/>
    </row>
    <row r="3305" spans="1:13" ht="30" x14ac:dyDescent="0.3">
      <c r="A3305" s="1" t="s">
        <v>21140</v>
      </c>
      <c r="B3305" s="48" t="s">
        <v>21141</v>
      </c>
      <c r="C3305" s="32" t="s">
        <v>21142</v>
      </c>
      <c r="D3305" s="1" t="s">
        <v>851</v>
      </c>
      <c r="E3305" s="1" t="s">
        <v>1342</v>
      </c>
      <c r="F3305" s="49">
        <v>44005</v>
      </c>
      <c r="G3305" s="49"/>
      <c r="H3305" s="50" t="s">
        <v>21143</v>
      </c>
      <c r="I3305" s="50" t="s">
        <v>21144</v>
      </c>
      <c r="J3305" s="51" t="s">
        <v>21145</v>
      </c>
      <c r="K3305" s="4" t="s">
        <v>21146</v>
      </c>
      <c r="L3305" s="52">
        <v>44294</v>
      </c>
      <c r="M3305" s="53"/>
    </row>
    <row r="3306" spans="1:13" ht="41.25" customHeight="1" x14ac:dyDescent="0.3">
      <c r="A3306" s="1" t="s">
        <v>21147</v>
      </c>
      <c r="B3306" s="48" t="s">
        <v>21148</v>
      </c>
      <c r="C3306" s="32" t="s">
        <v>21149</v>
      </c>
      <c r="D3306" s="1" t="s">
        <v>851</v>
      </c>
      <c r="E3306" s="1" t="s">
        <v>908</v>
      </c>
      <c r="F3306" s="49">
        <v>44013</v>
      </c>
      <c r="G3306" s="49"/>
      <c r="H3306" s="50" t="s">
        <v>21150</v>
      </c>
      <c r="I3306" s="50" t="s">
        <v>21151</v>
      </c>
      <c r="J3306" s="51" t="s">
        <v>21152</v>
      </c>
      <c r="K3306" s="4" t="s">
        <v>21153</v>
      </c>
      <c r="L3306" s="52"/>
      <c r="M3306" s="53"/>
    </row>
    <row r="3307" spans="1:13" ht="41.4" x14ac:dyDescent="0.3">
      <c r="A3307" s="1" t="s">
        <v>21154</v>
      </c>
      <c r="B3307" s="48" t="s">
        <v>21155</v>
      </c>
      <c r="C3307" s="32" t="s">
        <v>21156</v>
      </c>
      <c r="D3307" s="1" t="s">
        <v>851</v>
      </c>
      <c r="E3307" s="1" t="s">
        <v>19</v>
      </c>
      <c r="F3307" s="49">
        <v>44008</v>
      </c>
      <c r="G3307" s="49"/>
      <c r="H3307" s="50" t="s">
        <v>21157</v>
      </c>
      <c r="I3307" s="50" t="s">
        <v>21158</v>
      </c>
      <c r="J3307" s="51" t="s">
        <v>21159</v>
      </c>
      <c r="K3307" s="4" t="s">
        <v>8905</v>
      </c>
      <c r="L3307" s="52"/>
      <c r="M3307" s="53"/>
    </row>
    <row r="3308" spans="1:13" ht="42" x14ac:dyDescent="0.3">
      <c r="A3308" s="86" t="s">
        <v>21160</v>
      </c>
      <c r="B3308" s="48" t="s">
        <v>21161</v>
      </c>
      <c r="C3308" s="142" t="s">
        <v>21162</v>
      </c>
      <c r="D3308" s="86" t="s">
        <v>3014</v>
      </c>
      <c r="E3308" s="86" t="s">
        <v>576</v>
      </c>
      <c r="F3308" s="87">
        <v>44050</v>
      </c>
      <c r="G3308" s="87"/>
      <c r="H3308" s="88" t="s">
        <v>21163</v>
      </c>
      <c r="I3308" s="132" t="s">
        <v>21164</v>
      </c>
      <c r="J3308" s="78" t="s">
        <v>21165</v>
      </c>
      <c r="K3308" s="4" t="s">
        <v>21166</v>
      </c>
      <c r="L3308" s="131"/>
      <c r="M3308" s="93"/>
    </row>
    <row r="3309" spans="1:13" ht="30" x14ac:dyDescent="0.25">
      <c r="A3309" s="1" t="s">
        <v>21167</v>
      </c>
      <c r="B3309" s="48" t="s">
        <v>21168</v>
      </c>
      <c r="C3309" s="130" t="s">
        <v>21169</v>
      </c>
      <c r="D3309" s="1" t="s">
        <v>851</v>
      </c>
      <c r="E3309" s="1" t="s">
        <v>908</v>
      </c>
      <c r="F3309" s="49">
        <v>44055</v>
      </c>
      <c r="G3309" s="49"/>
      <c r="H3309" s="88" t="s">
        <v>21170</v>
      </c>
      <c r="I3309" s="132" t="s">
        <v>21171</v>
      </c>
      <c r="J3309" s="78" t="s">
        <v>21172</v>
      </c>
      <c r="K3309" s="4" t="s">
        <v>21173</v>
      </c>
      <c r="L3309" s="52"/>
      <c r="M3309" s="53"/>
    </row>
    <row r="3310" spans="1:13" ht="33.6" customHeight="1" thickBot="1" x14ac:dyDescent="0.3">
      <c r="A3310" s="1" t="s">
        <v>21174</v>
      </c>
      <c r="B3310" s="48" t="s">
        <v>21175</v>
      </c>
      <c r="C3310" s="132" t="s">
        <v>21176</v>
      </c>
      <c r="D3310" s="1" t="s">
        <v>851</v>
      </c>
      <c r="E3310" s="1" t="s">
        <v>908</v>
      </c>
      <c r="F3310" s="49">
        <v>44057</v>
      </c>
      <c r="G3310" s="49"/>
      <c r="H3310" s="88" t="s">
        <v>21177</v>
      </c>
      <c r="I3310" s="130" t="s">
        <v>21178</v>
      </c>
      <c r="J3310" s="147" t="s">
        <v>21179</v>
      </c>
      <c r="K3310" s="4" t="s">
        <v>21180</v>
      </c>
      <c r="L3310" s="52">
        <v>44517</v>
      </c>
      <c r="M3310" s="53"/>
    </row>
    <row r="3311" spans="1:13" ht="41.4" customHeight="1" thickBot="1" x14ac:dyDescent="0.3">
      <c r="A3311" s="1" t="s">
        <v>21181</v>
      </c>
      <c r="B3311" s="48" t="s">
        <v>21182</v>
      </c>
      <c r="C3311" s="32" t="s">
        <v>21183</v>
      </c>
      <c r="D3311" s="1" t="s">
        <v>851</v>
      </c>
      <c r="E3311" s="1" t="s">
        <v>2236</v>
      </c>
      <c r="F3311" s="49">
        <v>44063</v>
      </c>
      <c r="G3311" s="49"/>
      <c r="H3311" s="50" t="s">
        <v>21184</v>
      </c>
      <c r="I3311" s="118" t="s">
        <v>21185</v>
      </c>
      <c r="J3311" s="148" t="s">
        <v>21186</v>
      </c>
      <c r="K3311" s="119" t="s">
        <v>21187</v>
      </c>
      <c r="L3311" s="52"/>
      <c r="M3311" s="53"/>
    </row>
    <row r="3312" spans="1:13" ht="30.6" customHeight="1" thickBot="1" x14ac:dyDescent="0.3">
      <c r="A3312" s="1" t="s">
        <v>21188</v>
      </c>
      <c r="B3312" s="48" t="s">
        <v>21189</v>
      </c>
      <c r="C3312" s="32" t="s">
        <v>21190</v>
      </c>
      <c r="D3312" s="1" t="s">
        <v>851</v>
      </c>
      <c r="E3312" s="1" t="s">
        <v>576</v>
      </c>
      <c r="F3312" s="49">
        <v>44084</v>
      </c>
      <c r="G3312" s="49"/>
      <c r="H3312" s="50" t="s">
        <v>21191</v>
      </c>
      <c r="I3312" s="118" t="s">
        <v>21192</v>
      </c>
      <c r="J3312" s="148" t="s">
        <v>21193</v>
      </c>
      <c r="K3312" s="119" t="s">
        <v>21194</v>
      </c>
      <c r="L3312" s="52"/>
      <c r="M3312" s="53"/>
    </row>
    <row r="3313" spans="1:13" ht="30" x14ac:dyDescent="0.25">
      <c r="A3313" s="1" t="s">
        <v>21195</v>
      </c>
      <c r="B3313" s="48" t="s">
        <v>21196</v>
      </c>
      <c r="C3313" s="32" t="s">
        <v>21197</v>
      </c>
      <c r="D3313" s="1" t="s">
        <v>21198</v>
      </c>
      <c r="E3313" s="1" t="s">
        <v>763</v>
      </c>
      <c r="F3313" s="49">
        <v>44085</v>
      </c>
      <c r="G3313" s="49"/>
      <c r="H3313" s="50" t="s">
        <v>21199</v>
      </c>
      <c r="I3313" s="50" t="s">
        <v>21200</v>
      </c>
      <c r="J3313" s="96" t="s">
        <v>21201</v>
      </c>
      <c r="K3313" s="4" t="s">
        <v>21202</v>
      </c>
      <c r="L3313" s="52"/>
      <c r="M3313" s="53"/>
    </row>
    <row r="3314" spans="1:13" ht="30" x14ac:dyDescent="0.3">
      <c r="A3314" s="1" t="s">
        <v>21203</v>
      </c>
      <c r="B3314" s="48" t="s">
        <v>21204</v>
      </c>
      <c r="C3314" s="32" t="s">
        <v>21205</v>
      </c>
      <c r="D3314" s="1"/>
      <c r="E3314" s="1" t="s">
        <v>908</v>
      </c>
      <c r="F3314" s="49">
        <v>44140</v>
      </c>
      <c r="G3314" s="49">
        <v>44890</v>
      </c>
      <c r="H3314" s="50" t="s">
        <v>22410</v>
      </c>
      <c r="I3314" s="50" t="s">
        <v>21206</v>
      </c>
      <c r="J3314" s="51" t="s">
        <v>22411</v>
      </c>
      <c r="K3314" s="4" t="s">
        <v>22412</v>
      </c>
      <c r="L3314" s="52"/>
      <c r="M3314" s="53"/>
    </row>
    <row r="3315" spans="1:13" ht="30" x14ac:dyDescent="0.3">
      <c r="A3315" s="1" t="s">
        <v>21207</v>
      </c>
      <c r="B3315" s="48" t="s">
        <v>21208</v>
      </c>
      <c r="C3315" s="32" t="s">
        <v>21209</v>
      </c>
      <c r="D3315" s="1" t="s">
        <v>190</v>
      </c>
      <c r="E3315" s="1" t="s">
        <v>19</v>
      </c>
      <c r="F3315" s="49">
        <v>44154</v>
      </c>
      <c r="G3315" s="49"/>
      <c r="H3315" s="50" t="s">
        <v>21210</v>
      </c>
      <c r="I3315" s="50" t="s">
        <v>21211</v>
      </c>
      <c r="J3315" s="51" t="s">
        <v>21212</v>
      </c>
      <c r="K3315" s="4" t="s">
        <v>21213</v>
      </c>
      <c r="L3315" s="52"/>
      <c r="M3315" s="53"/>
    </row>
    <row r="3316" spans="1:13" ht="30" x14ac:dyDescent="0.3">
      <c r="A3316" s="1" t="s">
        <v>21214</v>
      </c>
      <c r="B3316" s="48" t="s">
        <v>21215</v>
      </c>
      <c r="C3316" s="32" t="s">
        <v>21216</v>
      </c>
      <c r="D3316" s="1" t="s">
        <v>3014</v>
      </c>
      <c r="E3316" s="1" t="s">
        <v>19</v>
      </c>
      <c r="F3316" s="49">
        <v>44162</v>
      </c>
      <c r="G3316" s="49"/>
      <c r="H3316" s="50" t="s">
        <v>21217</v>
      </c>
      <c r="I3316" s="50" t="s">
        <v>21218</v>
      </c>
      <c r="J3316" s="51" t="s">
        <v>21219</v>
      </c>
      <c r="K3316" s="4" t="s">
        <v>21220</v>
      </c>
      <c r="L3316" s="52">
        <v>44180</v>
      </c>
      <c r="M3316" s="53"/>
    </row>
    <row r="3317" spans="1:13" ht="34.200000000000003" x14ac:dyDescent="0.3">
      <c r="A3317" s="133" t="s">
        <v>21221</v>
      </c>
      <c r="B3317" s="134" t="s">
        <v>21222</v>
      </c>
      <c r="C3317" s="135" t="s">
        <v>21223</v>
      </c>
      <c r="D3317" s="133" t="s">
        <v>851</v>
      </c>
      <c r="E3317" s="133" t="s">
        <v>2236</v>
      </c>
      <c r="F3317" s="136">
        <v>44167</v>
      </c>
      <c r="G3317" s="136"/>
      <c r="H3317" s="137" t="s">
        <v>21224</v>
      </c>
      <c r="I3317" s="137" t="s">
        <v>21225</v>
      </c>
      <c r="J3317" s="138" t="s">
        <v>21226</v>
      </c>
      <c r="K3317" s="139" t="s">
        <v>21227</v>
      </c>
      <c r="L3317" s="140"/>
      <c r="M3317" s="141"/>
    </row>
    <row r="3318" spans="1:13" ht="49.2" customHeight="1" x14ac:dyDescent="0.3">
      <c r="A3318" s="1" t="s">
        <v>21228</v>
      </c>
      <c r="B3318" s="48" t="s">
        <v>21229</v>
      </c>
      <c r="C3318" s="32" t="s">
        <v>21230</v>
      </c>
      <c r="D3318" s="1" t="s">
        <v>851</v>
      </c>
      <c r="E3318" s="1" t="s">
        <v>763</v>
      </c>
      <c r="F3318" s="49">
        <v>44168</v>
      </c>
      <c r="G3318" s="49"/>
      <c r="H3318" s="137" t="s">
        <v>21231</v>
      </c>
      <c r="I3318" s="50" t="s">
        <v>21232</v>
      </c>
      <c r="J3318" s="51" t="s">
        <v>21233</v>
      </c>
      <c r="K3318" s="4" t="s">
        <v>21234</v>
      </c>
      <c r="L3318" s="52"/>
      <c r="M3318" s="53"/>
    </row>
    <row r="3319" spans="1:13" ht="30" x14ac:dyDescent="0.3">
      <c r="A3319" s="1" t="s">
        <v>21235</v>
      </c>
      <c r="B3319" s="48" t="s">
        <v>21236</v>
      </c>
      <c r="C3319" s="32" t="s">
        <v>21237</v>
      </c>
      <c r="D3319" s="1" t="s">
        <v>3014</v>
      </c>
      <c r="E3319" s="1" t="s">
        <v>908</v>
      </c>
      <c r="F3319" s="49">
        <v>44174</v>
      </c>
      <c r="G3319" s="49"/>
      <c r="H3319" s="137" t="s">
        <v>21238</v>
      </c>
      <c r="I3319" s="50" t="s">
        <v>21239</v>
      </c>
      <c r="J3319" s="51" t="s">
        <v>21240</v>
      </c>
      <c r="K3319" s="4" t="s">
        <v>21241</v>
      </c>
      <c r="L3319" s="52">
        <v>44158</v>
      </c>
      <c r="M3319" s="53"/>
    </row>
    <row r="3320" spans="1:13" ht="31.2" customHeight="1" x14ac:dyDescent="0.3">
      <c r="A3320" s="1" t="s">
        <v>21242</v>
      </c>
      <c r="B3320" s="48" t="s">
        <v>21243</v>
      </c>
      <c r="C3320" s="32" t="s">
        <v>21244</v>
      </c>
      <c r="D3320" s="1" t="s">
        <v>851</v>
      </c>
      <c r="E3320" s="1" t="s">
        <v>908</v>
      </c>
      <c r="F3320" s="49">
        <v>44176</v>
      </c>
      <c r="G3320" s="49"/>
      <c r="H3320" s="50" t="s">
        <v>21245</v>
      </c>
      <c r="I3320" s="50" t="s">
        <v>21246</v>
      </c>
      <c r="J3320" s="51" t="s">
        <v>21247</v>
      </c>
      <c r="K3320" s="4" t="s">
        <v>21248</v>
      </c>
      <c r="L3320" s="52"/>
      <c r="M3320" s="53"/>
    </row>
    <row r="3321" spans="1:13" ht="32.4" customHeight="1" x14ac:dyDescent="0.3">
      <c r="A3321" s="1" t="s">
        <v>21249</v>
      </c>
      <c r="B3321" s="48" t="s">
        <v>21250</v>
      </c>
      <c r="C3321" s="32" t="s">
        <v>21251</v>
      </c>
      <c r="D3321" s="1" t="s">
        <v>851</v>
      </c>
      <c r="E3321" s="1" t="s">
        <v>19</v>
      </c>
      <c r="F3321" s="49">
        <v>44183</v>
      </c>
      <c r="G3321" s="49"/>
      <c r="H3321" s="50" t="s">
        <v>21252</v>
      </c>
      <c r="I3321" s="50" t="s">
        <v>21253</v>
      </c>
      <c r="J3321" s="51" t="s">
        <v>21254</v>
      </c>
      <c r="K3321" s="4" t="s">
        <v>21255</v>
      </c>
      <c r="L3321" s="52"/>
      <c r="M3321" s="53"/>
    </row>
    <row r="3322" spans="1:13" ht="33.6" customHeight="1" x14ac:dyDescent="0.3">
      <c r="A3322" s="1" t="s">
        <v>21256</v>
      </c>
      <c r="B3322" s="48" t="s">
        <v>21257</v>
      </c>
      <c r="C3322" s="32" t="s">
        <v>21258</v>
      </c>
      <c r="D3322" s="1" t="s">
        <v>3014</v>
      </c>
      <c r="E3322" s="1" t="s">
        <v>1342</v>
      </c>
      <c r="F3322" s="49">
        <v>44203</v>
      </c>
      <c r="G3322" s="49"/>
      <c r="H3322" s="50" t="s">
        <v>21259</v>
      </c>
      <c r="I3322" s="50" t="s">
        <v>21260</v>
      </c>
      <c r="J3322" s="51" t="s">
        <v>21261</v>
      </c>
      <c r="K3322" s="4" t="s">
        <v>21262</v>
      </c>
      <c r="L3322" s="52"/>
      <c r="M3322" s="53"/>
    </row>
    <row r="3323" spans="1:13" ht="45.6" x14ac:dyDescent="0.3">
      <c r="A3323" s="1" t="s">
        <v>21263</v>
      </c>
      <c r="B3323" s="48" t="s">
        <v>21264</v>
      </c>
      <c r="C3323" s="32" t="s">
        <v>21265</v>
      </c>
      <c r="D3323" s="1" t="s">
        <v>851</v>
      </c>
      <c r="E3323" s="1" t="s">
        <v>908</v>
      </c>
      <c r="F3323" s="49">
        <v>44204</v>
      </c>
      <c r="G3323" s="49"/>
      <c r="H3323" s="50" t="s">
        <v>21266</v>
      </c>
      <c r="I3323" s="50" t="s">
        <v>21267</v>
      </c>
      <c r="J3323" s="51" t="s">
        <v>21268</v>
      </c>
      <c r="K3323" s="4" t="s">
        <v>21269</v>
      </c>
      <c r="L3323" s="52"/>
      <c r="M3323" s="53"/>
    </row>
    <row r="3324" spans="1:13" ht="31.95" customHeight="1" x14ac:dyDescent="0.3">
      <c r="A3324" s="1" t="s">
        <v>21270</v>
      </c>
      <c r="B3324" s="48" t="s">
        <v>21271</v>
      </c>
      <c r="C3324" s="32" t="s">
        <v>21272</v>
      </c>
      <c r="D3324" s="1" t="s">
        <v>3014</v>
      </c>
      <c r="E3324" s="1" t="s">
        <v>908</v>
      </c>
      <c r="F3324" s="49">
        <v>44209</v>
      </c>
      <c r="G3324" s="49"/>
      <c r="H3324" s="50" t="s">
        <v>21273</v>
      </c>
      <c r="I3324" s="50" t="s">
        <v>21274</v>
      </c>
      <c r="J3324" s="51" t="s">
        <v>21275</v>
      </c>
      <c r="K3324" s="4" t="s">
        <v>21276</v>
      </c>
      <c r="L3324" s="52"/>
      <c r="M3324" s="53"/>
    </row>
    <row r="3325" spans="1:13" ht="31.95" customHeight="1" x14ac:dyDescent="0.3">
      <c r="A3325" s="1" t="s">
        <v>21277</v>
      </c>
      <c r="B3325" s="48" t="s">
        <v>21278</v>
      </c>
      <c r="C3325" s="32" t="s">
        <v>21279</v>
      </c>
      <c r="D3325" s="1" t="s">
        <v>4909</v>
      </c>
      <c r="E3325" s="1" t="s">
        <v>908</v>
      </c>
      <c r="F3325" s="49">
        <v>44225</v>
      </c>
      <c r="G3325" s="49"/>
      <c r="H3325" s="151" t="s">
        <v>21280</v>
      </c>
      <c r="I3325" s="50" t="s">
        <v>21281</v>
      </c>
      <c r="J3325" s="51" t="s">
        <v>21282</v>
      </c>
      <c r="K3325" s="4" t="s">
        <v>21283</v>
      </c>
      <c r="L3325" s="52"/>
      <c r="M3325" s="53"/>
    </row>
    <row r="3326" spans="1:13" ht="48" customHeight="1" x14ac:dyDescent="0.3">
      <c r="A3326" s="1" t="s">
        <v>21284</v>
      </c>
      <c r="B3326" s="48" t="s">
        <v>21285</v>
      </c>
      <c r="C3326" s="32" t="s">
        <v>21286</v>
      </c>
      <c r="D3326" s="1" t="s">
        <v>851</v>
      </c>
      <c r="E3326" s="1" t="s">
        <v>908</v>
      </c>
      <c r="F3326" s="49">
        <v>44230</v>
      </c>
      <c r="G3326" s="49"/>
      <c r="H3326" s="152" t="s">
        <v>21287</v>
      </c>
      <c r="I3326" s="50" t="s">
        <v>21288</v>
      </c>
      <c r="J3326" s="51" t="s">
        <v>21289</v>
      </c>
      <c r="K3326" s="4" t="s">
        <v>21290</v>
      </c>
      <c r="L3326" s="52"/>
      <c r="M3326" s="53"/>
    </row>
    <row r="3327" spans="1:13" ht="31.95" customHeight="1" x14ac:dyDescent="0.3">
      <c r="A3327" s="1" t="s">
        <v>21291</v>
      </c>
      <c r="B3327" s="48" t="s">
        <v>21292</v>
      </c>
      <c r="C3327" s="32" t="s">
        <v>21293</v>
      </c>
      <c r="D3327" s="1" t="s">
        <v>851</v>
      </c>
      <c r="E3327" s="1" t="s">
        <v>908</v>
      </c>
      <c r="F3327" s="49">
        <v>44245</v>
      </c>
      <c r="G3327" s="49"/>
      <c r="H3327" s="50" t="s">
        <v>21294</v>
      </c>
      <c r="I3327" s="50" t="s">
        <v>21295</v>
      </c>
      <c r="J3327" s="51" t="s">
        <v>21296</v>
      </c>
      <c r="K3327" s="4" t="s">
        <v>21297</v>
      </c>
      <c r="L3327" s="52"/>
      <c r="M3327" s="53"/>
    </row>
    <row r="3328" spans="1:13" ht="31.95" customHeight="1" x14ac:dyDescent="0.3">
      <c r="A3328" s="1" t="s">
        <v>21298</v>
      </c>
      <c r="B3328" s="48" t="s">
        <v>21299</v>
      </c>
      <c r="C3328" s="32" t="s">
        <v>21300</v>
      </c>
      <c r="D3328" s="1" t="s">
        <v>16475</v>
      </c>
      <c r="E3328" s="1" t="s">
        <v>19</v>
      </c>
      <c r="F3328" s="49">
        <v>44251</v>
      </c>
      <c r="G3328" s="49"/>
      <c r="H3328" s="50" t="s">
        <v>21301</v>
      </c>
      <c r="I3328" s="50" t="s">
        <v>21302</v>
      </c>
      <c r="J3328" s="51" t="s">
        <v>21303</v>
      </c>
      <c r="K3328" s="4" t="s">
        <v>21304</v>
      </c>
      <c r="L3328" s="52"/>
      <c r="M3328" s="53"/>
    </row>
    <row r="3329" spans="1:13" ht="31.95" customHeight="1" x14ac:dyDescent="0.3">
      <c r="A3329" s="1" t="s">
        <v>21305</v>
      </c>
      <c r="B3329" s="48" t="s">
        <v>21306</v>
      </c>
      <c r="C3329" s="32" t="s">
        <v>21307</v>
      </c>
      <c r="D3329" s="1" t="s">
        <v>851</v>
      </c>
      <c r="E3329" s="1" t="s">
        <v>908</v>
      </c>
      <c r="F3329" s="49">
        <v>44256</v>
      </c>
      <c r="G3329" s="49"/>
      <c r="H3329" s="50" t="s">
        <v>21308</v>
      </c>
      <c r="I3329" s="50" t="s">
        <v>21309</v>
      </c>
      <c r="J3329" s="51" t="s">
        <v>21310</v>
      </c>
      <c r="K3329" s="4" t="s">
        <v>21311</v>
      </c>
      <c r="L3329" s="52"/>
      <c r="M3329" s="53"/>
    </row>
    <row r="3330" spans="1:13" ht="31.95" customHeight="1" x14ac:dyDescent="0.3">
      <c r="A3330" s="1" t="s">
        <v>21312</v>
      </c>
      <c r="B3330" s="48" t="s">
        <v>21313</v>
      </c>
      <c r="C3330" s="32" t="s">
        <v>21314</v>
      </c>
      <c r="D3330" s="1" t="s">
        <v>851</v>
      </c>
      <c r="E3330" s="1" t="s">
        <v>19</v>
      </c>
      <c r="F3330" s="49">
        <v>44259</v>
      </c>
      <c r="G3330" s="49"/>
      <c r="H3330" s="50" t="s">
        <v>21315</v>
      </c>
      <c r="I3330" s="50" t="s">
        <v>21316</v>
      </c>
      <c r="J3330" s="51" t="s">
        <v>21317</v>
      </c>
      <c r="K3330" s="4" t="s">
        <v>21318</v>
      </c>
      <c r="L3330" s="52">
        <v>44347</v>
      </c>
      <c r="M3330" s="53"/>
    </row>
    <row r="3331" spans="1:13" ht="31.95" customHeight="1" x14ac:dyDescent="0.3">
      <c r="A3331" s="1" t="s">
        <v>21319</v>
      </c>
      <c r="B3331" s="48" t="s">
        <v>21320</v>
      </c>
      <c r="C3331" s="32" t="s">
        <v>21321</v>
      </c>
      <c r="D3331" s="1" t="s">
        <v>851</v>
      </c>
      <c r="E3331" s="1" t="s">
        <v>908</v>
      </c>
      <c r="F3331" s="49">
        <v>44260</v>
      </c>
      <c r="G3331" s="49"/>
      <c r="H3331" s="50" t="s">
        <v>21322</v>
      </c>
      <c r="I3331" s="50" t="s">
        <v>21323</v>
      </c>
      <c r="J3331" s="51" t="s">
        <v>21324</v>
      </c>
      <c r="K3331" s="4" t="s">
        <v>21325</v>
      </c>
      <c r="L3331" s="52"/>
      <c r="M3331" s="53"/>
    </row>
    <row r="3332" spans="1:13" ht="44.4" customHeight="1" x14ac:dyDescent="0.3">
      <c r="A3332" s="1" t="s">
        <v>21326</v>
      </c>
      <c r="B3332" s="48" t="s">
        <v>21327</v>
      </c>
      <c r="C3332" s="32" t="s">
        <v>21328</v>
      </c>
      <c r="D3332" s="1" t="s">
        <v>851</v>
      </c>
      <c r="E3332" s="1" t="s">
        <v>763</v>
      </c>
      <c r="F3332" s="49">
        <v>44263</v>
      </c>
      <c r="G3332" s="49"/>
      <c r="H3332" s="50" t="s">
        <v>21329</v>
      </c>
      <c r="I3332" s="50" t="s">
        <v>21330</v>
      </c>
      <c r="J3332" s="51" t="s">
        <v>21331</v>
      </c>
      <c r="K3332" s="4" t="s">
        <v>21332</v>
      </c>
      <c r="L3332" s="52"/>
      <c r="M3332" s="53"/>
    </row>
    <row r="3333" spans="1:13" ht="30.6" customHeight="1" x14ac:dyDescent="0.3">
      <c r="A3333" s="1" t="s">
        <v>21333</v>
      </c>
      <c r="B3333" s="48" t="s">
        <v>21334</v>
      </c>
      <c r="C3333" s="32" t="s">
        <v>21335</v>
      </c>
      <c r="D3333" s="1" t="s">
        <v>851</v>
      </c>
      <c r="E3333" s="1" t="s">
        <v>908</v>
      </c>
      <c r="F3333" s="49">
        <v>44260</v>
      </c>
      <c r="G3333" s="49"/>
      <c r="H3333" s="50" t="s">
        <v>21336</v>
      </c>
      <c r="I3333" s="50" t="s">
        <v>21337</v>
      </c>
      <c r="J3333" s="51" t="s">
        <v>21338</v>
      </c>
      <c r="K3333" s="4" t="s">
        <v>21339</v>
      </c>
      <c r="L3333" s="52"/>
      <c r="M3333" s="53"/>
    </row>
    <row r="3334" spans="1:13" ht="32.4" customHeight="1" x14ac:dyDescent="0.3">
      <c r="A3334" s="1" t="s">
        <v>21340</v>
      </c>
      <c r="B3334" s="48" t="s">
        <v>21341</v>
      </c>
      <c r="C3334" s="32" t="s">
        <v>21342</v>
      </c>
      <c r="D3334" s="1" t="s">
        <v>3014</v>
      </c>
      <c r="E3334" s="1" t="s">
        <v>19</v>
      </c>
      <c r="F3334" s="49">
        <v>44266</v>
      </c>
      <c r="G3334" s="49">
        <v>44866</v>
      </c>
      <c r="H3334" s="50" t="s">
        <v>22341</v>
      </c>
      <c r="I3334" s="50" t="s">
        <v>22342</v>
      </c>
      <c r="J3334" s="51" t="s">
        <v>21343</v>
      </c>
      <c r="K3334" s="4" t="s">
        <v>22343</v>
      </c>
      <c r="L3334" s="52"/>
      <c r="M3334" s="53"/>
    </row>
    <row r="3335" spans="1:13" ht="31.2" customHeight="1" x14ac:dyDescent="0.3">
      <c r="A3335" s="1" t="s">
        <v>21344</v>
      </c>
      <c r="B3335" s="48" t="s">
        <v>21345</v>
      </c>
      <c r="C3335" s="32" t="s">
        <v>21346</v>
      </c>
      <c r="D3335" s="1" t="s">
        <v>3014</v>
      </c>
      <c r="E3335" s="1" t="s">
        <v>908</v>
      </c>
      <c r="F3335" s="49">
        <v>44274</v>
      </c>
      <c r="G3335" s="49"/>
      <c r="H3335" s="50" t="s">
        <v>21347</v>
      </c>
      <c r="I3335" s="50" t="s">
        <v>21348</v>
      </c>
      <c r="J3335" s="51" t="s">
        <v>21349</v>
      </c>
      <c r="K3335" s="4" t="s">
        <v>21350</v>
      </c>
      <c r="L3335" s="52"/>
      <c r="M3335" s="53"/>
    </row>
    <row r="3336" spans="1:13" ht="82.8" x14ac:dyDescent="0.3">
      <c r="A3336" s="1" t="s">
        <v>21351</v>
      </c>
      <c r="B3336" s="48" t="s">
        <v>21352</v>
      </c>
      <c r="C3336" s="32" t="s">
        <v>21353</v>
      </c>
      <c r="D3336" s="1" t="s">
        <v>851</v>
      </c>
      <c r="E3336" s="1" t="s">
        <v>1342</v>
      </c>
      <c r="F3336" s="49">
        <v>44277</v>
      </c>
      <c r="G3336" s="49"/>
      <c r="H3336" s="50" t="s">
        <v>21354</v>
      </c>
      <c r="I3336" s="50" t="s">
        <v>21355</v>
      </c>
      <c r="J3336" s="51" t="s">
        <v>21356</v>
      </c>
      <c r="K3336" s="4" t="s">
        <v>21357</v>
      </c>
      <c r="L3336" s="52"/>
      <c r="M3336" s="53"/>
    </row>
    <row r="3337" spans="1:13" ht="48.6" customHeight="1" x14ac:dyDescent="0.3">
      <c r="A3337" s="1" t="s">
        <v>21358</v>
      </c>
      <c r="B3337" s="48" t="s">
        <v>21359</v>
      </c>
      <c r="C3337" s="32" t="s">
        <v>21360</v>
      </c>
      <c r="D3337" s="1" t="s">
        <v>851</v>
      </c>
      <c r="E3337" s="1" t="s">
        <v>19</v>
      </c>
      <c r="F3337" s="49">
        <v>44279</v>
      </c>
      <c r="G3337" s="49"/>
      <c r="H3337" s="50" t="s">
        <v>21361</v>
      </c>
      <c r="I3337" s="50" t="s">
        <v>21362</v>
      </c>
      <c r="J3337" s="51" t="s">
        <v>21363</v>
      </c>
      <c r="K3337" s="4" t="s">
        <v>21364</v>
      </c>
      <c r="L3337" s="52"/>
      <c r="M3337" s="53"/>
    </row>
    <row r="3338" spans="1:13" ht="39.6" customHeight="1" x14ac:dyDescent="0.3">
      <c r="A3338" s="1" t="s">
        <v>21365</v>
      </c>
      <c r="B3338" s="48" t="s">
        <v>21366</v>
      </c>
      <c r="C3338" s="32" t="s">
        <v>21367</v>
      </c>
      <c r="D3338" s="1" t="s">
        <v>851</v>
      </c>
      <c r="E3338" s="1" t="s">
        <v>763</v>
      </c>
      <c r="F3338" s="49">
        <v>44291</v>
      </c>
      <c r="G3338" s="49"/>
      <c r="H3338" s="50" t="s">
        <v>21368</v>
      </c>
      <c r="I3338" s="50" t="s">
        <v>21369</v>
      </c>
      <c r="J3338" s="51" t="s">
        <v>21370</v>
      </c>
      <c r="K3338" s="4" t="s">
        <v>21371</v>
      </c>
      <c r="L3338" s="52"/>
      <c r="M3338" s="53"/>
    </row>
    <row r="3339" spans="1:13" ht="30" x14ac:dyDescent="0.3">
      <c r="A3339" s="1" t="s">
        <v>21372</v>
      </c>
      <c r="B3339" s="48" t="s">
        <v>21373</v>
      </c>
      <c r="C3339" s="32" t="s">
        <v>21374</v>
      </c>
      <c r="D3339" s="1" t="s">
        <v>851</v>
      </c>
      <c r="E3339" s="1" t="s">
        <v>1596</v>
      </c>
      <c r="F3339" s="49">
        <v>44292</v>
      </c>
      <c r="G3339" s="49"/>
      <c r="H3339" s="50" t="s">
        <v>21375</v>
      </c>
      <c r="I3339" s="50" t="s">
        <v>21376</v>
      </c>
      <c r="J3339" s="51" t="s">
        <v>21377</v>
      </c>
      <c r="K3339" s="4" t="s">
        <v>21378</v>
      </c>
      <c r="L3339" s="52"/>
      <c r="M3339" s="53"/>
    </row>
    <row r="3340" spans="1:13" ht="30" x14ac:dyDescent="0.3">
      <c r="A3340" s="1" t="s">
        <v>21379</v>
      </c>
      <c r="B3340" s="48" t="s">
        <v>21380</v>
      </c>
      <c r="C3340" s="32" t="s">
        <v>21381</v>
      </c>
      <c r="D3340" s="1" t="s">
        <v>851</v>
      </c>
      <c r="E3340" s="1" t="s">
        <v>2236</v>
      </c>
      <c r="F3340" s="49">
        <v>44298</v>
      </c>
      <c r="G3340" s="49">
        <v>44875</v>
      </c>
      <c r="H3340" s="50" t="s">
        <v>22376</v>
      </c>
      <c r="I3340" s="50" t="s">
        <v>21382</v>
      </c>
      <c r="J3340" s="51" t="s">
        <v>21383</v>
      </c>
      <c r="K3340" s="4" t="s">
        <v>21384</v>
      </c>
      <c r="L3340" s="52">
        <v>44333</v>
      </c>
      <c r="M3340" s="53"/>
    </row>
    <row r="3341" spans="1:13" ht="54.6" customHeight="1" x14ac:dyDescent="0.3">
      <c r="A3341" s="1" t="s">
        <v>21385</v>
      </c>
      <c r="B3341" s="48" t="s">
        <v>21386</v>
      </c>
      <c r="C3341" s="32" t="s">
        <v>21387</v>
      </c>
      <c r="D3341" s="1" t="s">
        <v>851</v>
      </c>
      <c r="E3341" s="1" t="s">
        <v>908</v>
      </c>
      <c r="F3341" s="49">
        <v>44314</v>
      </c>
      <c r="G3341" s="49"/>
      <c r="H3341" s="50" t="s">
        <v>21388</v>
      </c>
      <c r="I3341" s="50" t="s">
        <v>21389</v>
      </c>
      <c r="J3341" s="51" t="s">
        <v>21390</v>
      </c>
      <c r="K3341" s="4" t="s">
        <v>21391</v>
      </c>
      <c r="L3341" s="52"/>
      <c r="M3341" s="53"/>
    </row>
    <row r="3342" spans="1:13" ht="30" x14ac:dyDescent="0.3">
      <c r="A3342" s="1" t="s">
        <v>21392</v>
      </c>
      <c r="B3342" s="48" t="s">
        <v>21393</v>
      </c>
      <c r="C3342" s="32" t="s">
        <v>21394</v>
      </c>
      <c r="D3342" s="1" t="s">
        <v>851</v>
      </c>
      <c r="E3342" s="1" t="s">
        <v>908</v>
      </c>
      <c r="F3342" s="49">
        <v>44316</v>
      </c>
      <c r="G3342" s="49"/>
      <c r="H3342" s="50" t="s">
        <v>21395</v>
      </c>
      <c r="I3342" s="50" t="s">
        <v>21396</v>
      </c>
      <c r="J3342" s="155" t="s">
        <v>21397</v>
      </c>
      <c r="K3342" s="4" t="s">
        <v>21398</v>
      </c>
      <c r="L3342" s="52"/>
      <c r="M3342" s="53"/>
    </row>
    <row r="3343" spans="1:13" ht="30" x14ac:dyDescent="0.3">
      <c r="A3343" s="1" t="s">
        <v>21399</v>
      </c>
      <c r="B3343" s="48" t="s">
        <v>21400</v>
      </c>
      <c r="C3343" s="32" t="s">
        <v>21401</v>
      </c>
      <c r="D3343" s="1" t="s">
        <v>21198</v>
      </c>
      <c r="E3343" s="1" t="s">
        <v>19</v>
      </c>
      <c r="F3343" s="49">
        <v>44308</v>
      </c>
      <c r="G3343" s="49"/>
      <c r="H3343" s="50" t="s">
        <v>21402</v>
      </c>
      <c r="I3343" s="50" t="s">
        <v>21403</v>
      </c>
      <c r="J3343" s="155" t="s">
        <v>21404</v>
      </c>
      <c r="K3343" s="4" t="s">
        <v>21405</v>
      </c>
      <c r="L3343" s="52"/>
      <c r="M3343" s="53"/>
    </row>
    <row r="3344" spans="1:13" ht="48" customHeight="1" x14ac:dyDescent="0.3">
      <c r="A3344" s="1" t="s">
        <v>21406</v>
      </c>
      <c r="B3344" s="48" t="s">
        <v>21407</v>
      </c>
      <c r="C3344" s="32" t="s">
        <v>21408</v>
      </c>
      <c r="D3344" s="1" t="s">
        <v>851</v>
      </c>
      <c r="E3344" s="1" t="s">
        <v>908</v>
      </c>
      <c r="F3344" s="49">
        <v>44321</v>
      </c>
      <c r="G3344" s="49"/>
      <c r="H3344" s="50" t="s">
        <v>21409</v>
      </c>
      <c r="I3344" s="50" t="s">
        <v>21410</v>
      </c>
      <c r="J3344" s="155" t="s">
        <v>21411</v>
      </c>
      <c r="K3344" s="4" t="s">
        <v>21412</v>
      </c>
      <c r="L3344" s="52"/>
      <c r="M3344" s="53"/>
    </row>
    <row r="3345" spans="1:13" ht="30" x14ac:dyDescent="0.3">
      <c r="A3345" s="1" t="s">
        <v>21413</v>
      </c>
      <c r="B3345" s="48" t="s">
        <v>21414</v>
      </c>
      <c r="C3345" s="32" t="s">
        <v>21415</v>
      </c>
      <c r="D3345" s="1" t="s">
        <v>3014</v>
      </c>
      <c r="E3345" s="1" t="s">
        <v>908</v>
      </c>
      <c r="F3345" s="49">
        <v>44329</v>
      </c>
      <c r="G3345" s="49"/>
      <c r="H3345" s="50" t="s">
        <v>21416</v>
      </c>
      <c r="I3345" s="50" t="s">
        <v>21417</v>
      </c>
      <c r="J3345" s="51" t="s">
        <v>21418</v>
      </c>
      <c r="K3345" s="4" t="s">
        <v>21419</v>
      </c>
      <c r="L3345" s="52"/>
      <c r="M3345" s="53"/>
    </row>
    <row r="3346" spans="1:13" ht="30" x14ac:dyDescent="0.25">
      <c r="A3346" s="1" t="s">
        <v>21420</v>
      </c>
      <c r="B3346" s="48" t="s">
        <v>21421</v>
      </c>
      <c r="C3346" s="32" t="s">
        <v>21422</v>
      </c>
      <c r="D3346" s="1" t="s">
        <v>851</v>
      </c>
      <c r="E3346" s="1" t="s">
        <v>908</v>
      </c>
      <c r="F3346" s="49">
        <v>44335</v>
      </c>
      <c r="G3346" s="49">
        <v>44825</v>
      </c>
      <c r="H3346" s="50" t="s">
        <v>22255</v>
      </c>
      <c r="I3346" s="50" t="s">
        <v>21423</v>
      </c>
      <c r="J3346" s="96" t="s">
        <v>21424</v>
      </c>
      <c r="K3346" s="4" t="s">
        <v>21425</v>
      </c>
      <c r="L3346" s="52"/>
      <c r="M3346" s="53"/>
    </row>
    <row r="3347" spans="1:13" ht="30" x14ac:dyDescent="0.3">
      <c r="A3347" s="1" t="s">
        <v>21426</v>
      </c>
      <c r="B3347" s="48" t="s">
        <v>21427</v>
      </c>
      <c r="C3347" s="32" t="s">
        <v>21428</v>
      </c>
      <c r="D3347" s="1" t="s">
        <v>851</v>
      </c>
      <c r="E3347" s="1" t="s">
        <v>2236</v>
      </c>
      <c r="F3347" s="49">
        <v>44368</v>
      </c>
      <c r="G3347" s="49">
        <v>44873</v>
      </c>
      <c r="H3347" s="50" t="s">
        <v>22349</v>
      </c>
      <c r="I3347" s="50" t="s">
        <v>22350</v>
      </c>
      <c r="J3347" s="51" t="s">
        <v>21429</v>
      </c>
      <c r="K3347" s="4" t="s">
        <v>22351</v>
      </c>
      <c r="L3347" s="52"/>
      <c r="M3347" s="53"/>
    </row>
    <row r="3348" spans="1:13" ht="30" x14ac:dyDescent="0.3">
      <c r="A3348" s="1" t="s">
        <v>21430</v>
      </c>
      <c r="B3348" s="48" t="s">
        <v>21431</v>
      </c>
      <c r="C3348" s="32" t="s">
        <v>21432</v>
      </c>
      <c r="D3348" s="1" t="s">
        <v>851</v>
      </c>
      <c r="E3348" s="1" t="s">
        <v>763</v>
      </c>
      <c r="F3348" s="49">
        <v>44377</v>
      </c>
      <c r="G3348" s="49"/>
      <c r="H3348" s="50" t="s">
        <v>21433</v>
      </c>
      <c r="I3348" s="50" t="s">
        <v>21434</v>
      </c>
      <c r="J3348" s="51" t="s">
        <v>21435</v>
      </c>
      <c r="K3348" s="4" t="s">
        <v>21436</v>
      </c>
      <c r="L3348" s="52"/>
      <c r="M3348" s="53"/>
    </row>
    <row r="3349" spans="1:13" ht="30" x14ac:dyDescent="0.3">
      <c r="A3349" s="1" t="s">
        <v>21437</v>
      </c>
      <c r="B3349" s="48" t="s">
        <v>21438</v>
      </c>
      <c r="C3349" s="32" t="s">
        <v>21439</v>
      </c>
      <c r="D3349" s="1" t="s">
        <v>3014</v>
      </c>
      <c r="E3349" s="1" t="s">
        <v>908</v>
      </c>
      <c r="F3349" s="49">
        <v>44378</v>
      </c>
      <c r="G3349" s="49"/>
      <c r="H3349" s="50" t="s">
        <v>21440</v>
      </c>
      <c r="I3349" s="50" t="s">
        <v>21441</v>
      </c>
      <c r="J3349" s="51" t="s">
        <v>21442</v>
      </c>
      <c r="K3349" s="4" t="s">
        <v>21443</v>
      </c>
      <c r="L3349" s="52"/>
      <c r="M3349" s="53"/>
    </row>
    <row r="3350" spans="1:13" ht="30" x14ac:dyDescent="0.3">
      <c r="A3350" s="1" t="s">
        <v>21444</v>
      </c>
      <c r="B3350" s="48" t="s">
        <v>21445</v>
      </c>
      <c r="C3350" s="32" t="s">
        <v>21446</v>
      </c>
      <c r="D3350" s="1" t="s">
        <v>851</v>
      </c>
      <c r="E3350" s="1" t="s">
        <v>908</v>
      </c>
      <c r="F3350" s="49">
        <v>44379</v>
      </c>
      <c r="G3350" s="49"/>
      <c r="H3350" s="50" t="s">
        <v>21447</v>
      </c>
      <c r="I3350" s="50" t="s">
        <v>21448</v>
      </c>
      <c r="J3350" s="51" t="s">
        <v>21449</v>
      </c>
      <c r="K3350" s="4" t="s">
        <v>21450</v>
      </c>
      <c r="L3350" s="52"/>
      <c r="M3350" s="53"/>
    </row>
    <row r="3351" spans="1:13" ht="46.2" customHeight="1" x14ac:dyDescent="0.3">
      <c r="A3351" s="1" t="s">
        <v>21451</v>
      </c>
      <c r="B3351" s="48" t="s">
        <v>21452</v>
      </c>
      <c r="C3351" s="32" t="s">
        <v>21453</v>
      </c>
      <c r="D3351" s="1" t="s">
        <v>21454</v>
      </c>
      <c r="E3351" s="1" t="s">
        <v>908</v>
      </c>
      <c r="F3351" s="49">
        <v>44382</v>
      </c>
      <c r="G3351" s="49"/>
      <c r="H3351" s="50" t="s">
        <v>21455</v>
      </c>
      <c r="I3351" s="50" t="s">
        <v>21456</v>
      </c>
      <c r="J3351" s="153" t="s">
        <v>21457</v>
      </c>
      <c r="K3351" s="4" t="s">
        <v>21458</v>
      </c>
      <c r="L3351" s="52"/>
      <c r="M3351" s="53"/>
    </row>
    <row r="3352" spans="1:13" ht="41.4" x14ac:dyDescent="0.3">
      <c r="A3352" s="1" t="s">
        <v>21459</v>
      </c>
      <c r="B3352" s="48" t="s">
        <v>21460</v>
      </c>
      <c r="C3352" s="32" t="s">
        <v>21461</v>
      </c>
      <c r="D3352" s="1" t="s">
        <v>851</v>
      </c>
      <c r="E3352" s="1" t="s">
        <v>1342</v>
      </c>
      <c r="F3352" s="49">
        <v>44400</v>
      </c>
      <c r="G3352" s="49"/>
      <c r="H3352" s="50" t="s">
        <v>21462</v>
      </c>
      <c r="I3352" s="50" t="s">
        <v>21463</v>
      </c>
      <c r="J3352" s="51" t="s">
        <v>21464</v>
      </c>
      <c r="K3352" s="4" t="s">
        <v>21465</v>
      </c>
      <c r="L3352" s="52"/>
      <c r="M3352" s="53"/>
    </row>
    <row r="3353" spans="1:13" ht="41.4" x14ac:dyDescent="0.3">
      <c r="A3353" s="1" t="s">
        <v>21466</v>
      </c>
      <c r="B3353" s="48" t="s">
        <v>21467</v>
      </c>
      <c r="C3353" s="32" t="s">
        <v>21468</v>
      </c>
      <c r="D3353" s="1" t="s">
        <v>851</v>
      </c>
      <c r="E3353" s="1" t="s">
        <v>1596</v>
      </c>
      <c r="F3353" s="49">
        <v>44405</v>
      </c>
      <c r="G3353" s="49"/>
      <c r="H3353" s="50" t="s">
        <v>21469</v>
      </c>
      <c r="I3353" s="50" t="s">
        <v>21470</v>
      </c>
      <c r="J3353" s="51" t="s">
        <v>21471</v>
      </c>
      <c r="K3353" s="4" t="s">
        <v>21472</v>
      </c>
      <c r="L3353" s="52"/>
      <c r="M3353" s="53"/>
    </row>
    <row r="3354" spans="1:13" ht="30" x14ac:dyDescent="0.3">
      <c r="A3354" s="1" t="s">
        <v>21473</v>
      </c>
      <c r="B3354" s="48" t="s">
        <v>21474</v>
      </c>
      <c r="C3354" s="32" t="s">
        <v>21475</v>
      </c>
      <c r="D3354" s="1" t="s">
        <v>851</v>
      </c>
      <c r="E3354" s="1" t="s">
        <v>1342</v>
      </c>
      <c r="F3354" s="49">
        <v>44413</v>
      </c>
      <c r="G3354" s="49"/>
      <c r="H3354" s="50" t="s">
        <v>21476</v>
      </c>
      <c r="I3354" s="50" t="s">
        <v>21477</v>
      </c>
      <c r="J3354" s="51" t="s">
        <v>21478</v>
      </c>
      <c r="K3354" s="4" t="s">
        <v>21479</v>
      </c>
      <c r="L3354" s="52">
        <v>44531</v>
      </c>
      <c r="M3354" s="53"/>
    </row>
    <row r="3355" spans="1:13" ht="30" x14ac:dyDescent="0.3">
      <c r="A3355" s="1" t="s">
        <v>21480</v>
      </c>
      <c r="B3355" s="48" t="s">
        <v>21481</v>
      </c>
      <c r="C3355" s="32" t="s">
        <v>21482</v>
      </c>
      <c r="D3355" s="1" t="s">
        <v>851</v>
      </c>
      <c r="E3355" s="1" t="s">
        <v>908</v>
      </c>
      <c r="F3355" s="49">
        <v>44413</v>
      </c>
      <c r="G3355" s="49"/>
      <c r="H3355" s="50" t="s">
        <v>21483</v>
      </c>
      <c r="I3355" s="50" t="s">
        <v>21484</v>
      </c>
      <c r="J3355" s="51" t="s">
        <v>21485</v>
      </c>
      <c r="K3355" s="4" t="s">
        <v>21486</v>
      </c>
      <c r="L3355" s="52"/>
      <c r="M3355" s="53"/>
    </row>
    <row r="3356" spans="1:13" ht="27" customHeight="1" x14ac:dyDescent="0.3">
      <c r="A3356" s="1" t="s">
        <v>21487</v>
      </c>
      <c r="B3356" s="48" t="s">
        <v>21488</v>
      </c>
      <c r="C3356" s="32" t="s">
        <v>21489</v>
      </c>
      <c r="D3356" s="1" t="s">
        <v>3014</v>
      </c>
      <c r="E3356" s="1" t="s">
        <v>576</v>
      </c>
      <c r="F3356" s="49">
        <v>44414</v>
      </c>
      <c r="G3356" s="49"/>
      <c r="H3356" s="50" t="s">
        <v>21490</v>
      </c>
      <c r="I3356" s="50" t="s">
        <v>21491</v>
      </c>
      <c r="J3356" s="51" t="s">
        <v>21492</v>
      </c>
      <c r="K3356" s="4" t="s">
        <v>21493</v>
      </c>
      <c r="L3356" s="52"/>
      <c r="M3356" s="53"/>
    </row>
    <row r="3357" spans="1:13" ht="30" x14ac:dyDescent="0.3">
      <c r="A3357" s="1" t="s">
        <v>21494</v>
      </c>
      <c r="B3357" s="48" t="s">
        <v>21495</v>
      </c>
      <c r="C3357" s="32" t="s">
        <v>21496</v>
      </c>
      <c r="D3357" s="1" t="s">
        <v>3014</v>
      </c>
      <c r="E3357" s="1" t="s">
        <v>908</v>
      </c>
      <c r="F3357" s="49">
        <v>44427</v>
      </c>
      <c r="G3357" s="49"/>
      <c r="H3357" s="50" t="s">
        <v>21497</v>
      </c>
      <c r="I3357" s="50" t="s">
        <v>21498</v>
      </c>
      <c r="J3357" s="51" t="s">
        <v>21499</v>
      </c>
      <c r="K3357" s="4" t="s">
        <v>21500</v>
      </c>
      <c r="L3357" s="52"/>
      <c r="M3357" s="53"/>
    </row>
    <row r="3358" spans="1:13" ht="30" customHeight="1" x14ac:dyDescent="0.3">
      <c r="A3358" s="1" t="s">
        <v>21501</v>
      </c>
      <c r="B3358" s="48" t="s">
        <v>21502</v>
      </c>
      <c r="C3358" s="32" t="s">
        <v>21503</v>
      </c>
      <c r="D3358" s="1" t="s">
        <v>851</v>
      </c>
      <c r="E3358" s="1" t="s">
        <v>19</v>
      </c>
      <c r="F3358" s="49">
        <v>44435</v>
      </c>
      <c r="G3358" s="49"/>
      <c r="H3358" s="50" t="s">
        <v>21504</v>
      </c>
      <c r="I3358" s="50" t="s">
        <v>21505</v>
      </c>
      <c r="J3358" s="51" t="s">
        <v>21506</v>
      </c>
      <c r="K3358" s="4" t="s">
        <v>21507</v>
      </c>
      <c r="L3358" s="52"/>
      <c r="M3358" s="53"/>
    </row>
    <row r="3359" spans="1:13" ht="29.4" customHeight="1" x14ac:dyDescent="0.3">
      <c r="A3359" s="1" t="s">
        <v>21508</v>
      </c>
      <c r="B3359" s="48" t="s">
        <v>21509</v>
      </c>
      <c r="C3359" s="32" t="s">
        <v>21510</v>
      </c>
      <c r="D3359" s="1" t="s">
        <v>851</v>
      </c>
      <c r="E3359" s="1" t="s">
        <v>763</v>
      </c>
      <c r="F3359" s="49">
        <v>44438</v>
      </c>
      <c r="G3359" s="49"/>
      <c r="H3359" s="50" t="s">
        <v>21511</v>
      </c>
      <c r="I3359" s="50" t="s">
        <v>21512</v>
      </c>
      <c r="J3359" s="51" t="s">
        <v>21513</v>
      </c>
      <c r="K3359" s="4" t="s">
        <v>21514</v>
      </c>
      <c r="L3359" s="52"/>
      <c r="M3359" s="53"/>
    </row>
    <row r="3360" spans="1:13" ht="45.6" customHeight="1" x14ac:dyDescent="0.3">
      <c r="A3360" s="1" t="s">
        <v>21515</v>
      </c>
      <c r="B3360" s="48" t="s">
        <v>21516</v>
      </c>
      <c r="C3360" s="32" t="s">
        <v>21517</v>
      </c>
      <c r="D3360" s="1" t="s">
        <v>851</v>
      </c>
      <c r="E3360" s="1" t="s">
        <v>908</v>
      </c>
      <c r="F3360" s="49">
        <v>44439</v>
      </c>
      <c r="G3360" s="49"/>
      <c r="H3360" s="50" t="s">
        <v>21518</v>
      </c>
      <c r="I3360" s="50" t="s">
        <v>21519</v>
      </c>
      <c r="J3360" s="51" t="s">
        <v>21520</v>
      </c>
      <c r="K3360" s="4" t="s">
        <v>21521</v>
      </c>
      <c r="L3360" s="52"/>
      <c r="M3360" s="53"/>
    </row>
    <row r="3361" spans="1:13" ht="31.2" customHeight="1" x14ac:dyDescent="0.3">
      <c r="A3361" s="1" t="s">
        <v>21522</v>
      </c>
      <c r="B3361" s="48" t="s">
        <v>21523</v>
      </c>
      <c r="C3361" s="32" t="s">
        <v>21524</v>
      </c>
      <c r="D3361" s="1" t="s">
        <v>851</v>
      </c>
      <c r="E3361" s="1" t="s">
        <v>908</v>
      </c>
      <c r="F3361" s="49">
        <v>44438</v>
      </c>
      <c r="G3361" s="49"/>
      <c r="H3361" s="50" t="s">
        <v>21525</v>
      </c>
      <c r="I3361" s="50" t="s">
        <v>21526</v>
      </c>
      <c r="J3361" s="153" t="s">
        <v>21527</v>
      </c>
      <c r="K3361" s="4" t="s">
        <v>21528</v>
      </c>
      <c r="L3361" s="52"/>
      <c r="M3361" s="53"/>
    </row>
    <row r="3362" spans="1:13" ht="28.2" customHeight="1" x14ac:dyDescent="0.3">
      <c r="A3362" s="1" t="s">
        <v>21529</v>
      </c>
      <c r="B3362" s="48" t="s">
        <v>21530</v>
      </c>
      <c r="C3362" s="32" t="s">
        <v>21531</v>
      </c>
      <c r="D3362" s="1" t="s">
        <v>851</v>
      </c>
      <c r="E3362" s="1" t="s">
        <v>908</v>
      </c>
      <c r="F3362" s="49">
        <v>44441</v>
      </c>
      <c r="G3362" s="49"/>
      <c r="H3362" s="50" t="s">
        <v>21532</v>
      </c>
      <c r="I3362" s="50" t="s">
        <v>21533</v>
      </c>
      <c r="J3362" s="51" t="s">
        <v>21534</v>
      </c>
      <c r="K3362" s="4" t="s">
        <v>21535</v>
      </c>
      <c r="L3362" s="52"/>
      <c r="M3362" s="53"/>
    </row>
    <row r="3363" spans="1:13" ht="31.95" customHeight="1" x14ac:dyDescent="0.25">
      <c r="A3363" s="1" t="s">
        <v>21536</v>
      </c>
      <c r="B3363" s="48" t="s">
        <v>21537</v>
      </c>
      <c r="C3363" s="32" t="s">
        <v>21538</v>
      </c>
      <c r="D3363" s="1" t="s">
        <v>851</v>
      </c>
      <c r="E3363" s="1" t="s">
        <v>908</v>
      </c>
      <c r="F3363" s="49">
        <v>44446</v>
      </c>
      <c r="G3363" s="49"/>
      <c r="H3363" s="50" t="s">
        <v>21539</v>
      </c>
      <c r="I3363" s="50" t="s">
        <v>21540</v>
      </c>
      <c r="J3363" s="78" t="s">
        <v>21541</v>
      </c>
      <c r="K3363" s="4" t="s">
        <v>21542</v>
      </c>
      <c r="L3363" s="52"/>
      <c r="M3363" s="53"/>
    </row>
    <row r="3364" spans="1:13" ht="55.2" customHeight="1" x14ac:dyDescent="0.25">
      <c r="A3364" s="1" t="s">
        <v>21543</v>
      </c>
      <c r="B3364" s="48" t="s">
        <v>21544</v>
      </c>
      <c r="C3364" s="32" t="s">
        <v>21545</v>
      </c>
      <c r="D3364" s="1" t="s">
        <v>851</v>
      </c>
      <c r="E3364" s="1" t="s">
        <v>908</v>
      </c>
      <c r="F3364" s="49">
        <v>44446</v>
      </c>
      <c r="G3364" s="49"/>
      <c r="H3364" s="50" t="s">
        <v>21546</v>
      </c>
      <c r="I3364" s="50" t="s">
        <v>21547</v>
      </c>
      <c r="J3364" s="78" t="s">
        <v>21548</v>
      </c>
      <c r="K3364" s="4" t="s">
        <v>21549</v>
      </c>
      <c r="L3364" s="52"/>
      <c r="M3364" s="53"/>
    </row>
    <row r="3365" spans="1:13" ht="29.4" customHeight="1" x14ac:dyDescent="0.25">
      <c r="A3365" s="1" t="s">
        <v>21550</v>
      </c>
      <c r="B3365" s="48" t="s">
        <v>21551</v>
      </c>
      <c r="C3365" s="32" t="s">
        <v>21552</v>
      </c>
      <c r="D3365" s="1" t="s">
        <v>851</v>
      </c>
      <c r="E3365" s="1" t="s">
        <v>908</v>
      </c>
      <c r="F3365" s="49">
        <v>44447</v>
      </c>
      <c r="G3365" s="49"/>
      <c r="H3365" s="50" t="s">
        <v>21553</v>
      </c>
      <c r="I3365" s="50" t="s">
        <v>21554</v>
      </c>
      <c r="J3365" s="78" t="s">
        <v>21555</v>
      </c>
      <c r="K3365" s="4" t="s">
        <v>21556</v>
      </c>
      <c r="L3365" s="52"/>
      <c r="M3365" s="53"/>
    </row>
    <row r="3366" spans="1:13" ht="30" x14ac:dyDescent="0.3">
      <c r="A3366" s="1" t="s">
        <v>21557</v>
      </c>
      <c r="B3366" s="48" t="s">
        <v>21558</v>
      </c>
      <c r="C3366" s="32" t="s">
        <v>21559</v>
      </c>
      <c r="D3366" s="1" t="s">
        <v>3014</v>
      </c>
      <c r="E3366" s="1" t="s">
        <v>908</v>
      </c>
      <c r="F3366" s="49">
        <v>44454</v>
      </c>
      <c r="G3366" s="49"/>
      <c r="H3366" s="50" t="s">
        <v>21560</v>
      </c>
      <c r="I3366" s="50" t="s">
        <v>21561</v>
      </c>
      <c r="J3366" s="51" t="s">
        <v>21562</v>
      </c>
      <c r="K3366" s="4" t="s">
        <v>21563</v>
      </c>
      <c r="L3366" s="52"/>
      <c r="M3366" s="53"/>
    </row>
    <row r="3367" spans="1:13" ht="30" x14ac:dyDescent="0.3">
      <c r="A3367" s="1" t="s">
        <v>21564</v>
      </c>
      <c r="B3367" s="48" t="s">
        <v>21565</v>
      </c>
      <c r="C3367" s="32" t="s">
        <v>21566</v>
      </c>
      <c r="D3367" s="1" t="s">
        <v>851</v>
      </c>
      <c r="E3367" s="1" t="s">
        <v>763</v>
      </c>
      <c r="F3367" s="49">
        <v>44461</v>
      </c>
      <c r="G3367" s="49"/>
      <c r="H3367" s="50" t="s">
        <v>21567</v>
      </c>
      <c r="I3367" s="50" t="s">
        <v>21568</v>
      </c>
      <c r="J3367" s="51" t="s">
        <v>21569</v>
      </c>
      <c r="K3367" s="4" t="s">
        <v>21570</v>
      </c>
      <c r="L3367" s="52"/>
      <c r="M3367" s="53"/>
    </row>
    <row r="3368" spans="1:13" ht="39" customHeight="1" x14ac:dyDescent="0.3">
      <c r="A3368" s="1" t="s">
        <v>21571</v>
      </c>
      <c r="B3368" s="48" t="s">
        <v>21572</v>
      </c>
      <c r="C3368" s="32" t="s">
        <v>22301</v>
      </c>
      <c r="D3368" s="1" t="s">
        <v>851</v>
      </c>
      <c r="E3368" s="1" t="s">
        <v>19</v>
      </c>
      <c r="F3368" s="49">
        <v>44463</v>
      </c>
      <c r="G3368" s="49">
        <v>44831</v>
      </c>
      <c r="H3368" s="50" t="s">
        <v>22302</v>
      </c>
      <c r="I3368" s="50" t="s">
        <v>21573</v>
      </c>
      <c r="J3368" s="51" t="s">
        <v>21574</v>
      </c>
      <c r="K3368" s="4" t="s">
        <v>21575</v>
      </c>
      <c r="L3368" s="52"/>
      <c r="M3368" s="53"/>
    </row>
    <row r="3369" spans="1:13" ht="41.4" customHeight="1" x14ac:dyDescent="0.3">
      <c r="A3369" s="1" t="s">
        <v>21576</v>
      </c>
      <c r="B3369" s="48" t="s">
        <v>21577</v>
      </c>
      <c r="C3369" s="32" t="s">
        <v>21578</v>
      </c>
      <c r="D3369" s="1" t="s">
        <v>851</v>
      </c>
      <c r="E3369" s="1" t="s">
        <v>576</v>
      </c>
      <c r="F3369" s="49">
        <v>44463</v>
      </c>
      <c r="G3369" s="49"/>
      <c r="H3369" s="50" t="s">
        <v>21579</v>
      </c>
      <c r="I3369" s="50" t="s">
        <v>21580</v>
      </c>
      <c r="J3369" s="51" t="s">
        <v>21581</v>
      </c>
      <c r="K3369" s="4" t="s">
        <v>21582</v>
      </c>
      <c r="L3369" s="52"/>
      <c r="M3369" s="53"/>
    </row>
    <row r="3370" spans="1:13" ht="30" x14ac:dyDescent="0.3">
      <c r="A3370" s="1" t="s">
        <v>21583</v>
      </c>
      <c r="B3370" s="48" t="s">
        <v>21584</v>
      </c>
      <c r="C3370" s="32" t="s">
        <v>21585</v>
      </c>
      <c r="D3370" s="1" t="s">
        <v>851</v>
      </c>
      <c r="E3370" s="1" t="s">
        <v>19</v>
      </c>
      <c r="F3370" s="49">
        <v>44466</v>
      </c>
      <c r="G3370" s="49"/>
      <c r="H3370" s="50" t="s">
        <v>21586</v>
      </c>
      <c r="I3370" s="50" t="s">
        <v>21587</v>
      </c>
      <c r="J3370" s="51" t="s">
        <v>21588</v>
      </c>
      <c r="K3370" s="4" t="s">
        <v>21589</v>
      </c>
      <c r="L3370" s="52"/>
      <c r="M3370" s="53"/>
    </row>
    <row r="3371" spans="1:13" ht="45.6" customHeight="1" x14ac:dyDescent="0.3">
      <c r="A3371" s="1" t="s">
        <v>21590</v>
      </c>
      <c r="B3371" s="48" t="s">
        <v>21591</v>
      </c>
      <c r="C3371" s="32" t="s">
        <v>21592</v>
      </c>
      <c r="D3371" s="1" t="s">
        <v>851</v>
      </c>
      <c r="E3371" s="1" t="s">
        <v>576</v>
      </c>
      <c r="F3371" s="49">
        <v>44468</v>
      </c>
      <c r="G3371" s="49"/>
      <c r="H3371" s="50" t="s">
        <v>21593</v>
      </c>
      <c r="I3371" s="50" t="s">
        <v>21594</v>
      </c>
      <c r="J3371" s="155" t="s">
        <v>21595</v>
      </c>
      <c r="K3371" s="4" t="s">
        <v>21596</v>
      </c>
      <c r="L3371" s="52"/>
      <c r="M3371" s="53"/>
    </row>
    <row r="3372" spans="1:13" ht="30" x14ac:dyDescent="0.3">
      <c r="A3372" s="1" t="s">
        <v>21597</v>
      </c>
      <c r="B3372" s="48" t="s">
        <v>21598</v>
      </c>
      <c r="C3372" s="32" t="s">
        <v>21599</v>
      </c>
      <c r="D3372" s="1" t="s">
        <v>851</v>
      </c>
      <c r="E3372" s="1" t="s">
        <v>763</v>
      </c>
      <c r="F3372" s="49">
        <v>44481</v>
      </c>
      <c r="G3372" s="49">
        <v>44866</v>
      </c>
      <c r="H3372" s="50" t="s">
        <v>22331</v>
      </c>
      <c r="I3372" s="50" t="s">
        <v>22332</v>
      </c>
      <c r="J3372" s="155" t="s">
        <v>22333</v>
      </c>
      <c r="K3372" s="4" t="s">
        <v>22334</v>
      </c>
      <c r="L3372" s="52"/>
      <c r="M3372" s="53"/>
    </row>
    <row r="3373" spans="1:13" ht="30" x14ac:dyDescent="0.3">
      <c r="A3373" s="1" t="s">
        <v>21600</v>
      </c>
      <c r="B3373" s="48" t="s">
        <v>21601</v>
      </c>
      <c r="C3373" s="32" t="s">
        <v>21602</v>
      </c>
      <c r="D3373" s="1" t="s">
        <v>3014</v>
      </c>
      <c r="E3373" s="1" t="s">
        <v>908</v>
      </c>
      <c r="F3373" s="49">
        <v>44483</v>
      </c>
      <c r="G3373" s="49"/>
      <c r="H3373" s="50" t="s">
        <v>21603</v>
      </c>
      <c r="I3373" s="50" t="s">
        <v>21604</v>
      </c>
      <c r="J3373" s="155" t="s">
        <v>21605</v>
      </c>
      <c r="K3373" s="4" t="s">
        <v>21606</v>
      </c>
      <c r="L3373" s="52"/>
      <c r="M3373" s="53"/>
    </row>
    <row r="3374" spans="1:13" ht="30" x14ac:dyDescent="0.3">
      <c r="A3374" s="1" t="s">
        <v>21607</v>
      </c>
      <c r="B3374" s="48" t="s">
        <v>21608</v>
      </c>
      <c r="C3374" s="32" t="s">
        <v>21609</v>
      </c>
      <c r="D3374" s="1" t="s">
        <v>3014</v>
      </c>
      <c r="E3374" s="1" t="s">
        <v>1596</v>
      </c>
      <c r="F3374" s="49">
        <v>44484</v>
      </c>
      <c r="G3374" s="49"/>
      <c r="H3374" s="50" t="s">
        <v>21610</v>
      </c>
      <c r="I3374" s="88" t="s">
        <v>21611</v>
      </c>
      <c r="J3374" s="153" t="s">
        <v>21612</v>
      </c>
      <c r="K3374" s="90" t="s">
        <v>21613</v>
      </c>
      <c r="L3374" s="52"/>
      <c r="M3374" s="53"/>
    </row>
    <row r="3375" spans="1:13" ht="30" x14ac:dyDescent="0.3">
      <c r="A3375" s="1" t="s">
        <v>21614</v>
      </c>
      <c r="B3375" s="48" t="s">
        <v>21615</v>
      </c>
      <c r="C3375" s="32" t="s">
        <v>21616</v>
      </c>
      <c r="D3375" s="1" t="s">
        <v>851</v>
      </c>
      <c r="E3375" s="1" t="s">
        <v>19</v>
      </c>
      <c r="F3375" s="49">
        <v>44487</v>
      </c>
      <c r="G3375" s="49"/>
      <c r="H3375" s="50" t="s">
        <v>21617</v>
      </c>
      <c r="I3375" s="50" t="s">
        <v>21618</v>
      </c>
      <c r="J3375" s="155" t="s">
        <v>21619</v>
      </c>
      <c r="K3375" s="4" t="s">
        <v>21620</v>
      </c>
      <c r="L3375" s="52"/>
      <c r="M3375" s="53"/>
    </row>
    <row r="3376" spans="1:13" ht="46.95" customHeight="1" x14ac:dyDescent="0.3">
      <c r="A3376" s="1" t="s">
        <v>21621</v>
      </c>
      <c r="B3376" s="48" t="s">
        <v>21622</v>
      </c>
      <c r="C3376" s="32" t="s">
        <v>21623</v>
      </c>
      <c r="D3376" s="1" t="s">
        <v>851</v>
      </c>
      <c r="E3376" s="1" t="s">
        <v>1596</v>
      </c>
      <c r="F3376" s="49">
        <v>44488</v>
      </c>
      <c r="G3376" s="49"/>
      <c r="H3376" s="50" t="s">
        <v>21624</v>
      </c>
      <c r="I3376" s="50" t="s">
        <v>21625</v>
      </c>
      <c r="J3376" s="51" t="s">
        <v>21626</v>
      </c>
      <c r="K3376" s="4" t="s">
        <v>21627</v>
      </c>
      <c r="L3376" s="52"/>
      <c r="M3376" s="53"/>
    </row>
    <row r="3377" spans="1:13" ht="30" x14ac:dyDescent="0.3">
      <c r="A3377" s="1" t="s">
        <v>21628</v>
      </c>
      <c r="B3377" s="48" t="s">
        <v>21629</v>
      </c>
      <c r="C3377" s="32" t="s">
        <v>21630</v>
      </c>
      <c r="D3377" s="1" t="s">
        <v>851</v>
      </c>
      <c r="E3377" s="1" t="s">
        <v>576</v>
      </c>
      <c r="F3377" s="49">
        <v>44491</v>
      </c>
      <c r="G3377" s="49"/>
      <c r="H3377" s="50" t="s">
        <v>21631</v>
      </c>
      <c r="I3377" s="50" t="s">
        <v>21632</v>
      </c>
      <c r="J3377" s="51" t="s">
        <v>21633</v>
      </c>
      <c r="K3377" s="4" t="s">
        <v>21634</v>
      </c>
      <c r="L3377" s="52"/>
      <c r="M3377" s="53"/>
    </row>
    <row r="3378" spans="1:13" ht="30" x14ac:dyDescent="0.3">
      <c r="A3378" s="1" t="s">
        <v>21635</v>
      </c>
      <c r="B3378" s="48" t="s">
        <v>21636</v>
      </c>
      <c r="C3378" s="32" t="s">
        <v>21637</v>
      </c>
      <c r="D3378" s="1" t="s">
        <v>851</v>
      </c>
      <c r="E3378" s="1" t="s">
        <v>763</v>
      </c>
      <c r="F3378" s="49">
        <v>44495</v>
      </c>
      <c r="G3378" s="49"/>
      <c r="H3378" s="50" t="s">
        <v>21638</v>
      </c>
      <c r="I3378" s="50" t="s">
        <v>21639</v>
      </c>
      <c r="J3378" s="153" t="s">
        <v>21640</v>
      </c>
      <c r="K3378" s="4" t="s">
        <v>21641</v>
      </c>
      <c r="L3378" s="52"/>
      <c r="M3378" s="53"/>
    </row>
    <row r="3379" spans="1:13" ht="30" x14ac:dyDescent="0.25">
      <c r="A3379" s="1" t="s">
        <v>21642</v>
      </c>
      <c r="B3379" s="48" t="s">
        <v>21643</v>
      </c>
      <c r="C3379" s="32" t="s">
        <v>21644</v>
      </c>
      <c r="D3379" s="1" t="s">
        <v>851</v>
      </c>
      <c r="E3379" s="1" t="s">
        <v>763</v>
      </c>
      <c r="F3379" s="49">
        <v>44497</v>
      </c>
      <c r="G3379" s="49"/>
      <c r="H3379" s="165" t="s">
        <v>21645</v>
      </c>
      <c r="I3379" s="50" t="s">
        <v>21646</v>
      </c>
      <c r="J3379" s="166" t="s">
        <v>21647</v>
      </c>
      <c r="K3379" s="4" t="s">
        <v>21648</v>
      </c>
      <c r="L3379" s="52"/>
      <c r="M3379" s="53"/>
    </row>
    <row r="3380" spans="1:13" ht="30" x14ac:dyDescent="0.25">
      <c r="A3380" s="1" t="s">
        <v>21649</v>
      </c>
      <c r="B3380" s="48" t="s">
        <v>21650</v>
      </c>
      <c r="C3380" s="32" t="s">
        <v>21651</v>
      </c>
      <c r="D3380" s="1" t="s">
        <v>3014</v>
      </c>
      <c r="E3380" s="1" t="s">
        <v>908</v>
      </c>
      <c r="F3380" s="49">
        <v>44503</v>
      </c>
      <c r="G3380" s="49"/>
      <c r="H3380" s="165" t="s">
        <v>21652</v>
      </c>
      <c r="I3380" s="50" t="s">
        <v>21653</v>
      </c>
      <c r="J3380" s="153" t="s">
        <v>21654</v>
      </c>
      <c r="K3380" s="4" t="s">
        <v>21655</v>
      </c>
      <c r="L3380" s="52"/>
      <c r="M3380" s="53"/>
    </row>
    <row r="3381" spans="1:13" ht="30" x14ac:dyDescent="0.3">
      <c r="A3381" s="1" t="s">
        <v>21656</v>
      </c>
      <c r="B3381" s="48" t="s">
        <v>21657</v>
      </c>
      <c r="C3381" s="32" t="s">
        <v>21658</v>
      </c>
      <c r="D3381" s="1" t="s">
        <v>851</v>
      </c>
      <c r="E3381" s="1" t="s">
        <v>908</v>
      </c>
      <c r="F3381" s="49">
        <v>44504</v>
      </c>
      <c r="G3381" s="49"/>
      <c r="H3381" s="50" t="s">
        <v>21659</v>
      </c>
      <c r="I3381" s="50" t="s">
        <v>21660</v>
      </c>
      <c r="J3381" s="155" t="s">
        <v>21661</v>
      </c>
      <c r="K3381" s="4" t="s">
        <v>21662</v>
      </c>
      <c r="L3381" s="52"/>
      <c r="M3381" s="53"/>
    </row>
    <row r="3382" spans="1:13" ht="38.4" customHeight="1" x14ac:dyDescent="0.25">
      <c r="A3382" s="1" t="s">
        <v>21663</v>
      </c>
      <c r="B3382" s="48" t="s">
        <v>21664</v>
      </c>
      <c r="C3382" s="32" t="s">
        <v>21665</v>
      </c>
      <c r="D3382" s="1" t="s">
        <v>851</v>
      </c>
      <c r="E3382" s="1" t="s">
        <v>908</v>
      </c>
      <c r="F3382" s="49">
        <v>44509</v>
      </c>
      <c r="G3382" s="49"/>
      <c r="H3382" s="165" t="s">
        <v>21666</v>
      </c>
      <c r="I3382" s="50" t="s">
        <v>21667</v>
      </c>
      <c r="J3382" s="51" t="s">
        <v>21668</v>
      </c>
      <c r="K3382" s="4" t="s">
        <v>8905</v>
      </c>
      <c r="L3382" s="52"/>
      <c r="M3382" s="53"/>
    </row>
    <row r="3383" spans="1:13" ht="30" x14ac:dyDescent="0.3">
      <c r="A3383" s="1" t="s">
        <v>21669</v>
      </c>
      <c r="B3383" s="48" t="s">
        <v>21670</v>
      </c>
      <c r="C3383" s="32" t="s">
        <v>21671</v>
      </c>
      <c r="D3383" s="1" t="s">
        <v>851</v>
      </c>
      <c r="E3383" s="1" t="s">
        <v>763</v>
      </c>
      <c r="F3383" s="49">
        <v>44511</v>
      </c>
      <c r="G3383" s="49"/>
      <c r="H3383" s="50" t="s">
        <v>21672</v>
      </c>
      <c r="I3383" s="50" t="s">
        <v>21673</v>
      </c>
      <c r="J3383" s="51" t="s">
        <v>21674</v>
      </c>
      <c r="K3383" s="4" t="s">
        <v>21675</v>
      </c>
      <c r="L3383" s="52"/>
      <c r="M3383" s="53"/>
    </row>
    <row r="3384" spans="1:13" ht="41.4" x14ac:dyDescent="0.3">
      <c r="A3384" s="1" t="s">
        <v>21676</v>
      </c>
      <c r="B3384" s="48" t="s">
        <v>21677</v>
      </c>
      <c r="C3384" s="32" t="s">
        <v>21678</v>
      </c>
      <c r="D3384" s="1" t="s">
        <v>851</v>
      </c>
      <c r="E3384" s="1" t="s">
        <v>576</v>
      </c>
      <c r="F3384" s="49">
        <v>44511</v>
      </c>
      <c r="G3384" s="49"/>
      <c r="H3384" s="50" t="s">
        <v>21679</v>
      </c>
      <c r="I3384" s="50" t="s">
        <v>21680</v>
      </c>
      <c r="J3384" s="51" t="s">
        <v>21681</v>
      </c>
      <c r="K3384" s="4" t="s">
        <v>21682</v>
      </c>
      <c r="L3384" s="52"/>
      <c r="M3384" s="53"/>
    </row>
    <row r="3385" spans="1:13" ht="41.4" x14ac:dyDescent="0.3">
      <c r="A3385" s="1" t="s">
        <v>21683</v>
      </c>
      <c r="B3385" s="48" t="s">
        <v>21684</v>
      </c>
      <c r="C3385" s="32" t="s">
        <v>21685</v>
      </c>
      <c r="D3385" s="1" t="s">
        <v>851</v>
      </c>
      <c r="E3385" s="1" t="s">
        <v>908</v>
      </c>
      <c r="F3385" s="49">
        <v>44512</v>
      </c>
      <c r="G3385" s="49"/>
      <c r="H3385" s="50" t="s">
        <v>21686</v>
      </c>
      <c r="I3385" s="50" t="s">
        <v>21687</v>
      </c>
      <c r="J3385" s="51" t="s">
        <v>21688</v>
      </c>
      <c r="K3385" s="4" t="s">
        <v>21689</v>
      </c>
      <c r="L3385" s="52"/>
      <c r="M3385" s="53"/>
    </row>
    <row r="3386" spans="1:13" ht="30" x14ac:dyDescent="0.3">
      <c r="A3386" s="1" t="s">
        <v>21690</v>
      </c>
      <c r="B3386" s="48" t="s">
        <v>21691</v>
      </c>
      <c r="C3386" s="32" t="s">
        <v>21692</v>
      </c>
      <c r="D3386" s="1" t="s">
        <v>3014</v>
      </c>
      <c r="E3386" s="1" t="s">
        <v>908</v>
      </c>
      <c r="F3386" s="49">
        <v>44516</v>
      </c>
      <c r="G3386" s="49"/>
      <c r="H3386" s="50" t="s">
        <v>21693</v>
      </c>
      <c r="I3386" s="50" t="s">
        <v>21694</v>
      </c>
      <c r="J3386" s="51" t="s">
        <v>21695</v>
      </c>
      <c r="K3386" s="4" t="s">
        <v>21696</v>
      </c>
      <c r="L3386" s="52"/>
      <c r="M3386" s="53"/>
    </row>
    <row r="3387" spans="1:13" ht="30" x14ac:dyDescent="0.3">
      <c r="A3387" s="1" t="s">
        <v>21697</v>
      </c>
      <c r="B3387" s="48" t="s">
        <v>21698</v>
      </c>
      <c r="C3387" s="32" t="s">
        <v>21699</v>
      </c>
      <c r="D3387" s="1" t="s">
        <v>851</v>
      </c>
      <c r="E3387" s="1" t="s">
        <v>763</v>
      </c>
      <c r="F3387" s="49">
        <v>44515</v>
      </c>
      <c r="G3387" s="49"/>
      <c r="H3387" s="50" t="s">
        <v>21700</v>
      </c>
      <c r="I3387" s="50" t="s">
        <v>21701</v>
      </c>
      <c r="J3387" s="51" t="s">
        <v>21702</v>
      </c>
      <c r="K3387" s="4" t="s">
        <v>21703</v>
      </c>
      <c r="L3387" s="52"/>
      <c r="M3387" s="53"/>
    </row>
    <row r="3388" spans="1:13" ht="30" x14ac:dyDescent="0.3">
      <c r="A3388" s="1" t="s">
        <v>21704</v>
      </c>
      <c r="B3388" s="48" t="s">
        <v>21705</v>
      </c>
      <c r="C3388" s="32" t="s">
        <v>21706</v>
      </c>
      <c r="D3388" s="1" t="s">
        <v>851</v>
      </c>
      <c r="E3388" s="1" t="s">
        <v>576</v>
      </c>
      <c r="F3388" s="49">
        <v>44515</v>
      </c>
      <c r="G3388" s="49"/>
      <c r="H3388" s="50" t="s">
        <v>21707</v>
      </c>
      <c r="I3388" s="50" t="s">
        <v>21708</v>
      </c>
      <c r="J3388" s="51" t="s">
        <v>21709</v>
      </c>
      <c r="K3388" s="4" t="s">
        <v>21710</v>
      </c>
      <c r="L3388" s="52"/>
      <c r="M3388" s="53"/>
    </row>
    <row r="3389" spans="1:13" ht="30" x14ac:dyDescent="0.3">
      <c r="A3389" s="1" t="s">
        <v>21711</v>
      </c>
      <c r="B3389" s="48" t="s">
        <v>21712</v>
      </c>
      <c r="C3389" s="32" t="s">
        <v>21713</v>
      </c>
      <c r="D3389" s="1" t="s">
        <v>851</v>
      </c>
      <c r="E3389" s="1" t="s">
        <v>763</v>
      </c>
      <c r="F3389" s="49">
        <v>44517</v>
      </c>
      <c r="G3389" s="49"/>
      <c r="H3389" s="50" t="s">
        <v>21714</v>
      </c>
      <c r="I3389" s="50" t="s">
        <v>21715</v>
      </c>
      <c r="J3389" s="51" t="s">
        <v>21716</v>
      </c>
      <c r="K3389" s="4" t="s">
        <v>21717</v>
      </c>
      <c r="L3389" s="52"/>
      <c r="M3389" s="53"/>
    </row>
    <row r="3390" spans="1:13" ht="41.4" x14ac:dyDescent="0.3">
      <c r="A3390" s="1" t="s">
        <v>21718</v>
      </c>
      <c r="B3390" s="48" t="s">
        <v>21719</v>
      </c>
      <c r="C3390" s="32" t="s">
        <v>21720</v>
      </c>
      <c r="D3390" s="1" t="s">
        <v>851</v>
      </c>
      <c r="E3390" s="1" t="s">
        <v>2236</v>
      </c>
      <c r="F3390" s="49">
        <v>44518</v>
      </c>
      <c r="G3390" s="49"/>
      <c r="H3390" s="50" t="s">
        <v>21721</v>
      </c>
      <c r="I3390" s="50" t="s">
        <v>21722</v>
      </c>
      <c r="J3390" s="51" t="s">
        <v>21723</v>
      </c>
      <c r="K3390" s="4" t="s">
        <v>21724</v>
      </c>
      <c r="L3390" s="52"/>
      <c r="M3390" s="53"/>
    </row>
    <row r="3391" spans="1:13" ht="30" x14ac:dyDescent="0.25">
      <c r="A3391" s="1" t="s">
        <v>21725</v>
      </c>
      <c r="B3391" s="48" t="s">
        <v>21726</v>
      </c>
      <c r="C3391" s="32" t="s">
        <v>21727</v>
      </c>
      <c r="D3391" s="1" t="s">
        <v>851</v>
      </c>
      <c r="E3391" s="1" t="s">
        <v>908</v>
      </c>
      <c r="F3391" s="49">
        <v>44519</v>
      </c>
      <c r="G3391" s="49"/>
      <c r="H3391" s="165" t="s">
        <v>21728</v>
      </c>
      <c r="I3391" s="50" t="s">
        <v>21729</v>
      </c>
      <c r="J3391" s="51" t="s">
        <v>21730</v>
      </c>
      <c r="K3391" s="4" t="s">
        <v>21731</v>
      </c>
      <c r="L3391" s="52"/>
      <c r="M3391" s="53"/>
    </row>
    <row r="3392" spans="1:13" ht="54" customHeight="1" x14ac:dyDescent="0.3">
      <c r="A3392" s="1" t="s">
        <v>21732</v>
      </c>
      <c r="B3392" s="48" t="s">
        <v>21733</v>
      </c>
      <c r="C3392" s="32" t="s">
        <v>21734</v>
      </c>
      <c r="D3392" s="1" t="s">
        <v>851</v>
      </c>
      <c r="E3392" s="1" t="s">
        <v>19</v>
      </c>
      <c r="F3392" s="49">
        <v>44524</v>
      </c>
      <c r="G3392" s="49"/>
      <c r="H3392" s="50" t="s">
        <v>21735</v>
      </c>
      <c r="I3392" s="50" t="s">
        <v>21736</v>
      </c>
      <c r="J3392" s="33" t="s">
        <v>21737</v>
      </c>
      <c r="K3392" s="4" t="s">
        <v>21738</v>
      </c>
      <c r="L3392" s="52"/>
      <c r="M3392" s="53"/>
    </row>
    <row r="3393" spans="1:13" ht="30" customHeight="1" x14ac:dyDescent="0.25">
      <c r="A3393" s="1" t="s">
        <v>21739</v>
      </c>
      <c r="B3393" s="48" t="s">
        <v>21740</v>
      </c>
      <c r="C3393" s="32" t="s">
        <v>21741</v>
      </c>
      <c r="D3393" s="1" t="s">
        <v>851</v>
      </c>
      <c r="E3393" s="1" t="s">
        <v>19</v>
      </c>
      <c r="F3393" s="49">
        <v>44523</v>
      </c>
      <c r="G3393" s="49"/>
      <c r="H3393" s="165" t="s">
        <v>21742</v>
      </c>
      <c r="I3393" s="50" t="s">
        <v>21743</v>
      </c>
      <c r="J3393" s="51" t="s">
        <v>21744</v>
      </c>
      <c r="K3393" s="4" t="s">
        <v>21745</v>
      </c>
      <c r="L3393" s="52"/>
      <c r="M3393" s="53"/>
    </row>
    <row r="3394" spans="1:13" ht="30" x14ac:dyDescent="0.3">
      <c r="A3394" s="1" t="s">
        <v>21746</v>
      </c>
      <c r="B3394" s="48" t="s">
        <v>20703</v>
      </c>
      <c r="C3394" s="32" t="s">
        <v>21747</v>
      </c>
      <c r="D3394" s="1" t="s">
        <v>851</v>
      </c>
      <c r="E3394" s="1" t="s">
        <v>1342</v>
      </c>
      <c r="F3394" s="49">
        <v>44530</v>
      </c>
      <c r="G3394" s="49"/>
      <c r="H3394" s="50" t="s">
        <v>21748</v>
      </c>
      <c r="I3394" s="177" t="s">
        <v>21749</v>
      </c>
      <c r="J3394" s="155" t="s">
        <v>21750</v>
      </c>
      <c r="K3394" s="4" t="s">
        <v>21751</v>
      </c>
      <c r="L3394" s="52"/>
      <c r="M3394" s="53"/>
    </row>
    <row r="3395" spans="1:13" ht="41.4" x14ac:dyDescent="0.3">
      <c r="A3395" s="1" t="s">
        <v>21752</v>
      </c>
      <c r="B3395" s="48" t="s">
        <v>21753</v>
      </c>
      <c r="C3395" s="32" t="s">
        <v>22365</v>
      </c>
      <c r="D3395" s="1" t="s">
        <v>851</v>
      </c>
      <c r="E3395" s="1" t="s">
        <v>2236</v>
      </c>
      <c r="F3395" s="49" t="s">
        <v>21754</v>
      </c>
      <c r="G3395" s="49">
        <v>44872</v>
      </c>
      <c r="H3395" s="50" t="s">
        <v>22362</v>
      </c>
      <c r="I3395" s="50" t="s">
        <v>21755</v>
      </c>
      <c r="J3395" s="51" t="s">
        <v>22363</v>
      </c>
      <c r="K3395" s="4" t="s">
        <v>22364</v>
      </c>
      <c r="L3395" s="52"/>
      <c r="M3395" s="53"/>
    </row>
    <row r="3396" spans="1:13" ht="30" x14ac:dyDescent="0.3">
      <c r="A3396" s="1" t="s">
        <v>21756</v>
      </c>
      <c r="B3396" s="48" t="s">
        <v>1724</v>
      </c>
      <c r="C3396" s="32" t="s">
        <v>21757</v>
      </c>
      <c r="D3396" s="1" t="s">
        <v>851</v>
      </c>
      <c r="E3396" s="1" t="s">
        <v>576</v>
      </c>
      <c r="F3396" s="49">
        <v>44530</v>
      </c>
      <c r="G3396" s="49"/>
      <c r="H3396" s="50" t="s">
        <v>21758</v>
      </c>
      <c r="I3396" s="50" t="s">
        <v>21759</v>
      </c>
      <c r="J3396" s="51" t="s">
        <v>21760</v>
      </c>
      <c r="K3396" s="4" t="s">
        <v>21761</v>
      </c>
      <c r="L3396" s="52"/>
      <c r="M3396" s="53"/>
    </row>
    <row r="3397" spans="1:13" ht="30" x14ac:dyDescent="0.3">
      <c r="A3397" s="1" t="s">
        <v>21762</v>
      </c>
      <c r="B3397" s="48" t="s">
        <v>21763</v>
      </c>
      <c r="C3397" s="32" t="s">
        <v>21764</v>
      </c>
      <c r="D3397" s="1" t="s">
        <v>851</v>
      </c>
      <c r="E3397" s="1" t="s">
        <v>19</v>
      </c>
      <c r="F3397" s="49">
        <v>44532</v>
      </c>
      <c r="G3397" s="49"/>
      <c r="H3397" s="50" t="s">
        <v>21765</v>
      </c>
      <c r="I3397" s="50" t="s">
        <v>21766</v>
      </c>
      <c r="J3397" s="51" t="s">
        <v>21767</v>
      </c>
      <c r="K3397" s="4" t="s">
        <v>21768</v>
      </c>
      <c r="L3397" s="52"/>
      <c r="M3397" s="53"/>
    </row>
    <row r="3398" spans="1:13" ht="41.4" x14ac:dyDescent="0.3">
      <c r="A3398" s="1" t="s">
        <v>21769</v>
      </c>
      <c r="B3398" s="48" t="s">
        <v>21770</v>
      </c>
      <c r="C3398" s="32" t="s">
        <v>21771</v>
      </c>
      <c r="D3398" s="1" t="s">
        <v>851</v>
      </c>
      <c r="E3398" s="1" t="s">
        <v>19</v>
      </c>
      <c r="F3398" s="49">
        <v>44532</v>
      </c>
      <c r="G3398" s="49"/>
      <c r="H3398" s="50" t="s">
        <v>21772</v>
      </c>
      <c r="I3398" s="50" t="s">
        <v>21773</v>
      </c>
      <c r="J3398" s="51" t="s">
        <v>21774</v>
      </c>
      <c r="K3398" s="4" t="s">
        <v>21775</v>
      </c>
      <c r="L3398" s="52"/>
      <c r="M3398" s="53"/>
    </row>
    <row r="3399" spans="1:13" ht="30" x14ac:dyDescent="0.3">
      <c r="A3399" s="1" t="s">
        <v>21776</v>
      </c>
      <c r="B3399" s="48" t="s">
        <v>21777</v>
      </c>
      <c r="C3399" s="32" t="s">
        <v>21778</v>
      </c>
      <c r="D3399" s="1" t="s">
        <v>851</v>
      </c>
      <c r="E3399" s="1" t="s">
        <v>763</v>
      </c>
      <c r="F3399" s="49">
        <v>44531</v>
      </c>
      <c r="G3399" s="49"/>
      <c r="H3399" s="50" t="s">
        <v>21779</v>
      </c>
      <c r="I3399" s="50" t="s">
        <v>21780</v>
      </c>
      <c r="J3399" s="51" t="s">
        <v>21781</v>
      </c>
      <c r="K3399" s="4" t="s">
        <v>21782</v>
      </c>
      <c r="L3399" s="52"/>
      <c r="M3399" s="53"/>
    </row>
    <row r="3400" spans="1:13" ht="30" x14ac:dyDescent="0.3">
      <c r="A3400" s="1" t="s">
        <v>21783</v>
      </c>
      <c r="B3400" s="48" t="s">
        <v>21784</v>
      </c>
      <c r="C3400" s="32" t="s">
        <v>21785</v>
      </c>
      <c r="D3400" s="1" t="s">
        <v>851</v>
      </c>
      <c r="E3400" s="1" t="s">
        <v>1342</v>
      </c>
      <c r="F3400" s="49">
        <v>44543</v>
      </c>
      <c r="G3400" s="49"/>
      <c r="H3400" s="50" t="s">
        <v>21786</v>
      </c>
      <c r="I3400" s="50" t="s">
        <v>21787</v>
      </c>
      <c r="J3400" s="51" t="s">
        <v>21788</v>
      </c>
      <c r="K3400" s="4" t="s">
        <v>21789</v>
      </c>
      <c r="L3400" s="52"/>
      <c r="M3400" s="53"/>
    </row>
    <row r="3401" spans="1:13" ht="30" x14ac:dyDescent="0.3">
      <c r="A3401" s="1" t="s">
        <v>21790</v>
      </c>
      <c r="B3401" s="48" t="s">
        <v>21791</v>
      </c>
      <c r="C3401" s="32" t="s">
        <v>21792</v>
      </c>
      <c r="D3401" s="1" t="s">
        <v>3014</v>
      </c>
      <c r="E3401" s="1" t="s">
        <v>908</v>
      </c>
      <c r="F3401" s="49">
        <v>44539</v>
      </c>
      <c r="G3401" s="49"/>
      <c r="H3401" s="50" t="s">
        <v>21793</v>
      </c>
      <c r="I3401" s="50" t="s">
        <v>21794</v>
      </c>
      <c r="J3401" s="51" t="s">
        <v>21795</v>
      </c>
      <c r="K3401" s="4" t="s">
        <v>21796</v>
      </c>
      <c r="L3401" s="52"/>
      <c r="M3401" s="53"/>
    </row>
    <row r="3402" spans="1:13" ht="30" x14ac:dyDescent="0.3">
      <c r="A3402" s="1" t="s">
        <v>21797</v>
      </c>
      <c r="B3402" s="48" t="s">
        <v>21798</v>
      </c>
      <c r="C3402" s="32" t="s">
        <v>21799</v>
      </c>
      <c r="D3402" s="1" t="s">
        <v>7237</v>
      </c>
      <c r="E3402" s="1" t="s">
        <v>576</v>
      </c>
      <c r="F3402" s="49">
        <v>44545</v>
      </c>
      <c r="G3402" s="49"/>
      <c r="H3402" s="50" t="s">
        <v>21800</v>
      </c>
      <c r="I3402" s="50" t="s">
        <v>21801</v>
      </c>
      <c r="J3402" s="51" t="s">
        <v>21802</v>
      </c>
      <c r="K3402" s="4" t="s">
        <v>21803</v>
      </c>
      <c r="L3402" s="52"/>
      <c r="M3402" s="53"/>
    </row>
    <row r="3403" spans="1:13" ht="45" customHeight="1" x14ac:dyDescent="0.3">
      <c r="A3403" s="1" t="s">
        <v>21804</v>
      </c>
      <c r="B3403" s="48" t="s">
        <v>21805</v>
      </c>
      <c r="C3403" s="32" t="s">
        <v>21806</v>
      </c>
      <c r="D3403" s="1" t="s">
        <v>851</v>
      </c>
      <c r="E3403" s="1" t="s">
        <v>576</v>
      </c>
      <c r="F3403" s="49">
        <v>44543</v>
      </c>
      <c r="G3403" s="49"/>
      <c r="H3403" s="50" t="s">
        <v>21807</v>
      </c>
      <c r="I3403" s="50" t="s">
        <v>21808</v>
      </c>
      <c r="J3403" s="51" t="s">
        <v>21809</v>
      </c>
      <c r="K3403" s="4" t="s">
        <v>21810</v>
      </c>
      <c r="L3403" s="52"/>
      <c r="M3403" s="53"/>
    </row>
    <row r="3404" spans="1:13" ht="30" x14ac:dyDescent="0.3">
      <c r="A3404" s="1" t="s">
        <v>21811</v>
      </c>
      <c r="B3404" s="48" t="s">
        <v>21812</v>
      </c>
      <c r="C3404" s="32" t="s">
        <v>21813</v>
      </c>
      <c r="D3404" s="1" t="s">
        <v>851</v>
      </c>
      <c r="E3404" s="1" t="s">
        <v>763</v>
      </c>
      <c r="F3404" s="49">
        <v>44552</v>
      </c>
      <c r="G3404" s="49"/>
      <c r="H3404" s="50" t="s">
        <v>21814</v>
      </c>
      <c r="I3404" s="50" t="s">
        <v>21815</v>
      </c>
      <c r="J3404" s="51" t="s">
        <v>21816</v>
      </c>
      <c r="K3404" s="4" t="s">
        <v>21817</v>
      </c>
      <c r="L3404" s="52"/>
      <c r="M3404" s="53"/>
    </row>
    <row r="3405" spans="1:13" ht="30" x14ac:dyDescent="0.3">
      <c r="A3405" s="1" t="s">
        <v>21818</v>
      </c>
      <c r="B3405" s="48" t="s">
        <v>21819</v>
      </c>
      <c r="C3405" s="32" t="s">
        <v>21820</v>
      </c>
      <c r="D3405" s="1" t="s">
        <v>3014</v>
      </c>
      <c r="E3405" s="1" t="s">
        <v>908</v>
      </c>
      <c r="F3405" s="49">
        <v>44566</v>
      </c>
      <c r="G3405" s="49"/>
      <c r="H3405" s="50" t="s">
        <v>21821</v>
      </c>
      <c r="I3405" s="50" t="s">
        <v>21822</v>
      </c>
      <c r="J3405" s="51" t="s">
        <v>21823</v>
      </c>
      <c r="K3405" s="4" t="s">
        <v>21824</v>
      </c>
      <c r="L3405" s="52"/>
      <c r="M3405" s="53"/>
    </row>
    <row r="3406" spans="1:13" ht="30" x14ac:dyDescent="0.3">
      <c r="A3406" s="1" t="s">
        <v>21825</v>
      </c>
      <c r="B3406" s="48" t="s">
        <v>21826</v>
      </c>
      <c r="C3406" s="32" t="s">
        <v>21827</v>
      </c>
      <c r="D3406" s="1" t="s">
        <v>3014</v>
      </c>
      <c r="E3406" s="1" t="s">
        <v>908</v>
      </c>
      <c r="F3406" s="49">
        <v>44567</v>
      </c>
      <c r="G3406" s="49"/>
      <c r="H3406" s="50" t="s">
        <v>21828</v>
      </c>
      <c r="I3406" s="50" t="s">
        <v>21829</v>
      </c>
      <c r="J3406" s="51" t="s">
        <v>21830</v>
      </c>
      <c r="K3406" s="4" t="s">
        <v>21831</v>
      </c>
      <c r="L3406" s="52"/>
      <c r="M3406" s="53"/>
    </row>
    <row r="3407" spans="1:13" ht="30" x14ac:dyDescent="0.3">
      <c r="A3407" s="1" t="s">
        <v>21832</v>
      </c>
      <c r="B3407" s="48" t="s">
        <v>21833</v>
      </c>
      <c r="C3407" s="32" t="s">
        <v>21834</v>
      </c>
      <c r="D3407" s="1" t="s">
        <v>851</v>
      </c>
      <c r="E3407" s="1" t="s">
        <v>576</v>
      </c>
      <c r="F3407" s="49">
        <v>44568</v>
      </c>
      <c r="G3407" s="49"/>
      <c r="H3407" s="50" t="s">
        <v>21835</v>
      </c>
      <c r="I3407" s="50" t="s">
        <v>21836</v>
      </c>
      <c r="J3407" s="51" t="s">
        <v>21837</v>
      </c>
      <c r="K3407" s="4" t="s">
        <v>21838</v>
      </c>
      <c r="L3407" s="52"/>
      <c r="M3407" s="53"/>
    </row>
    <row r="3408" spans="1:13" ht="30" x14ac:dyDescent="0.3">
      <c r="A3408" s="1" t="s">
        <v>21839</v>
      </c>
      <c r="B3408" s="48" t="s">
        <v>21840</v>
      </c>
      <c r="C3408" s="32" t="s">
        <v>21841</v>
      </c>
      <c r="D3408" s="1" t="s">
        <v>851</v>
      </c>
      <c r="E3408" s="1" t="s">
        <v>908</v>
      </c>
      <c r="F3408" s="49">
        <v>44568</v>
      </c>
      <c r="G3408" s="49"/>
      <c r="H3408" s="50" t="s">
        <v>21842</v>
      </c>
      <c r="I3408" s="50" t="s">
        <v>21843</v>
      </c>
      <c r="J3408" s="51" t="s">
        <v>21844</v>
      </c>
      <c r="K3408" s="4" t="s">
        <v>21845</v>
      </c>
      <c r="L3408" s="52"/>
      <c r="M3408" s="53"/>
    </row>
    <row r="3409" spans="1:13" ht="30" x14ac:dyDescent="0.3">
      <c r="A3409" s="1" t="s">
        <v>21846</v>
      </c>
      <c r="B3409" s="48" t="s">
        <v>21847</v>
      </c>
      <c r="C3409" s="32" t="s">
        <v>21848</v>
      </c>
      <c r="D3409" s="1" t="s">
        <v>851</v>
      </c>
      <c r="E3409" s="1" t="s">
        <v>1342</v>
      </c>
      <c r="F3409" s="49">
        <v>44571</v>
      </c>
      <c r="G3409" s="49"/>
      <c r="H3409" s="50" t="s">
        <v>21849</v>
      </c>
      <c r="I3409" s="50" t="s">
        <v>21850</v>
      </c>
      <c r="J3409" s="51" t="s">
        <v>21851</v>
      </c>
      <c r="K3409" s="4" t="s">
        <v>21852</v>
      </c>
      <c r="L3409" s="52"/>
      <c r="M3409" s="53"/>
    </row>
    <row r="3410" spans="1:13" ht="30" x14ac:dyDescent="0.3">
      <c r="A3410" s="1" t="s">
        <v>21853</v>
      </c>
      <c r="B3410" s="48" t="s">
        <v>21854</v>
      </c>
      <c r="C3410" s="32" t="s">
        <v>21855</v>
      </c>
      <c r="D3410" s="1" t="s">
        <v>851</v>
      </c>
      <c r="E3410" s="1" t="s">
        <v>908</v>
      </c>
      <c r="F3410" s="49">
        <v>44567</v>
      </c>
      <c r="G3410" s="49"/>
      <c r="H3410" s="50" t="s">
        <v>21856</v>
      </c>
      <c r="I3410" s="50" t="s">
        <v>21857</v>
      </c>
      <c r="J3410" s="51" t="s">
        <v>21858</v>
      </c>
      <c r="K3410" s="4" t="s">
        <v>21859</v>
      </c>
      <c r="L3410" s="52"/>
      <c r="M3410" s="53"/>
    </row>
    <row r="3411" spans="1:13" ht="30" x14ac:dyDescent="0.3">
      <c r="A3411" s="1" t="s">
        <v>21860</v>
      </c>
      <c r="B3411" s="48" t="s">
        <v>21861</v>
      </c>
      <c r="C3411" s="32" t="s">
        <v>21862</v>
      </c>
      <c r="D3411" s="1" t="s">
        <v>21863</v>
      </c>
      <c r="E3411" s="1" t="s">
        <v>576</v>
      </c>
      <c r="F3411" s="49">
        <v>44573</v>
      </c>
      <c r="G3411" s="49"/>
      <c r="H3411" s="50" t="s">
        <v>21864</v>
      </c>
      <c r="I3411" s="50" t="s">
        <v>21865</v>
      </c>
      <c r="J3411" s="51" t="s">
        <v>21866</v>
      </c>
      <c r="K3411" s="4" t="s">
        <v>21867</v>
      </c>
      <c r="L3411" s="52"/>
      <c r="M3411" s="53"/>
    </row>
    <row r="3412" spans="1:13" ht="30" x14ac:dyDescent="0.3">
      <c r="A3412" s="1" t="s">
        <v>21868</v>
      </c>
      <c r="B3412" s="48" t="s">
        <v>21869</v>
      </c>
      <c r="C3412" s="32" t="s">
        <v>21870</v>
      </c>
      <c r="D3412" s="1" t="s">
        <v>851</v>
      </c>
      <c r="E3412" s="1" t="s">
        <v>576</v>
      </c>
      <c r="F3412" s="49">
        <v>44574</v>
      </c>
      <c r="G3412" s="49"/>
      <c r="H3412" s="50" t="s">
        <v>21871</v>
      </c>
      <c r="I3412" s="50" t="s">
        <v>21872</v>
      </c>
      <c r="J3412" s="51" t="s">
        <v>21873</v>
      </c>
      <c r="K3412" s="4" t="s">
        <v>21874</v>
      </c>
      <c r="L3412" s="52"/>
      <c r="M3412" s="53"/>
    </row>
    <row r="3413" spans="1:13" ht="30" x14ac:dyDescent="0.3">
      <c r="A3413" s="1" t="s">
        <v>21875</v>
      </c>
      <c r="B3413" s="48" t="s">
        <v>21876</v>
      </c>
      <c r="C3413" s="178" t="s">
        <v>21877</v>
      </c>
      <c r="D3413" s="1" t="s">
        <v>851</v>
      </c>
      <c r="E3413" s="1" t="s">
        <v>908</v>
      </c>
      <c r="F3413" s="49">
        <v>44574</v>
      </c>
      <c r="G3413" s="49"/>
      <c r="H3413" s="50" t="s">
        <v>21878</v>
      </c>
      <c r="I3413" s="179" t="s">
        <v>21879</v>
      </c>
      <c r="J3413" s="51" t="s">
        <v>21880</v>
      </c>
      <c r="K3413" s="4" t="s">
        <v>21881</v>
      </c>
      <c r="L3413" s="52"/>
      <c r="M3413" s="53"/>
    </row>
    <row r="3414" spans="1:13" ht="41.4" x14ac:dyDescent="0.3">
      <c r="A3414" s="1" t="s">
        <v>21882</v>
      </c>
      <c r="B3414" s="48" t="s">
        <v>21883</v>
      </c>
      <c r="C3414" s="32" t="s">
        <v>21884</v>
      </c>
      <c r="D3414" s="1" t="s">
        <v>851</v>
      </c>
      <c r="E3414" s="1" t="s">
        <v>2236</v>
      </c>
      <c r="F3414" s="49">
        <v>44578</v>
      </c>
      <c r="G3414" s="49"/>
      <c r="H3414" s="50" t="s">
        <v>21885</v>
      </c>
      <c r="I3414" s="50" t="s">
        <v>21886</v>
      </c>
      <c r="J3414" s="51" t="s">
        <v>21887</v>
      </c>
      <c r="K3414" s="4" t="s">
        <v>21888</v>
      </c>
      <c r="L3414" s="52"/>
      <c r="M3414" s="53"/>
    </row>
    <row r="3415" spans="1:13" ht="30" x14ac:dyDescent="0.3">
      <c r="A3415" s="1" t="s">
        <v>21889</v>
      </c>
      <c r="B3415" s="48" t="s">
        <v>21890</v>
      </c>
      <c r="C3415" s="32" t="s">
        <v>21891</v>
      </c>
      <c r="D3415" s="1" t="s">
        <v>851</v>
      </c>
      <c r="E3415" s="1" t="s">
        <v>763</v>
      </c>
      <c r="F3415" s="49">
        <v>44578</v>
      </c>
      <c r="G3415" s="49"/>
      <c r="H3415" s="50" t="s">
        <v>21892</v>
      </c>
      <c r="I3415" s="50" t="s">
        <v>21893</v>
      </c>
      <c r="J3415" s="51" t="s">
        <v>21894</v>
      </c>
      <c r="K3415" s="4" t="s">
        <v>21895</v>
      </c>
      <c r="L3415" s="52"/>
      <c r="M3415" s="53"/>
    </row>
    <row r="3416" spans="1:13" ht="30" x14ac:dyDescent="0.3">
      <c r="A3416" s="1" t="s">
        <v>21896</v>
      </c>
      <c r="B3416" s="48" t="s">
        <v>21897</v>
      </c>
      <c r="C3416" s="32" t="s">
        <v>21898</v>
      </c>
      <c r="D3416" s="1" t="s">
        <v>3014</v>
      </c>
      <c r="E3416" s="1" t="s">
        <v>908</v>
      </c>
      <c r="F3416" s="49">
        <v>44572</v>
      </c>
      <c r="G3416" s="49"/>
      <c r="H3416" s="50" t="s">
        <v>21899</v>
      </c>
      <c r="I3416" s="50" t="s">
        <v>21900</v>
      </c>
      <c r="J3416" s="51" t="s">
        <v>21901</v>
      </c>
      <c r="K3416" s="4" t="s">
        <v>21902</v>
      </c>
      <c r="L3416" s="52"/>
      <c r="M3416" s="53"/>
    </row>
    <row r="3417" spans="1:13" ht="30" x14ac:dyDescent="0.3">
      <c r="A3417" s="1" t="s">
        <v>21903</v>
      </c>
      <c r="B3417" s="48" t="s">
        <v>21904</v>
      </c>
      <c r="C3417" s="32" t="s">
        <v>21905</v>
      </c>
      <c r="D3417" s="1" t="s">
        <v>851</v>
      </c>
      <c r="E3417" s="1" t="s">
        <v>908</v>
      </c>
      <c r="F3417" s="49">
        <v>44609</v>
      </c>
      <c r="G3417" s="49"/>
      <c r="H3417" s="50" t="s">
        <v>21906</v>
      </c>
      <c r="I3417" s="50" t="s">
        <v>21907</v>
      </c>
      <c r="J3417" s="51" t="s">
        <v>21908</v>
      </c>
      <c r="K3417" s="4" t="s">
        <v>21909</v>
      </c>
      <c r="L3417" s="52"/>
      <c r="M3417" s="53"/>
    </row>
    <row r="3418" spans="1:13" ht="55.2" x14ac:dyDescent="0.3">
      <c r="A3418" s="1" t="s">
        <v>21910</v>
      </c>
      <c r="B3418" s="48" t="s">
        <v>21911</v>
      </c>
      <c r="C3418" s="32" t="s">
        <v>21912</v>
      </c>
      <c r="D3418" s="1" t="s">
        <v>851</v>
      </c>
      <c r="E3418" s="1" t="s">
        <v>19</v>
      </c>
      <c r="F3418" s="49">
        <v>44614</v>
      </c>
      <c r="G3418" s="49"/>
      <c r="H3418" s="50" t="s">
        <v>21913</v>
      </c>
      <c r="I3418" s="50" t="s">
        <v>21914</v>
      </c>
      <c r="J3418" s="51" t="s">
        <v>21915</v>
      </c>
      <c r="K3418" s="4" t="s">
        <v>21916</v>
      </c>
      <c r="L3418" s="52"/>
      <c r="M3418" s="53"/>
    </row>
    <row r="3419" spans="1:13" ht="64.2" customHeight="1" x14ac:dyDescent="0.3">
      <c r="A3419" s="1" t="s">
        <v>21917</v>
      </c>
      <c r="B3419" s="48" t="s">
        <v>21918</v>
      </c>
      <c r="C3419" s="32" t="s">
        <v>21919</v>
      </c>
      <c r="D3419" s="1" t="s">
        <v>851</v>
      </c>
      <c r="E3419" s="1" t="s">
        <v>19</v>
      </c>
      <c r="F3419" s="49">
        <v>44616</v>
      </c>
      <c r="G3419" s="49"/>
      <c r="H3419" s="50" t="s">
        <v>21920</v>
      </c>
      <c r="I3419" s="50" t="s">
        <v>21921</v>
      </c>
      <c r="J3419" s="51" t="s">
        <v>21922</v>
      </c>
      <c r="K3419" s="4" t="s">
        <v>21923</v>
      </c>
      <c r="L3419" s="52"/>
      <c r="M3419" s="53"/>
    </row>
    <row r="3420" spans="1:13" ht="30" x14ac:dyDescent="0.3">
      <c r="A3420" s="1" t="s">
        <v>21924</v>
      </c>
      <c r="B3420" s="48" t="s">
        <v>21925</v>
      </c>
      <c r="C3420" s="32" t="s">
        <v>21926</v>
      </c>
      <c r="D3420" s="1" t="s">
        <v>3014</v>
      </c>
      <c r="E3420" s="1" t="s">
        <v>2236</v>
      </c>
      <c r="F3420" s="49">
        <v>44614</v>
      </c>
      <c r="G3420" s="49"/>
      <c r="H3420" s="50" t="s">
        <v>21927</v>
      </c>
      <c r="I3420" s="50" t="s">
        <v>21928</v>
      </c>
      <c r="J3420" s="51" t="s">
        <v>21929</v>
      </c>
      <c r="K3420" s="4" t="s">
        <v>21930</v>
      </c>
      <c r="L3420" s="52"/>
      <c r="M3420" s="53"/>
    </row>
    <row r="3421" spans="1:13" ht="30" x14ac:dyDescent="0.3">
      <c r="A3421" s="1" t="s">
        <v>21931</v>
      </c>
      <c r="B3421" s="48" t="s">
        <v>21932</v>
      </c>
      <c r="C3421" s="32" t="s">
        <v>21933</v>
      </c>
      <c r="D3421" s="1" t="s">
        <v>851</v>
      </c>
      <c r="E3421" s="1" t="s">
        <v>1342</v>
      </c>
      <c r="F3421" s="49">
        <v>44621</v>
      </c>
      <c r="G3421" s="49"/>
      <c r="H3421" s="50" t="s">
        <v>21934</v>
      </c>
      <c r="I3421" s="50" t="s">
        <v>21935</v>
      </c>
      <c r="J3421" s="51" t="s">
        <v>21936</v>
      </c>
      <c r="K3421" s="4" t="s">
        <v>21937</v>
      </c>
      <c r="L3421" s="52"/>
      <c r="M3421" s="53"/>
    </row>
    <row r="3422" spans="1:13" ht="61.95" customHeight="1" x14ac:dyDescent="0.3">
      <c r="A3422" s="1" t="s">
        <v>21938</v>
      </c>
      <c r="B3422" s="48" t="s">
        <v>21939</v>
      </c>
      <c r="C3422" s="32" t="s">
        <v>21940</v>
      </c>
      <c r="D3422" s="1" t="s">
        <v>851</v>
      </c>
      <c r="E3422" s="1" t="s">
        <v>19</v>
      </c>
      <c r="F3422" s="49">
        <v>44624</v>
      </c>
      <c r="G3422" s="49"/>
      <c r="H3422" s="50" t="s">
        <v>21941</v>
      </c>
      <c r="I3422" s="50" t="s">
        <v>21942</v>
      </c>
      <c r="J3422" s="51" t="s">
        <v>21943</v>
      </c>
      <c r="K3422" s="4" t="s">
        <v>21944</v>
      </c>
      <c r="L3422" s="52"/>
      <c r="M3422" s="53"/>
    </row>
    <row r="3423" spans="1:13" ht="30" x14ac:dyDescent="0.3">
      <c r="A3423" s="1" t="s">
        <v>21945</v>
      </c>
      <c r="B3423" s="48" t="s">
        <v>21946</v>
      </c>
      <c r="C3423" s="32" t="s">
        <v>21947</v>
      </c>
      <c r="D3423" s="1" t="s">
        <v>3014</v>
      </c>
      <c r="E3423" s="1" t="s">
        <v>576</v>
      </c>
      <c r="F3423" s="49">
        <v>44628</v>
      </c>
      <c r="G3423" s="49"/>
      <c r="H3423" s="50" t="s">
        <v>21948</v>
      </c>
      <c r="I3423" s="50" t="s">
        <v>21949</v>
      </c>
      <c r="J3423" s="51" t="s">
        <v>21950</v>
      </c>
      <c r="K3423" s="4" t="s">
        <v>21951</v>
      </c>
      <c r="L3423" s="52"/>
      <c r="M3423" s="53"/>
    </row>
    <row r="3424" spans="1:13" ht="48.6" customHeight="1" x14ac:dyDescent="0.3">
      <c r="A3424" s="1" t="s">
        <v>21952</v>
      </c>
      <c r="B3424" s="48" t="s">
        <v>21953</v>
      </c>
      <c r="C3424" s="32" t="s">
        <v>21954</v>
      </c>
      <c r="D3424" s="1" t="s">
        <v>851</v>
      </c>
      <c r="E3424" s="1" t="s">
        <v>19</v>
      </c>
      <c r="F3424" s="49">
        <v>44621</v>
      </c>
      <c r="G3424" s="49"/>
      <c r="H3424" s="50" t="s">
        <v>21955</v>
      </c>
      <c r="I3424" s="50" t="s">
        <v>21956</v>
      </c>
      <c r="J3424" s="51" t="s">
        <v>21957</v>
      </c>
      <c r="K3424" s="4" t="s">
        <v>21958</v>
      </c>
      <c r="L3424" s="52"/>
      <c r="M3424" s="53"/>
    </row>
    <row r="3425" spans="1:13" ht="30" x14ac:dyDescent="0.3">
      <c r="A3425" s="1" t="s">
        <v>21959</v>
      </c>
      <c r="B3425" s="48" t="s">
        <v>21960</v>
      </c>
      <c r="C3425" s="32" t="s">
        <v>21961</v>
      </c>
      <c r="D3425" s="1" t="s">
        <v>851</v>
      </c>
      <c r="E3425" s="1" t="s">
        <v>19</v>
      </c>
      <c r="F3425" s="49">
        <v>44630</v>
      </c>
      <c r="G3425" s="49"/>
      <c r="H3425" s="50" t="s">
        <v>21962</v>
      </c>
      <c r="I3425" s="50" t="s">
        <v>21963</v>
      </c>
      <c r="J3425" s="51" t="s">
        <v>21964</v>
      </c>
      <c r="K3425" s="4" t="s">
        <v>21965</v>
      </c>
      <c r="L3425" s="52"/>
      <c r="M3425" s="53"/>
    </row>
    <row r="3426" spans="1:13" ht="45.6" customHeight="1" x14ac:dyDescent="0.3">
      <c r="A3426" s="1" t="s">
        <v>21966</v>
      </c>
      <c r="B3426" s="48" t="s">
        <v>21967</v>
      </c>
      <c r="C3426" s="32" t="s">
        <v>21968</v>
      </c>
      <c r="D3426" s="1" t="s">
        <v>851</v>
      </c>
      <c r="E3426" s="1" t="s">
        <v>763</v>
      </c>
      <c r="F3426" s="49">
        <v>44638</v>
      </c>
      <c r="G3426" s="49"/>
      <c r="H3426" s="50" t="s">
        <v>21969</v>
      </c>
      <c r="I3426" s="50" t="s">
        <v>21970</v>
      </c>
      <c r="J3426" s="51" t="s">
        <v>21971</v>
      </c>
      <c r="K3426" s="4" t="s">
        <v>21972</v>
      </c>
      <c r="L3426" s="52"/>
      <c r="M3426" s="53"/>
    </row>
    <row r="3427" spans="1:13" ht="41.4" customHeight="1" x14ac:dyDescent="0.3">
      <c r="A3427" s="1" t="s">
        <v>21973</v>
      </c>
      <c r="B3427" s="48" t="s">
        <v>21974</v>
      </c>
      <c r="C3427" s="32" t="s">
        <v>21975</v>
      </c>
      <c r="D3427" s="1" t="s">
        <v>851</v>
      </c>
      <c r="E3427" s="1" t="s">
        <v>908</v>
      </c>
      <c r="F3427" s="49">
        <v>44641</v>
      </c>
      <c r="G3427" s="49"/>
      <c r="H3427" s="50" t="s">
        <v>21976</v>
      </c>
      <c r="I3427" s="50" t="s">
        <v>21977</v>
      </c>
      <c r="J3427" s="51" t="s">
        <v>21978</v>
      </c>
      <c r="K3427" s="4" t="s">
        <v>21979</v>
      </c>
      <c r="L3427" s="52"/>
      <c r="M3427" s="53"/>
    </row>
    <row r="3428" spans="1:13" ht="30" x14ac:dyDescent="0.3">
      <c r="A3428" s="1" t="s">
        <v>21980</v>
      </c>
      <c r="B3428" s="48" t="s">
        <v>21981</v>
      </c>
      <c r="C3428" s="32" t="s">
        <v>21982</v>
      </c>
      <c r="D3428" s="1" t="s">
        <v>3014</v>
      </c>
      <c r="E3428" s="1" t="s">
        <v>908</v>
      </c>
      <c r="F3428" s="49">
        <v>44648</v>
      </c>
      <c r="G3428" s="49"/>
      <c r="H3428" s="50" t="s">
        <v>21983</v>
      </c>
      <c r="I3428" s="50" t="s">
        <v>21984</v>
      </c>
      <c r="J3428" s="51" t="s">
        <v>21985</v>
      </c>
      <c r="K3428" s="4" t="s">
        <v>21986</v>
      </c>
      <c r="L3428" s="52"/>
      <c r="M3428" s="53"/>
    </row>
    <row r="3429" spans="1:13" ht="30" x14ac:dyDescent="0.3">
      <c r="A3429" s="1" t="s">
        <v>21987</v>
      </c>
      <c r="B3429" s="48" t="s">
        <v>21988</v>
      </c>
      <c r="C3429" s="32" t="s">
        <v>21989</v>
      </c>
      <c r="D3429" s="1" t="s">
        <v>851</v>
      </c>
      <c r="E3429" s="1" t="s">
        <v>19</v>
      </c>
      <c r="F3429" s="49">
        <v>44625</v>
      </c>
      <c r="G3429" s="49"/>
      <c r="H3429" s="50" t="s">
        <v>21990</v>
      </c>
      <c r="I3429" s="50" t="s">
        <v>21991</v>
      </c>
      <c r="J3429" s="51" t="s">
        <v>21992</v>
      </c>
      <c r="K3429" s="4" t="s">
        <v>21993</v>
      </c>
      <c r="L3429" s="52"/>
      <c r="M3429" s="53"/>
    </row>
    <row r="3430" spans="1:13" ht="55.2" x14ac:dyDescent="0.3">
      <c r="A3430" s="1" t="s">
        <v>21994</v>
      </c>
      <c r="B3430" s="48" t="s">
        <v>21995</v>
      </c>
      <c r="C3430" s="32" t="s">
        <v>21996</v>
      </c>
      <c r="D3430" s="1" t="s">
        <v>851</v>
      </c>
      <c r="E3430" s="1" t="s">
        <v>19</v>
      </c>
      <c r="F3430" s="49">
        <v>44657</v>
      </c>
      <c r="G3430" s="49"/>
      <c r="H3430" s="50" t="s">
        <v>21997</v>
      </c>
      <c r="I3430" s="50" t="s">
        <v>21998</v>
      </c>
      <c r="J3430" s="51" t="s">
        <v>21999</v>
      </c>
      <c r="K3430" s="4" t="s">
        <v>22000</v>
      </c>
      <c r="L3430" s="52"/>
      <c r="M3430" s="53"/>
    </row>
    <row r="3431" spans="1:13" ht="30" x14ac:dyDescent="0.3">
      <c r="A3431" s="1" t="s">
        <v>22001</v>
      </c>
      <c r="B3431" s="48" t="s">
        <v>22002</v>
      </c>
      <c r="C3431" s="32" t="s">
        <v>22003</v>
      </c>
      <c r="D3431" s="1" t="s">
        <v>851</v>
      </c>
      <c r="E3431" s="1" t="s">
        <v>908</v>
      </c>
      <c r="F3431" s="49">
        <v>44658</v>
      </c>
      <c r="G3431" s="49"/>
      <c r="H3431" s="50" t="s">
        <v>22004</v>
      </c>
      <c r="I3431" s="50" t="s">
        <v>22005</v>
      </c>
      <c r="J3431" s="51" t="s">
        <v>22006</v>
      </c>
      <c r="K3431" s="4" t="s">
        <v>22007</v>
      </c>
      <c r="L3431" s="52"/>
      <c r="M3431" s="53"/>
    </row>
    <row r="3432" spans="1:13" ht="46.95" customHeight="1" x14ac:dyDescent="0.3">
      <c r="A3432" s="1" t="s">
        <v>22008</v>
      </c>
      <c r="B3432" s="48" t="s">
        <v>22009</v>
      </c>
      <c r="C3432" s="32" t="s">
        <v>22010</v>
      </c>
      <c r="D3432" s="1" t="s">
        <v>851</v>
      </c>
      <c r="E3432" s="1" t="s">
        <v>908</v>
      </c>
      <c r="F3432" s="49">
        <v>44659</v>
      </c>
      <c r="G3432" s="49">
        <v>44890</v>
      </c>
      <c r="H3432" s="50" t="s">
        <v>22394</v>
      </c>
      <c r="I3432" s="50" t="s">
        <v>22392</v>
      </c>
      <c r="J3432" s="51" t="s">
        <v>22011</v>
      </c>
      <c r="K3432" s="4" t="s">
        <v>22393</v>
      </c>
      <c r="L3432" s="52"/>
      <c r="M3432" s="53"/>
    </row>
    <row r="3433" spans="1:13" ht="37.950000000000003" customHeight="1" x14ac:dyDescent="0.3">
      <c r="A3433" s="1" t="s">
        <v>22012</v>
      </c>
      <c r="B3433" s="48" t="s">
        <v>22013</v>
      </c>
      <c r="C3433" s="32" t="s">
        <v>22014</v>
      </c>
      <c r="D3433" s="1" t="s">
        <v>851</v>
      </c>
      <c r="E3433" s="1" t="s">
        <v>19</v>
      </c>
      <c r="F3433" s="49">
        <v>44659</v>
      </c>
      <c r="G3433" s="49"/>
      <c r="H3433" s="50" t="s">
        <v>22015</v>
      </c>
      <c r="I3433" s="50" t="s">
        <v>22016</v>
      </c>
      <c r="J3433" s="51" t="s">
        <v>22017</v>
      </c>
      <c r="K3433" s="4" t="s">
        <v>22018</v>
      </c>
      <c r="L3433" s="52"/>
      <c r="M3433" s="53"/>
    </row>
    <row r="3434" spans="1:13" ht="41.4" customHeight="1" x14ac:dyDescent="0.3">
      <c r="A3434" s="1" t="s">
        <v>22019</v>
      </c>
      <c r="B3434" s="48" t="s">
        <v>22020</v>
      </c>
      <c r="C3434" s="32" t="s">
        <v>22021</v>
      </c>
      <c r="D3434" s="1" t="s">
        <v>851</v>
      </c>
      <c r="E3434" s="1" t="s">
        <v>576</v>
      </c>
      <c r="F3434" s="49">
        <v>44657</v>
      </c>
      <c r="G3434" s="49"/>
      <c r="H3434" s="50" t="s">
        <v>22022</v>
      </c>
      <c r="I3434" s="50" t="s">
        <v>22023</v>
      </c>
      <c r="J3434" s="51" t="s">
        <v>22024</v>
      </c>
      <c r="K3434" s="4" t="s">
        <v>22025</v>
      </c>
      <c r="L3434" s="52"/>
      <c r="M3434" s="53"/>
    </row>
    <row r="3435" spans="1:13" ht="30" x14ac:dyDescent="0.3">
      <c r="A3435" s="1" t="s">
        <v>22026</v>
      </c>
      <c r="B3435" s="48" t="s">
        <v>22027</v>
      </c>
      <c r="C3435" s="32" t="s">
        <v>22028</v>
      </c>
      <c r="D3435" s="1" t="s">
        <v>851</v>
      </c>
      <c r="E3435" s="1" t="s">
        <v>576</v>
      </c>
      <c r="F3435" s="49">
        <v>44748</v>
      </c>
      <c r="G3435" s="49"/>
      <c r="H3435" s="50" t="s">
        <v>22029</v>
      </c>
      <c r="I3435" s="50" t="s">
        <v>22030</v>
      </c>
      <c r="J3435" s="51" t="s">
        <v>22031</v>
      </c>
      <c r="K3435" s="4" t="s">
        <v>22032</v>
      </c>
      <c r="L3435" s="52"/>
      <c r="M3435" s="53"/>
    </row>
    <row r="3436" spans="1:13" ht="43.2" customHeight="1" x14ac:dyDescent="0.3">
      <c r="A3436" s="1" t="s">
        <v>22033</v>
      </c>
      <c r="B3436" s="48" t="s">
        <v>22034</v>
      </c>
      <c r="C3436" s="32" t="s">
        <v>22035</v>
      </c>
      <c r="D3436" s="1" t="s">
        <v>851</v>
      </c>
      <c r="E3436" s="1" t="s">
        <v>1342</v>
      </c>
      <c r="F3436" s="49">
        <v>44673</v>
      </c>
      <c r="G3436" s="49"/>
      <c r="H3436" s="50" t="s">
        <v>22036</v>
      </c>
      <c r="I3436" s="50" t="s">
        <v>22037</v>
      </c>
      <c r="J3436" s="51" t="s">
        <v>22038</v>
      </c>
      <c r="K3436" s="4" t="s">
        <v>22039</v>
      </c>
      <c r="L3436" s="52"/>
      <c r="M3436" s="53"/>
    </row>
    <row r="3437" spans="1:13" ht="46.2" customHeight="1" x14ac:dyDescent="0.3">
      <c r="A3437" s="1" t="s">
        <v>22040</v>
      </c>
      <c r="B3437" s="48" t="s">
        <v>22041</v>
      </c>
      <c r="C3437" s="32" t="s">
        <v>22042</v>
      </c>
      <c r="D3437" s="1" t="s">
        <v>851</v>
      </c>
      <c r="E3437" s="1" t="s">
        <v>908</v>
      </c>
      <c r="F3437" s="49">
        <v>44677</v>
      </c>
      <c r="G3437" s="49"/>
      <c r="H3437" s="50" t="s">
        <v>22043</v>
      </c>
      <c r="I3437" s="50" t="s">
        <v>22044</v>
      </c>
      <c r="J3437" s="51" t="s">
        <v>22045</v>
      </c>
      <c r="K3437" s="4" t="s">
        <v>22046</v>
      </c>
      <c r="L3437" s="52"/>
      <c r="M3437" s="53"/>
    </row>
    <row r="3438" spans="1:13" ht="30" x14ac:dyDescent="0.3">
      <c r="A3438" s="1" t="s">
        <v>22047</v>
      </c>
      <c r="B3438" s="48" t="s">
        <v>22048</v>
      </c>
      <c r="C3438" s="32" t="s">
        <v>22049</v>
      </c>
      <c r="D3438" s="1" t="s">
        <v>3014</v>
      </c>
      <c r="E3438" s="1" t="s">
        <v>576</v>
      </c>
      <c r="F3438" s="49">
        <v>44701</v>
      </c>
      <c r="G3438" s="49"/>
      <c r="H3438" s="50" t="s">
        <v>22050</v>
      </c>
      <c r="I3438" s="50" t="s">
        <v>22051</v>
      </c>
      <c r="J3438" s="51" t="s">
        <v>22052</v>
      </c>
      <c r="K3438" s="4" t="s">
        <v>22053</v>
      </c>
      <c r="L3438" s="52"/>
      <c r="M3438" s="53"/>
    </row>
    <row r="3439" spans="1:13" ht="49.2" customHeight="1" x14ac:dyDescent="0.3">
      <c r="A3439" s="1" t="s">
        <v>22054</v>
      </c>
      <c r="B3439" s="48" t="s">
        <v>22055</v>
      </c>
      <c r="C3439" s="32" t="s">
        <v>22056</v>
      </c>
      <c r="D3439" s="1" t="s">
        <v>3014</v>
      </c>
      <c r="E3439" s="1" t="s">
        <v>908</v>
      </c>
      <c r="F3439" s="49">
        <v>44707</v>
      </c>
      <c r="G3439" s="49"/>
      <c r="H3439" s="50" t="s">
        <v>22057</v>
      </c>
      <c r="I3439" s="50" t="s">
        <v>22058</v>
      </c>
      <c r="J3439" s="51" t="s">
        <v>22059</v>
      </c>
      <c r="K3439" s="4" t="s">
        <v>22060</v>
      </c>
      <c r="L3439" s="52"/>
      <c r="M3439" s="53"/>
    </row>
    <row r="3440" spans="1:13" ht="30" x14ac:dyDescent="0.3">
      <c r="A3440" s="1" t="s">
        <v>22061</v>
      </c>
      <c r="B3440" s="48" t="s">
        <v>22062</v>
      </c>
      <c r="C3440" s="32" t="s">
        <v>22063</v>
      </c>
      <c r="D3440" s="1" t="s">
        <v>851</v>
      </c>
      <c r="E3440" s="1" t="s">
        <v>1596</v>
      </c>
      <c r="F3440" s="49">
        <v>44740</v>
      </c>
      <c r="G3440" s="49"/>
      <c r="H3440" s="50" t="s">
        <v>22064</v>
      </c>
      <c r="I3440" s="50" t="s">
        <v>22065</v>
      </c>
      <c r="J3440" s="51" t="s">
        <v>22066</v>
      </c>
      <c r="K3440" s="4" t="s">
        <v>22067</v>
      </c>
      <c r="L3440" s="52"/>
      <c r="M3440" s="53"/>
    </row>
    <row r="3441" spans="1:13" ht="49.95" customHeight="1" x14ac:dyDescent="0.3">
      <c r="A3441" s="1" t="s">
        <v>22068</v>
      </c>
      <c r="B3441" s="48" t="s">
        <v>22069</v>
      </c>
      <c r="C3441" s="32" t="s">
        <v>22070</v>
      </c>
      <c r="D3441" s="1" t="s">
        <v>7237</v>
      </c>
      <c r="E3441" s="1" t="s">
        <v>763</v>
      </c>
      <c r="F3441" s="49">
        <v>44740</v>
      </c>
      <c r="G3441" s="49"/>
      <c r="H3441" s="50" t="s">
        <v>22071</v>
      </c>
      <c r="I3441" s="50" t="s">
        <v>22072</v>
      </c>
      <c r="J3441" s="51" t="s">
        <v>22073</v>
      </c>
      <c r="K3441" s="4" t="s">
        <v>22074</v>
      </c>
      <c r="L3441" s="52"/>
      <c r="M3441" s="53"/>
    </row>
    <row r="3442" spans="1:13" ht="30" x14ac:dyDescent="0.3">
      <c r="A3442" s="1" t="s">
        <v>22075</v>
      </c>
      <c r="B3442" s="48" t="s">
        <v>22076</v>
      </c>
      <c r="C3442" s="32" t="s">
        <v>22077</v>
      </c>
      <c r="D3442" s="1" t="s">
        <v>3014</v>
      </c>
      <c r="E3442" s="1" t="s">
        <v>908</v>
      </c>
      <c r="F3442" s="49">
        <v>44733</v>
      </c>
      <c r="G3442" s="49"/>
      <c r="H3442" s="50" t="s">
        <v>22078</v>
      </c>
      <c r="I3442" s="50" t="s">
        <v>22079</v>
      </c>
      <c r="J3442" s="51" t="s">
        <v>22080</v>
      </c>
      <c r="K3442" s="4" t="s">
        <v>22081</v>
      </c>
      <c r="L3442" s="52"/>
      <c r="M3442" s="53"/>
    </row>
    <row r="3443" spans="1:13" ht="30" x14ac:dyDescent="0.3">
      <c r="A3443" s="1" t="s">
        <v>22082</v>
      </c>
      <c r="B3443" s="48" t="s">
        <v>22083</v>
      </c>
      <c r="C3443" s="32" t="s">
        <v>22084</v>
      </c>
      <c r="D3443" s="1" t="s">
        <v>851</v>
      </c>
      <c r="E3443" s="1" t="s">
        <v>763</v>
      </c>
      <c r="F3443" s="49">
        <v>44733</v>
      </c>
      <c r="G3443" s="49"/>
      <c r="H3443" s="50" t="s">
        <v>22085</v>
      </c>
      <c r="I3443" s="50" t="s">
        <v>22086</v>
      </c>
      <c r="J3443" s="51" t="s">
        <v>22087</v>
      </c>
      <c r="K3443" s="4" t="s">
        <v>22088</v>
      </c>
      <c r="L3443" s="52"/>
      <c r="M3443" s="53"/>
    </row>
    <row r="3444" spans="1:13" ht="30" x14ac:dyDescent="0.3">
      <c r="A3444" s="1" t="s">
        <v>22089</v>
      </c>
      <c r="B3444" s="48" t="s">
        <v>22090</v>
      </c>
      <c r="C3444" s="32" t="s">
        <v>22091</v>
      </c>
      <c r="D3444" s="1" t="s">
        <v>851</v>
      </c>
      <c r="E3444" s="1" t="s">
        <v>2236</v>
      </c>
      <c r="F3444" s="49">
        <v>44736</v>
      </c>
      <c r="G3444" s="49"/>
      <c r="H3444" s="50" t="s">
        <v>22092</v>
      </c>
      <c r="I3444" s="50" t="s">
        <v>22093</v>
      </c>
      <c r="J3444" s="51" t="s">
        <v>22094</v>
      </c>
      <c r="K3444" s="4" t="s">
        <v>22095</v>
      </c>
      <c r="L3444" s="52"/>
      <c r="M3444" s="53"/>
    </row>
    <row r="3445" spans="1:13" ht="41.4" x14ac:dyDescent="0.3">
      <c r="A3445" s="1" t="s">
        <v>22096</v>
      </c>
      <c r="B3445" s="48" t="s">
        <v>22097</v>
      </c>
      <c r="C3445" s="32" t="s">
        <v>22098</v>
      </c>
      <c r="D3445" s="1" t="s">
        <v>851</v>
      </c>
      <c r="E3445" s="1" t="s">
        <v>2236</v>
      </c>
      <c r="F3445" s="49">
        <v>44733</v>
      </c>
      <c r="G3445" s="49"/>
      <c r="H3445" s="50" t="s">
        <v>22099</v>
      </c>
      <c r="I3445" s="50" t="s">
        <v>22100</v>
      </c>
      <c r="J3445" s="51" t="s">
        <v>22101</v>
      </c>
      <c r="K3445" s="4" t="s">
        <v>22102</v>
      </c>
      <c r="L3445" s="52"/>
      <c r="M3445" s="53"/>
    </row>
    <row r="3446" spans="1:13" ht="30" x14ac:dyDescent="0.3">
      <c r="A3446" s="1" t="s">
        <v>22103</v>
      </c>
      <c r="B3446" s="48" t="s">
        <v>22104</v>
      </c>
      <c r="C3446" s="32" t="s">
        <v>22105</v>
      </c>
      <c r="D3446" s="1" t="s">
        <v>851</v>
      </c>
      <c r="E3446" s="1" t="s">
        <v>1342</v>
      </c>
      <c r="F3446" s="49">
        <v>44733</v>
      </c>
      <c r="G3446" s="49"/>
      <c r="H3446" s="50" t="s">
        <v>22106</v>
      </c>
      <c r="I3446" s="50" t="s">
        <v>22107</v>
      </c>
      <c r="J3446" s="33" t="s">
        <v>22108</v>
      </c>
      <c r="K3446" s="4" t="s">
        <v>22109</v>
      </c>
      <c r="L3446" s="52"/>
      <c r="M3446" s="53"/>
    </row>
    <row r="3447" spans="1:13" ht="30" x14ac:dyDescent="0.3">
      <c r="A3447" s="1" t="s">
        <v>22110</v>
      </c>
      <c r="B3447" s="48" t="s">
        <v>22111</v>
      </c>
      <c r="C3447" s="32" t="s">
        <v>22112</v>
      </c>
      <c r="D3447" s="1" t="s">
        <v>851</v>
      </c>
      <c r="E3447" s="1" t="s">
        <v>1342</v>
      </c>
      <c r="F3447" s="49">
        <v>44743</v>
      </c>
      <c r="G3447" s="49"/>
      <c r="H3447" s="50" t="s">
        <v>22113</v>
      </c>
      <c r="I3447" s="50" t="s">
        <v>22114</v>
      </c>
      <c r="J3447" s="51" t="s">
        <v>22115</v>
      </c>
      <c r="K3447" s="4" t="s">
        <v>22116</v>
      </c>
      <c r="L3447" s="52"/>
      <c r="M3447" s="53"/>
    </row>
    <row r="3448" spans="1:13" ht="30" x14ac:dyDescent="0.3">
      <c r="A3448" s="1" t="s">
        <v>22117</v>
      </c>
      <c r="B3448" s="48" t="s">
        <v>22090</v>
      </c>
      <c r="C3448" s="32" t="s">
        <v>22091</v>
      </c>
      <c r="D3448" s="1" t="s">
        <v>851</v>
      </c>
      <c r="E3448" s="1" t="s">
        <v>2236</v>
      </c>
      <c r="F3448" s="49">
        <v>44741</v>
      </c>
      <c r="G3448" s="49"/>
      <c r="H3448" s="50" t="s">
        <v>22118</v>
      </c>
      <c r="I3448" s="50" t="s">
        <v>22119</v>
      </c>
      <c r="J3448" s="51" t="s">
        <v>22094</v>
      </c>
      <c r="K3448" s="4" t="s">
        <v>22095</v>
      </c>
      <c r="L3448" s="52"/>
      <c r="M3448" s="53"/>
    </row>
    <row r="3449" spans="1:13" ht="30" x14ac:dyDescent="0.3">
      <c r="A3449" s="1" t="s">
        <v>22120</v>
      </c>
      <c r="B3449" s="48" t="s">
        <v>22121</v>
      </c>
      <c r="C3449" s="32" t="s">
        <v>22122</v>
      </c>
      <c r="D3449" s="1" t="s">
        <v>851</v>
      </c>
      <c r="E3449" s="1" t="s">
        <v>2236</v>
      </c>
      <c r="F3449" s="49">
        <v>44754</v>
      </c>
      <c r="G3449" s="49"/>
      <c r="H3449" s="50" t="s">
        <v>22123</v>
      </c>
      <c r="I3449" s="50" t="s">
        <v>22124</v>
      </c>
      <c r="J3449" s="51" t="s">
        <v>22125</v>
      </c>
      <c r="K3449" s="4" t="s">
        <v>22126</v>
      </c>
      <c r="L3449" s="52"/>
      <c r="M3449" s="53"/>
    </row>
    <row r="3450" spans="1:13" ht="30" x14ac:dyDescent="0.3">
      <c r="A3450" s="1" t="s">
        <v>22127</v>
      </c>
      <c r="B3450" s="48" t="s">
        <v>22128</v>
      </c>
      <c r="C3450" s="32" t="s">
        <v>22129</v>
      </c>
      <c r="D3450" s="1" t="s">
        <v>21454</v>
      </c>
      <c r="E3450" s="1" t="s">
        <v>1342</v>
      </c>
      <c r="F3450" s="49">
        <v>44774</v>
      </c>
      <c r="G3450" s="49"/>
      <c r="H3450" s="50" t="s">
        <v>22130</v>
      </c>
      <c r="I3450" s="50" t="s">
        <v>22131</v>
      </c>
      <c r="J3450" s="51" t="s">
        <v>22132</v>
      </c>
      <c r="K3450" s="4" t="s">
        <v>22133</v>
      </c>
      <c r="L3450" s="52"/>
      <c r="M3450" s="53"/>
    </row>
    <row r="3451" spans="1:13" ht="55.2" x14ac:dyDescent="0.3">
      <c r="A3451" s="1" t="s">
        <v>22134</v>
      </c>
      <c r="B3451" s="48" t="s">
        <v>22135</v>
      </c>
      <c r="C3451" s="32" t="s">
        <v>22136</v>
      </c>
      <c r="D3451" s="1" t="s">
        <v>851</v>
      </c>
      <c r="E3451" s="1" t="s">
        <v>908</v>
      </c>
      <c r="F3451" s="49">
        <v>44768</v>
      </c>
      <c r="G3451" s="49"/>
      <c r="H3451" s="50" t="s">
        <v>22137</v>
      </c>
      <c r="I3451" s="50" t="s">
        <v>22138</v>
      </c>
      <c r="J3451" s="51" t="s">
        <v>22139</v>
      </c>
      <c r="K3451" s="4" t="s">
        <v>22140</v>
      </c>
      <c r="L3451" s="52"/>
      <c r="M3451" s="53"/>
    </row>
    <row r="3452" spans="1:13" ht="30" x14ac:dyDescent="0.3">
      <c r="A3452" s="1" t="s">
        <v>22141</v>
      </c>
      <c r="B3452" s="48" t="s">
        <v>22142</v>
      </c>
      <c r="C3452" s="32" t="s">
        <v>22143</v>
      </c>
      <c r="D3452" s="1" t="s">
        <v>3014</v>
      </c>
      <c r="E3452" s="1" t="s">
        <v>1342</v>
      </c>
      <c r="F3452" s="49">
        <v>44768</v>
      </c>
      <c r="G3452" s="49"/>
      <c r="H3452" s="50" t="s">
        <v>22144</v>
      </c>
      <c r="I3452" s="50" t="s">
        <v>22145</v>
      </c>
      <c r="J3452" s="51" t="s">
        <v>22146</v>
      </c>
      <c r="K3452" s="4" t="s">
        <v>22147</v>
      </c>
      <c r="L3452" s="52"/>
      <c r="M3452" s="53"/>
    </row>
    <row r="3453" spans="1:13" ht="39.6" x14ac:dyDescent="0.3">
      <c r="A3453" s="1" t="s">
        <v>22148</v>
      </c>
      <c r="B3453" s="48" t="s">
        <v>22149</v>
      </c>
      <c r="C3453" s="32" t="s">
        <v>22150</v>
      </c>
      <c r="D3453" s="1" t="s">
        <v>851</v>
      </c>
      <c r="E3453" s="1" t="s">
        <v>908</v>
      </c>
      <c r="F3453" s="49">
        <v>44781</v>
      </c>
      <c r="G3453" s="49"/>
      <c r="H3453" s="50" t="s">
        <v>22151</v>
      </c>
      <c r="I3453" s="50" t="s">
        <v>22152</v>
      </c>
      <c r="J3453" s="33" t="s">
        <v>22153</v>
      </c>
      <c r="K3453" s="4" t="s">
        <v>22154</v>
      </c>
      <c r="L3453" s="52"/>
      <c r="M3453" s="53"/>
    </row>
    <row r="3454" spans="1:13" ht="30" x14ac:dyDescent="0.3">
      <c r="A3454" s="1" t="s">
        <v>22155</v>
      </c>
      <c r="B3454" s="48" t="s">
        <v>22224</v>
      </c>
      <c r="C3454" s="32" t="s">
        <v>22225</v>
      </c>
      <c r="D3454" s="1" t="s">
        <v>851</v>
      </c>
      <c r="E3454" s="1" t="s">
        <v>2236</v>
      </c>
      <c r="F3454" s="49">
        <v>44769</v>
      </c>
      <c r="G3454" s="49"/>
      <c r="H3454" s="50" t="s">
        <v>22226</v>
      </c>
      <c r="I3454" s="50" t="s">
        <v>22227</v>
      </c>
      <c r="J3454" s="51" t="s">
        <v>22228</v>
      </c>
      <c r="K3454" s="4" t="s">
        <v>22229</v>
      </c>
      <c r="L3454" s="52"/>
      <c r="M3454" s="53"/>
    </row>
    <row r="3455" spans="1:13" ht="30" x14ac:dyDescent="0.3">
      <c r="A3455" s="1" t="s">
        <v>22156</v>
      </c>
      <c r="B3455" s="48" t="s">
        <v>22230</v>
      </c>
      <c r="C3455" s="32" t="s">
        <v>22231</v>
      </c>
      <c r="D3455" s="1" t="s">
        <v>3014</v>
      </c>
      <c r="E3455" s="1" t="s">
        <v>2236</v>
      </c>
      <c r="F3455" s="49">
        <v>44778</v>
      </c>
      <c r="G3455" s="49"/>
      <c r="H3455" s="50" t="s">
        <v>22232</v>
      </c>
      <c r="I3455" s="50" t="s">
        <v>22233</v>
      </c>
      <c r="J3455" s="51" t="s">
        <v>22234</v>
      </c>
      <c r="K3455" s="4" t="s">
        <v>22235</v>
      </c>
      <c r="L3455" s="52"/>
      <c r="M3455" s="53"/>
    </row>
    <row r="3456" spans="1:13" ht="30" x14ac:dyDescent="0.3">
      <c r="A3456" s="1" t="s">
        <v>22157</v>
      </c>
      <c r="B3456" s="48" t="s">
        <v>22236</v>
      </c>
      <c r="C3456" s="32" t="s">
        <v>22237</v>
      </c>
      <c r="D3456" s="1" t="s">
        <v>851</v>
      </c>
      <c r="E3456" s="1" t="s">
        <v>763</v>
      </c>
      <c r="F3456" s="49">
        <v>44777</v>
      </c>
      <c r="G3456" s="49"/>
      <c r="H3456" s="50" t="s">
        <v>22238</v>
      </c>
      <c r="I3456" s="50" t="s">
        <v>22239</v>
      </c>
      <c r="J3456" s="51" t="s">
        <v>22240</v>
      </c>
      <c r="K3456" s="4" t="s">
        <v>22241</v>
      </c>
      <c r="L3456" s="52"/>
      <c r="M3456" s="53"/>
    </row>
    <row r="3457" spans="1:13" ht="43.5" customHeight="1" x14ac:dyDescent="0.3">
      <c r="A3457" s="1" t="s">
        <v>22158</v>
      </c>
      <c r="B3457" s="48" t="s">
        <v>22245</v>
      </c>
      <c r="C3457" s="32" t="s">
        <v>22246</v>
      </c>
      <c r="D3457" s="1" t="s">
        <v>3014</v>
      </c>
      <c r="E3457" s="1" t="s">
        <v>763</v>
      </c>
      <c r="F3457" s="49">
        <v>44377</v>
      </c>
      <c r="G3457" s="49"/>
      <c r="H3457" s="50" t="s">
        <v>22247</v>
      </c>
      <c r="I3457" s="50" t="s">
        <v>22248</v>
      </c>
      <c r="J3457" s="51" t="s">
        <v>22249</v>
      </c>
      <c r="K3457" s="4" t="s">
        <v>22250</v>
      </c>
      <c r="L3457" s="52"/>
      <c r="M3457" s="53"/>
    </row>
    <row r="3458" spans="1:13" ht="35.25" customHeight="1" x14ac:dyDescent="0.3">
      <c r="A3458" s="1" t="s">
        <v>22159</v>
      </c>
      <c r="B3458" s="48" t="s">
        <v>22256</v>
      </c>
      <c r="C3458" s="32" t="s">
        <v>22257</v>
      </c>
      <c r="D3458" s="1" t="s">
        <v>851</v>
      </c>
      <c r="E3458" s="1" t="s">
        <v>908</v>
      </c>
      <c r="F3458" s="49">
        <v>44830</v>
      </c>
      <c r="G3458" s="49"/>
      <c r="H3458" s="50" t="s">
        <v>22258</v>
      </c>
      <c r="I3458" s="50" t="s">
        <v>22259</v>
      </c>
      <c r="J3458" s="51" t="s">
        <v>22260</v>
      </c>
      <c r="K3458" s="4" t="s">
        <v>22261</v>
      </c>
      <c r="L3458" s="52"/>
      <c r="M3458" s="53"/>
    </row>
    <row r="3459" spans="1:13" ht="30" x14ac:dyDescent="0.3">
      <c r="A3459" s="1" t="s">
        <v>22160</v>
      </c>
      <c r="B3459" s="48" t="s">
        <v>22262</v>
      </c>
      <c r="C3459" s="32" t="s">
        <v>22263</v>
      </c>
      <c r="D3459" s="1" t="s">
        <v>851</v>
      </c>
      <c r="E3459" s="1" t="s">
        <v>1342</v>
      </c>
      <c r="F3459" s="49">
        <v>44831</v>
      </c>
      <c r="G3459" s="49"/>
      <c r="H3459" s="50" t="s">
        <v>22264</v>
      </c>
      <c r="I3459" s="50" t="s">
        <v>22265</v>
      </c>
      <c r="J3459" s="51" t="s">
        <v>22266</v>
      </c>
      <c r="K3459" s="4" t="s">
        <v>22267</v>
      </c>
      <c r="L3459" s="52"/>
      <c r="M3459" s="53"/>
    </row>
    <row r="3460" spans="1:13" ht="30" x14ac:dyDescent="0.3">
      <c r="A3460" s="1" t="s">
        <v>22161</v>
      </c>
      <c r="B3460" s="48" t="s">
        <v>22268</v>
      </c>
      <c r="C3460" s="32" t="s">
        <v>22269</v>
      </c>
      <c r="D3460" s="1" t="s">
        <v>851</v>
      </c>
      <c r="E3460" s="1" t="s">
        <v>908</v>
      </c>
      <c r="F3460" s="49">
        <v>44830</v>
      </c>
      <c r="G3460" s="49"/>
      <c r="H3460" s="50" t="s">
        <v>22270</v>
      </c>
      <c r="I3460" s="50" t="s">
        <v>22271</v>
      </c>
      <c r="J3460" s="51" t="s">
        <v>22272</v>
      </c>
      <c r="K3460" s="4" t="s">
        <v>22273</v>
      </c>
      <c r="L3460" s="52"/>
      <c r="M3460" s="53"/>
    </row>
    <row r="3461" spans="1:13" ht="30" x14ac:dyDescent="0.3">
      <c r="A3461" s="1" t="s">
        <v>22162</v>
      </c>
      <c r="B3461" s="48" t="s">
        <v>22274</v>
      </c>
      <c r="C3461" s="32" t="s">
        <v>22276</v>
      </c>
      <c r="D3461" s="1" t="s">
        <v>851</v>
      </c>
      <c r="E3461" s="1" t="s">
        <v>1596</v>
      </c>
      <c r="F3461" s="49">
        <v>44831</v>
      </c>
      <c r="G3461" s="49"/>
      <c r="H3461" s="50" t="s">
        <v>22277</v>
      </c>
      <c r="I3461" s="50" t="s">
        <v>22278</v>
      </c>
      <c r="J3461" s="51" t="s">
        <v>22275</v>
      </c>
      <c r="K3461" s="4" t="s">
        <v>22279</v>
      </c>
      <c r="L3461" s="52"/>
      <c r="M3461" s="53"/>
    </row>
    <row r="3462" spans="1:13" ht="30" x14ac:dyDescent="0.3">
      <c r="A3462" s="1" t="s">
        <v>22163</v>
      </c>
      <c r="B3462" s="48" t="s">
        <v>22283</v>
      </c>
      <c r="C3462" s="32" t="s">
        <v>22284</v>
      </c>
      <c r="D3462" s="1" t="s">
        <v>851</v>
      </c>
      <c r="E3462" s="1" t="s">
        <v>763</v>
      </c>
      <c r="F3462" s="49">
        <v>44772</v>
      </c>
      <c r="G3462" s="49"/>
      <c r="H3462" s="50" t="s">
        <v>22288</v>
      </c>
      <c r="I3462" s="50" t="s">
        <v>22285</v>
      </c>
      <c r="J3462" s="51" t="s">
        <v>22286</v>
      </c>
      <c r="K3462" s="4" t="s">
        <v>22287</v>
      </c>
      <c r="L3462" s="52"/>
      <c r="M3462" s="53"/>
    </row>
    <row r="3463" spans="1:13" ht="35.25" customHeight="1" x14ac:dyDescent="0.3">
      <c r="A3463" s="1" t="s">
        <v>22164</v>
      </c>
      <c r="B3463" s="48" t="s">
        <v>22289</v>
      </c>
      <c r="C3463" s="32" t="s">
        <v>22290</v>
      </c>
      <c r="D3463" s="1" t="s">
        <v>851</v>
      </c>
      <c r="E3463" s="1" t="s">
        <v>2236</v>
      </c>
      <c r="F3463" s="49">
        <v>44837</v>
      </c>
      <c r="G3463" s="49"/>
      <c r="H3463" s="50" t="s">
        <v>22291</v>
      </c>
      <c r="I3463" s="50" t="s">
        <v>22292</v>
      </c>
      <c r="J3463" s="51" t="s">
        <v>22293</v>
      </c>
      <c r="K3463" s="4" t="s">
        <v>22294</v>
      </c>
      <c r="L3463" s="52"/>
      <c r="M3463" s="53"/>
    </row>
    <row r="3464" spans="1:13" ht="30" x14ac:dyDescent="0.3">
      <c r="A3464" s="1" t="s">
        <v>22165</v>
      </c>
      <c r="B3464" s="48" t="s">
        <v>22295</v>
      </c>
      <c r="C3464" s="32" t="s">
        <v>22296</v>
      </c>
      <c r="D3464" s="1" t="s">
        <v>851</v>
      </c>
      <c r="E3464" s="1" t="s">
        <v>1342</v>
      </c>
      <c r="F3464" s="49">
        <v>44838</v>
      </c>
      <c r="G3464" s="49"/>
      <c r="H3464" s="50" t="s">
        <v>22297</v>
      </c>
      <c r="I3464" s="50" t="s">
        <v>22298</v>
      </c>
      <c r="J3464" s="51" t="s">
        <v>22299</v>
      </c>
      <c r="K3464" s="4" t="s">
        <v>22300</v>
      </c>
      <c r="L3464" s="52"/>
      <c r="M3464" s="53"/>
    </row>
    <row r="3465" spans="1:13" ht="30" x14ac:dyDescent="0.3">
      <c r="A3465" s="1" t="s">
        <v>22166</v>
      </c>
      <c r="B3465" s="48" t="s">
        <v>22313</v>
      </c>
      <c r="C3465" s="32" t="s">
        <v>22314</v>
      </c>
      <c r="D3465" s="1" t="s">
        <v>3014</v>
      </c>
      <c r="E3465" s="1" t="s">
        <v>908</v>
      </c>
      <c r="F3465" s="49">
        <v>44854</v>
      </c>
      <c r="G3465" s="49"/>
      <c r="H3465" s="50" t="s">
        <v>22315</v>
      </c>
      <c r="I3465" s="50" t="s">
        <v>22317</v>
      </c>
      <c r="J3465" s="51" t="s">
        <v>22316</v>
      </c>
      <c r="K3465" s="4" t="s">
        <v>22318</v>
      </c>
      <c r="L3465" s="52"/>
      <c r="M3465" s="53"/>
    </row>
    <row r="3466" spans="1:13" ht="30" x14ac:dyDescent="0.3">
      <c r="A3466" s="1" t="s">
        <v>22167</v>
      </c>
      <c r="B3466" s="48" t="s">
        <v>22319</v>
      </c>
      <c r="C3466" s="32" t="s">
        <v>22320</v>
      </c>
      <c r="D3466" s="1" t="s">
        <v>3014</v>
      </c>
      <c r="E3466" s="1" t="s">
        <v>2236</v>
      </c>
      <c r="F3466" s="49">
        <v>44853</v>
      </c>
      <c r="G3466" s="49"/>
      <c r="H3466" s="50" t="s">
        <v>22321</v>
      </c>
      <c r="I3466" s="50" t="s">
        <v>22322</v>
      </c>
      <c r="J3466" s="51" t="s">
        <v>22324</v>
      </c>
      <c r="K3466" s="4" t="s">
        <v>22323</v>
      </c>
      <c r="L3466" s="52"/>
      <c r="M3466" s="53"/>
    </row>
    <row r="3467" spans="1:13" ht="30" x14ac:dyDescent="0.3">
      <c r="A3467" s="1" t="s">
        <v>22168</v>
      </c>
      <c r="B3467" s="48" t="s">
        <v>22326</v>
      </c>
      <c r="C3467" s="32" t="s">
        <v>22325</v>
      </c>
      <c r="D3467" s="1" t="s">
        <v>851</v>
      </c>
      <c r="E3467" s="1" t="s">
        <v>576</v>
      </c>
      <c r="F3467" s="49">
        <v>44858</v>
      </c>
      <c r="G3467" s="49"/>
      <c r="H3467" s="50" t="s">
        <v>22327</v>
      </c>
      <c r="I3467" s="50" t="s">
        <v>22328</v>
      </c>
      <c r="J3467" s="51" t="s">
        <v>22329</v>
      </c>
      <c r="K3467" s="4" t="s">
        <v>22330</v>
      </c>
      <c r="L3467" s="52"/>
      <c r="M3467" s="53"/>
    </row>
    <row r="3468" spans="1:13" ht="41.4" x14ac:dyDescent="0.3">
      <c r="A3468" s="1" t="s">
        <v>22303</v>
      </c>
      <c r="B3468" s="48" t="s">
        <v>22337</v>
      </c>
      <c r="C3468" s="32" t="s">
        <v>22335</v>
      </c>
      <c r="D3468" s="1" t="s">
        <v>851</v>
      </c>
      <c r="E3468" s="1" t="s">
        <v>763</v>
      </c>
      <c r="F3468" s="49">
        <v>44868</v>
      </c>
      <c r="G3468" s="49"/>
      <c r="H3468" s="50" t="s">
        <v>22338</v>
      </c>
      <c r="I3468" s="50" t="s">
        <v>22336</v>
      </c>
      <c r="J3468" s="51" t="s">
        <v>22339</v>
      </c>
      <c r="K3468" s="4" t="s">
        <v>22340</v>
      </c>
      <c r="L3468" s="52"/>
    </row>
    <row r="3469" spans="1:13" ht="30" x14ac:dyDescent="0.3">
      <c r="A3469" s="1" t="s">
        <v>22304</v>
      </c>
      <c r="B3469" s="48" t="s">
        <v>22344</v>
      </c>
      <c r="C3469" s="32" t="s">
        <v>22345</v>
      </c>
      <c r="D3469" s="1" t="s">
        <v>851</v>
      </c>
      <c r="E3469" s="1" t="s">
        <v>1596</v>
      </c>
      <c r="F3469" s="49">
        <v>44872</v>
      </c>
      <c r="G3469" s="49"/>
      <c r="H3469" s="50" t="s">
        <v>22346</v>
      </c>
      <c r="I3469" s="50" t="s">
        <v>22366</v>
      </c>
      <c r="J3469" s="51" t="s">
        <v>22347</v>
      </c>
      <c r="K3469" s="4" t="s">
        <v>22348</v>
      </c>
      <c r="L3469" s="52"/>
    </row>
    <row r="3470" spans="1:13" ht="30" x14ac:dyDescent="0.3">
      <c r="A3470" s="1" t="s">
        <v>22305</v>
      </c>
      <c r="B3470" s="48" t="s">
        <v>22355</v>
      </c>
      <c r="C3470" s="32" t="s">
        <v>22354</v>
      </c>
      <c r="D3470" s="1" t="s">
        <v>851</v>
      </c>
      <c r="E3470" s="1" t="s">
        <v>908</v>
      </c>
      <c r="F3470" s="49">
        <v>44873</v>
      </c>
      <c r="G3470" s="49"/>
      <c r="H3470" s="50" t="s">
        <v>22356</v>
      </c>
      <c r="I3470" s="50" t="s">
        <v>22353</v>
      </c>
      <c r="J3470" s="51" t="s">
        <v>22352</v>
      </c>
      <c r="K3470" s="4" t="s">
        <v>22357</v>
      </c>
      <c r="L3470" s="52"/>
    </row>
    <row r="3471" spans="1:13" ht="30" x14ac:dyDescent="0.3">
      <c r="A3471" s="1" t="s">
        <v>22306</v>
      </c>
      <c r="B3471" s="48" t="s">
        <v>22370</v>
      </c>
      <c r="C3471" s="32" t="s">
        <v>22371</v>
      </c>
      <c r="D3471" s="1" t="s">
        <v>16475</v>
      </c>
      <c r="E3471" s="1" t="s">
        <v>2236</v>
      </c>
      <c r="F3471" s="49">
        <v>44875</v>
      </c>
      <c r="G3471" s="49"/>
      <c r="H3471" s="50" t="s">
        <v>22372</v>
      </c>
      <c r="I3471" s="50" t="s">
        <v>22373</v>
      </c>
      <c r="J3471" s="51" t="s">
        <v>22374</v>
      </c>
      <c r="K3471" s="4" t="s">
        <v>22375</v>
      </c>
      <c r="L3471" s="52"/>
    </row>
    <row r="3472" spans="1:13" ht="39.75" customHeight="1" x14ac:dyDescent="0.3">
      <c r="A3472" s="1" t="s">
        <v>22307</v>
      </c>
      <c r="B3472" s="48" t="s">
        <v>22387</v>
      </c>
      <c r="C3472" s="32" t="s">
        <v>22382</v>
      </c>
      <c r="D3472" s="1" t="s">
        <v>851</v>
      </c>
      <c r="E3472" s="1" t="s">
        <v>2236</v>
      </c>
      <c r="F3472" s="49">
        <v>44887</v>
      </c>
      <c r="G3472" s="49"/>
      <c r="H3472" s="50" t="s">
        <v>22383</v>
      </c>
      <c r="I3472" s="50" t="s">
        <v>22384</v>
      </c>
      <c r="J3472" s="51" t="s">
        <v>22385</v>
      </c>
      <c r="K3472" s="4" t="s">
        <v>22386</v>
      </c>
      <c r="L3472" s="52"/>
    </row>
    <row r="3473" spans="1:12" ht="55.2" x14ac:dyDescent="0.3">
      <c r="A3473" s="1" t="s">
        <v>22308</v>
      </c>
      <c r="B3473" s="48" t="s">
        <v>22398</v>
      </c>
      <c r="C3473" s="32" t="s">
        <v>22399</v>
      </c>
      <c r="D3473" s="1" t="s">
        <v>851</v>
      </c>
      <c r="E3473" s="1" t="s">
        <v>2236</v>
      </c>
      <c r="F3473" s="49">
        <v>44890</v>
      </c>
      <c r="G3473" s="49"/>
      <c r="H3473" s="50" t="s">
        <v>22400</v>
      </c>
      <c r="I3473" s="50" t="s">
        <v>22403</v>
      </c>
      <c r="J3473" s="51" t="s">
        <v>22401</v>
      </c>
      <c r="K3473" s="4" t="s">
        <v>22402</v>
      </c>
      <c r="L3473" s="52"/>
    </row>
    <row r="3474" spans="1:12" ht="41.4" x14ac:dyDescent="0.3">
      <c r="A3474" s="1" t="s">
        <v>22309</v>
      </c>
      <c r="B3474" s="48" t="s">
        <v>22404</v>
      </c>
      <c r="C3474" s="32" t="s">
        <v>22405</v>
      </c>
      <c r="D3474" s="1" t="s">
        <v>851</v>
      </c>
      <c r="E3474" s="1" t="s">
        <v>2236</v>
      </c>
      <c r="F3474" s="49">
        <v>44890</v>
      </c>
      <c r="G3474" s="49"/>
      <c r="H3474" s="50" t="s">
        <v>22406</v>
      </c>
      <c r="I3474" s="50" t="s">
        <v>22407</v>
      </c>
      <c r="J3474" s="51" t="s">
        <v>22408</v>
      </c>
      <c r="K3474" s="4" t="s">
        <v>22409</v>
      </c>
      <c r="L3474" s="52"/>
    </row>
    <row r="3475" spans="1:12" ht="45" x14ac:dyDescent="0.3">
      <c r="A3475" s="1" t="s">
        <v>22310</v>
      </c>
      <c r="B3475" s="48" t="s">
        <v>22419</v>
      </c>
      <c r="C3475" s="32" t="s">
        <v>22413</v>
      </c>
      <c r="D3475" s="1" t="s">
        <v>22414</v>
      </c>
      <c r="E3475" s="1" t="s">
        <v>908</v>
      </c>
      <c r="F3475" s="49">
        <v>44890</v>
      </c>
      <c r="G3475" s="49"/>
      <c r="H3475" s="50" t="s">
        <v>22418</v>
      </c>
      <c r="I3475" s="50" t="s">
        <v>22417</v>
      </c>
      <c r="J3475" s="51" t="s">
        <v>22415</v>
      </c>
      <c r="K3475" s="4" t="s">
        <v>22416</v>
      </c>
      <c r="L3475" s="52"/>
    </row>
    <row r="3476" spans="1:12" ht="30" x14ac:dyDescent="0.3">
      <c r="A3476" s="1" t="s">
        <v>22311</v>
      </c>
      <c r="B3476" s="48" t="s">
        <v>22420</v>
      </c>
      <c r="C3476" s="32" t="s">
        <v>22421</v>
      </c>
      <c r="D3476" s="1" t="s">
        <v>3014</v>
      </c>
      <c r="E3476" s="1" t="s">
        <v>763</v>
      </c>
      <c r="F3476" s="49">
        <v>44895</v>
      </c>
      <c r="G3476" s="49"/>
      <c r="H3476" s="50" t="s">
        <v>22422</v>
      </c>
      <c r="I3476" s="50" t="s">
        <v>22423</v>
      </c>
      <c r="J3476" s="51" t="s">
        <v>22424</v>
      </c>
      <c r="K3476" s="4" t="s">
        <v>22425</v>
      </c>
      <c r="L3476" s="52"/>
    </row>
    <row r="3477" spans="1:12" ht="30" x14ac:dyDescent="0.3">
      <c r="A3477" s="1" t="s">
        <v>22312</v>
      </c>
      <c r="B3477" s="48" t="s">
        <v>22426</v>
      </c>
      <c r="C3477" s="32" t="s">
        <v>22427</v>
      </c>
      <c r="D3477" s="1" t="s">
        <v>851</v>
      </c>
      <c r="E3477" s="1" t="s">
        <v>1342</v>
      </c>
      <c r="F3477" s="49">
        <v>44890</v>
      </c>
      <c r="G3477" s="49"/>
      <c r="H3477" s="50" t="s">
        <v>22428</v>
      </c>
      <c r="I3477" s="50" t="s">
        <v>22429</v>
      </c>
      <c r="J3477" s="51" t="s">
        <v>22430</v>
      </c>
      <c r="K3477" s="4" t="s">
        <v>22431</v>
      </c>
      <c r="L3477" s="52"/>
    </row>
    <row r="3478" spans="1:12" ht="30" x14ac:dyDescent="0.3">
      <c r="A3478" s="1" t="s">
        <v>22438</v>
      </c>
      <c r="B3478" s="48" t="s">
        <v>22441</v>
      </c>
      <c r="C3478" s="32" t="s">
        <v>22440</v>
      </c>
      <c r="D3478" s="1" t="s">
        <v>851</v>
      </c>
      <c r="E3478" s="1" t="s">
        <v>19</v>
      </c>
      <c r="F3478" s="49">
        <v>44895</v>
      </c>
      <c r="G3478" s="49"/>
      <c r="H3478" s="50" t="s">
        <v>22439</v>
      </c>
      <c r="I3478" s="50" t="s">
        <v>22442</v>
      </c>
      <c r="J3478" s="51" t="s">
        <v>22443</v>
      </c>
      <c r="K3478" s="4" t="s">
        <v>22444</v>
      </c>
      <c r="L3478" s="52"/>
    </row>
  </sheetData>
  <autoFilter ref="A5:M3477" xr:uid="{00000000-0009-0000-0000-000000000000}"/>
  <sortState ref="A6:M2685">
    <sortCondition ref="C6:C2685"/>
  </sortState>
  <mergeCells count="3">
    <mergeCell ref="A4:C4"/>
    <mergeCell ref="D4:F4"/>
    <mergeCell ref="C2:M2"/>
  </mergeCells>
  <conditionalFormatting sqref="E644:E703 E623:E642 E770:E773 E1088:E1119 E970:E973 E481:E515 E1334:E1721 E806:E815 E2719:E2720 E881 E826:E833 E245:E252 E2910 E415:E479 E2992 E3021:E3022 E3026:E3030 E3118 E3137 E3172:E3178 E3187 E6:E61 E164:E243 E3232:E3233 E109:E124 E3238:E3240 E63:E107 E817:E824 E517:E621 E126 E801:E802 E775:E799 E767:E768 E128:E162 E705:E765 E804 E254:E413 E3242:E3257 E1960:E1965 E3260:E3262 E3264:E3478">
    <cfRule type="containsText" dxfId="10642" priority="11703" operator="containsText" text="Otros entes">
      <formula>NOT(ISERROR(SEARCH("Otros entes",E6)))</formula>
    </cfRule>
    <cfRule type="containsText" dxfId="10641" priority="11704" operator="containsText" text="Limón">
      <formula>NOT(ISERROR(SEARCH("Limón",E6)))</formula>
    </cfRule>
    <cfRule type="containsText" dxfId="10640" priority="11705" operator="containsText" text="Guanacaste">
      <formula>NOT(ISERROR(SEARCH("Guanacaste",E6)))</formula>
    </cfRule>
    <cfRule type="containsText" dxfId="10639" priority="11706" operator="containsText" text="Puntarenas">
      <formula>NOT(ISERROR(SEARCH("Puntarenas",E6)))</formula>
    </cfRule>
    <cfRule type="containsText" dxfId="10638" priority="11707" operator="containsText" text="Cartago">
      <formula>NOT(ISERROR(SEARCH("Cartago",E6)))</formula>
    </cfRule>
    <cfRule type="containsText" dxfId="10637" priority="11708" operator="containsText" text="Heredia">
      <formula>NOT(ISERROR(SEARCH("Heredia",E6)))</formula>
    </cfRule>
    <cfRule type="containsText" dxfId="10636" priority="11709" operator="containsText" text="Alajuela">
      <formula>NOT(ISERROR(SEARCH("Alajuela",E6)))</formula>
    </cfRule>
    <cfRule type="containsText" dxfId="10635" priority="11710" operator="containsText" text="San José">
      <formula>NOT(ISERROR(SEARCH("San José",E6)))</formula>
    </cfRule>
  </conditionalFormatting>
  <conditionalFormatting sqref="C644:C660 C623:C642 C770:C771 C1088:C1119 C970:C971 C481:C484 C735:C739 C63:C94 C973 C399:C405 C109:C123 C773 C1058:C1070 C1072:C1084 C249:C250 C817:C831 C517:C523 C126 C775:C779 C767:C768 C128:C145 C705 C804 C415:C427 C254 C806:C810 C6:C13 C15:C21 C23:C31 C33:C39 C42:C43 C45:C47 C49 C51 C53:C54 C56 C58:C61 C98:C99 C101:C104 C106:C107 C147:C160 C162 C164 C166:C178 C180:C194 C196:C197 C199:C201 C204:C206 C208 C210:C235 C237:C240 C242:C247 C252 C256:C257 C259:C307 C309 C311:C312 C314:C322 C324:C327 C329:C337 C340:C343 C345:C360 C362:C371 C375:C396 C407:C413 C429:C442 C444:C454 C456:C458 C460:C464 C466:C470 C472:C475 C477:C479 C486:C499 C501:C511 C513:C514 C525:C581 C583:C589 C591:C621 C662:C687 C689:C703 C707:C714 C716:C726 C728 C731:C733 C741:C765 C781:C799 C813:C815 C833">
    <cfRule type="containsText" dxfId="10634" priority="11682" operator="containsText" text="Fundaci">
      <formula>NOT(ISERROR(SEARCH("Fundaci",C6)))</formula>
    </cfRule>
  </conditionalFormatting>
  <conditionalFormatting sqref="L517">
    <cfRule type="containsText" dxfId="10633" priority="11657" operator="containsText" text="Ya pasó a # definitivo">
      <formula>NOT(ISERROR(SEARCH("Ya pasó a # definitivo",L517)))</formula>
    </cfRule>
    <cfRule type="containsText" dxfId="10632" priority="11658" operator="containsText" text="Archivado por falta de respuesta a prevensión">
      <formula>NOT(ISERROR(SEARCH("Archivado por falta de respuesta a prevensión",L517)))</formula>
    </cfRule>
    <cfRule type="containsText" dxfId="10631" priority="11659" operator="containsText" text="CASOS PROVISIONALES">
      <formula>NOT(ISERROR(SEARCH("CASOS PROVISIONALES",L517)))</formula>
    </cfRule>
  </conditionalFormatting>
  <conditionalFormatting sqref="E834">
    <cfRule type="containsText" dxfId="10630" priority="11594" operator="containsText" text="Otros entes">
      <formula>NOT(ISERROR(SEARCH("Otros entes",E834)))</formula>
    </cfRule>
    <cfRule type="containsText" dxfId="10629" priority="11595" operator="containsText" text="Limón">
      <formula>NOT(ISERROR(SEARCH("Limón",E834)))</formula>
    </cfRule>
    <cfRule type="containsText" dxfId="10628" priority="11596" operator="containsText" text="Guanacaste">
      <formula>NOT(ISERROR(SEARCH("Guanacaste",E834)))</formula>
    </cfRule>
    <cfRule type="containsText" dxfId="10627" priority="11597" operator="containsText" text="Puntarenas">
      <formula>NOT(ISERROR(SEARCH("Puntarenas",E834)))</formula>
    </cfRule>
    <cfRule type="containsText" dxfId="10626" priority="11598" operator="containsText" text="Cartago">
      <formula>NOT(ISERROR(SEARCH("Cartago",E834)))</formula>
    </cfRule>
    <cfRule type="containsText" dxfId="10625" priority="11599" operator="containsText" text="Heredia">
      <formula>NOT(ISERROR(SEARCH("Heredia",E834)))</formula>
    </cfRule>
    <cfRule type="containsText" dxfId="10624" priority="11600" operator="containsText" text="Alajuela">
      <formula>NOT(ISERROR(SEARCH("Alajuela",E834)))</formula>
    </cfRule>
    <cfRule type="containsText" dxfId="10623" priority="11601" operator="containsText" text="San José">
      <formula>NOT(ISERROR(SEARCH("San José",E834)))</formula>
    </cfRule>
  </conditionalFormatting>
  <conditionalFormatting sqref="C834">
    <cfRule type="containsText" dxfId="10622" priority="11591" operator="containsText" text="Fundaci">
      <formula>NOT(ISERROR(SEARCH("Fundaci",C834)))</formula>
    </cfRule>
  </conditionalFormatting>
  <conditionalFormatting sqref="E835">
    <cfRule type="containsText" dxfId="10621" priority="11572" operator="containsText" text="Otros entes">
      <formula>NOT(ISERROR(SEARCH("Otros entes",E835)))</formula>
    </cfRule>
    <cfRule type="containsText" dxfId="10620" priority="11573" operator="containsText" text="Limón">
      <formula>NOT(ISERROR(SEARCH("Limón",E835)))</formula>
    </cfRule>
    <cfRule type="containsText" dxfId="10619" priority="11574" operator="containsText" text="Guanacaste">
      <formula>NOT(ISERROR(SEARCH("Guanacaste",E835)))</formula>
    </cfRule>
    <cfRule type="containsText" dxfId="10618" priority="11575" operator="containsText" text="Puntarenas">
      <formula>NOT(ISERROR(SEARCH("Puntarenas",E835)))</formula>
    </cfRule>
    <cfRule type="containsText" dxfId="10617" priority="11576" operator="containsText" text="Cartago">
      <formula>NOT(ISERROR(SEARCH("Cartago",E835)))</formula>
    </cfRule>
    <cfRule type="containsText" dxfId="10616" priority="11577" operator="containsText" text="Heredia">
      <formula>NOT(ISERROR(SEARCH("Heredia",E835)))</formula>
    </cfRule>
    <cfRule type="containsText" dxfId="10615" priority="11578" operator="containsText" text="Alajuela">
      <formula>NOT(ISERROR(SEARCH("Alajuela",E835)))</formula>
    </cfRule>
    <cfRule type="containsText" dxfId="10614" priority="11579" operator="containsText" text="San José">
      <formula>NOT(ISERROR(SEARCH("San José",E835)))</formula>
    </cfRule>
  </conditionalFormatting>
  <conditionalFormatting sqref="C835">
    <cfRule type="containsText" dxfId="10613" priority="11569" operator="containsText" text="Fundaci">
      <formula>NOT(ISERROR(SEARCH("Fundaci",C835)))</formula>
    </cfRule>
  </conditionalFormatting>
  <conditionalFormatting sqref="E836 E838:E849">
    <cfRule type="containsText" dxfId="10612" priority="11561" operator="containsText" text="Otros entes">
      <formula>NOT(ISERROR(SEARCH("Otros entes",E836)))</formula>
    </cfRule>
    <cfRule type="containsText" dxfId="10611" priority="11562" operator="containsText" text="Limón">
      <formula>NOT(ISERROR(SEARCH("Limón",E836)))</formula>
    </cfRule>
    <cfRule type="containsText" dxfId="10610" priority="11563" operator="containsText" text="Guanacaste">
      <formula>NOT(ISERROR(SEARCH("Guanacaste",E836)))</formula>
    </cfRule>
    <cfRule type="containsText" dxfId="10609" priority="11564" operator="containsText" text="Puntarenas">
      <formula>NOT(ISERROR(SEARCH("Puntarenas",E836)))</formula>
    </cfRule>
    <cfRule type="containsText" dxfId="10608" priority="11565" operator="containsText" text="Cartago">
      <formula>NOT(ISERROR(SEARCH("Cartago",E836)))</formula>
    </cfRule>
    <cfRule type="containsText" dxfId="10607" priority="11566" operator="containsText" text="Heredia">
      <formula>NOT(ISERROR(SEARCH("Heredia",E836)))</formula>
    </cfRule>
    <cfRule type="containsText" dxfId="10606" priority="11567" operator="containsText" text="Alajuela">
      <formula>NOT(ISERROR(SEARCH("Alajuela",E836)))</formula>
    </cfRule>
    <cfRule type="containsText" dxfId="10605" priority="11568" operator="containsText" text="San José">
      <formula>NOT(ISERROR(SEARCH("San José",E836)))</formula>
    </cfRule>
  </conditionalFormatting>
  <conditionalFormatting sqref="C836 C838:C845 C847:C849">
    <cfRule type="containsText" dxfId="10604" priority="11558" operator="containsText" text="Fundaci">
      <formula>NOT(ISERROR(SEARCH("Fundaci",C836)))</formula>
    </cfRule>
  </conditionalFormatting>
  <conditionalFormatting sqref="E837">
    <cfRule type="containsText" dxfId="10603" priority="11550" operator="containsText" text="Otros entes">
      <formula>NOT(ISERROR(SEARCH("Otros entes",E837)))</formula>
    </cfRule>
    <cfRule type="containsText" dxfId="10602" priority="11551" operator="containsText" text="Limón">
      <formula>NOT(ISERROR(SEARCH("Limón",E837)))</formula>
    </cfRule>
    <cfRule type="containsText" dxfId="10601" priority="11552" operator="containsText" text="Guanacaste">
      <formula>NOT(ISERROR(SEARCH("Guanacaste",E837)))</formula>
    </cfRule>
    <cfRule type="containsText" dxfId="10600" priority="11553" operator="containsText" text="Puntarenas">
      <formula>NOT(ISERROR(SEARCH("Puntarenas",E837)))</formula>
    </cfRule>
    <cfRule type="containsText" dxfId="10599" priority="11554" operator="containsText" text="Cartago">
      <formula>NOT(ISERROR(SEARCH("Cartago",E837)))</formula>
    </cfRule>
    <cfRule type="containsText" dxfId="10598" priority="11555" operator="containsText" text="Heredia">
      <formula>NOT(ISERROR(SEARCH("Heredia",E837)))</formula>
    </cfRule>
    <cfRule type="containsText" dxfId="10597" priority="11556" operator="containsText" text="Alajuela">
      <formula>NOT(ISERROR(SEARCH("Alajuela",E837)))</formula>
    </cfRule>
    <cfRule type="containsText" dxfId="10596" priority="11557" operator="containsText" text="San José">
      <formula>NOT(ISERROR(SEARCH("San José",E837)))</formula>
    </cfRule>
  </conditionalFormatting>
  <conditionalFormatting sqref="C837">
    <cfRule type="containsText" dxfId="10595" priority="11549" operator="containsText" text="Fundaci">
      <formula>NOT(ISERROR(SEARCH("Fundaci",C837)))</formula>
    </cfRule>
  </conditionalFormatting>
  <conditionalFormatting sqref="E850">
    <cfRule type="containsText" dxfId="10594" priority="11541" operator="containsText" text="Otros entes">
      <formula>NOT(ISERROR(SEARCH("Otros entes",E850)))</formula>
    </cfRule>
    <cfRule type="containsText" dxfId="10593" priority="11542" operator="containsText" text="Limón">
      <formula>NOT(ISERROR(SEARCH("Limón",E850)))</formula>
    </cfRule>
    <cfRule type="containsText" dxfId="10592" priority="11543" operator="containsText" text="Guanacaste">
      <formula>NOT(ISERROR(SEARCH("Guanacaste",E850)))</formula>
    </cfRule>
    <cfRule type="containsText" dxfId="10591" priority="11544" operator="containsText" text="Puntarenas">
      <formula>NOT(ISERROR(SEARCH("Puntarenas",E850)))</formula>
    </cfRule>
    <cfRule type="containsText" dxfId="10590" priority="11545" operator="containsText" text="Cartago">
      <formula>NOT(ISERROR(SEARCH("Cartago",E850)))</formula>
    </cfRule>
    <cfRule type="containsText" dxfId="10589" priority="11546" operator="containsText" text="Heredia">
      <formula>NOT(ISERROR(SEARCH("Heredia",E850)))</formula>
    </cfRule>
    <cfRule type="containsText" dxfId="10588" priority="11547" operator="containsText" text="Alajuela">
      <formula>NOT(ISERROR(SEARCH("Alajuela",E850)))</formula>
    </cfRule>
    <cfRule type="containsText" dxfId="10587" priority="11548" operator="containsText" text="San José">
      <formula>NOT(ISERROR(SEARCH("San José",E850)))</formula>
    </cfRule>
  </conditionalFormatting>
  <conditionalFormatting sqref="C850">
    <cfRule type="containsText" dxfId="10586" priority="11538" operator="containsText" text="Fundaci">
      <formula>NOT(ISERROR(SEARCH("Fundaci",C850)))</formula>
    </cfRule>
  </conditionalFormatting>
  <conditionalFormatting sqref="E875">
    <cfRule type="containsText" dxfId="10585" priority="11530" operator="containsText" text="Otros entes">
      <formula>NOT(ISERROR(SEARCH("Otros entes",E875)))</formula>
    </cfRule>
    <cfRule type="containsText" dxfId="10584" priority="11531" operator="containsText" text="Limón">
      <formula>NOT(ISERROR(SEARCH("Limón",E875)))</formula>
    </cfRule>
    <cfRule type="containsText" dxfId="10583" priority="11532" operator="containsText" text="Guanacaste">
      <formula>NOT(ISERROR(SEARCH("Guanacaste",E875)))</formula>
    </cfRule>
    <cfRule type="containsText" dxfId="10582" priority="11533" operator="containsText" text="Puntarenas">
      <formula>NOT(ISERROR(SEARCH("Puntarenas",E875)))</formula>
    </cfRule>
    <cfRule type="containsText" dxfId="10581" priority="11534" operator="containsText" text="Cartago">
      <formula>NOT(ISERROR(SEARCH("Cartago",E875)))</formula>
    </cfRule>
    <cfRule type="containsText" dxfId="10580" priority="11535" operator="containsText" text="Heredia">
      <formula>NOT(ISERROR(SEARCH("Heredia",E875)))</formula>
    </cfRule>
    <cfRule type="containsText" dxfId="10579" priority="11536" operator="containsText" text="Alajuela">
      <formula>NOT(ISERROR(SEARCH("Alajuela",E875)))</formula>
    </cfRule>
    <cfRule type="containsText" dxfId="10578" priority="11537" operator="containsText" text="San José">
      <formula>NOT(ISERROR(SEARCH("San José",E875)))</formula>
    </cfRule>
  </conditionalFormatting>
  <conditionalFormatting sqref="C875">
    <cfRule type="containsText" dxfId="10577" priority="11527" operator="containsText" text="Fundaci">
      <formula>NOT(ISERROR(SEARCH("Fundaci",C875)))</formula>
    </cfRule>
  </conditionalFormatting>
  <conditionalFormatting sqref="E876:E877 E882:E889 E891:E897 E899:E900 E903:E905 E907:E913 E915:E921 E923:E925 E927:E936 E939 E943:E944 E949:E953 E967:E968 E975 E994 E996 E998:E1001 E1031">
    <cfRule type="containsText" dxfId="10576" priority="11519" operator="containsText" text="Otros entes">
      <formula>NOT(ISERROR(SEARCH("Otros entes",E876)))</formula>
    </cfRule>
    <cfRule type="containsText" dxfId="10575" priority="11520" operator="containsText" text="Limón">
      <formula>NOT(ISERROR(SEARCH("Limón",E876)))</formula>
    </cfRule>
    <cfRule type="containsText" dxfId="10574" priority="11521" operator="containsText" text="Guanacaste">
      <formula>NOT(ISERROR(SEARCH("Guanacaste",E876)))</formula>
    </cfRule>
    <cfRule type="containsText" dxfId="10573" priority="11522" operator="containsText" text="Puntarenas">
      <formula>NOT(ISERROR(SEARCH("Puntarenas",E876)))</formula>
    </cfRule>
    <cfRule type="containsText" dxfId="10572" priority="11523" operator="containsText" text="Cartago">
      <formula>NOT(ISERROR(SEARCH("Cartago",E876)))</formula>
    </cfRule>
    <cfRule type="containsText" dxfId="10571" priority="11524" operator="containsText" text="Heredia">
      <formula>NOT(ISERROR(SEARCH("Heredia",E876)))</formula>
    </cfRule>
    <cfRule type="containsText" dxfId="10570" priority="11525" operator="containsText" text="Alajuela">
      <formula>NOT(ISERROR(SEARCH("Alajuela",E876)))</formula>
    </cfRule>
    <cfRule type="containsText" dxfId="10569" priority="11526" operator="containsText" text="San José">
      <formula>NOT(ISERROR(SEARCH("San José",E876)))</formula>
    </cfRule>
  </conditionalFormatting>
  <conditionalFormatting sqref="C876 C882:C884 C886:C889 C891:C897 C899:C900 C903:C905 C907:C913 C915:C921 C923:C925 C927:C936 C939 C943:C944 C949:C953 C967:C968 C975 C994 C996 C998 C1031 C1000:C1001">
    <cfRule type="containsText" dxfId="10568" priority="11516" operator="containsText" text="Fundaci">
      <formula>NOT(ISERROR(SEARCH("Fundaci",C876)))</formula>
    </cfRule>
  </conditionalFormatting>
  <conditionalFormatting sqref="E851:E859 E861:E874">
    <cfRule type="containsText" dxfId="10567" priority="11508" operator="containsText" text="Otros entes">
      <formula>NOT(ISERROR(SEARCH("Otros entes",E851)))</formula>
    </cfRule>
    <cfRule type="containsText" dxfId="10566" priority="11509" operator="containsText" text="Limón">
      <formula>NOT(ISERROR(SEARCH("Limón",E851)))</formula>
    </cfRule>
    <cfRule type="containsText" dxfId="10565" priority="11510" operator="containsText" text="Guanacaste">
      <formula>NOT(ISERROR(SEARCH("Guanacaste",E851)))</formula>
    </cfRule>
    <cfRule type="containsText" dxfId="10564" priority="11511" operator="containsText" text="Puntarenas">
      <formula>NOT(ISERROR(SEARCH("Puntarenas",E851)))</formula>
    </cfRule>
    <cfRule type="containsText" dxfId="10563" priority="11512" operator="containsText" text="Cartago">
      <formula>NOT(ISERROR(SEARCH("Cartago",E851)))</formula>
    </cfRule>
    <cfRule type="containsText" dxfId="10562" priority="11513" operator="containsText" text="Heredia">
      <formula>NOT(ISERROR(SEARCH("Heredia",E851)))</formula>
    </cfRule>
    <cfRule type="containsText" dxfId="10561" priority="11514" operator="containsText" text="Alajuela">
      <formula>NOT(ISERROR(SEARCH("Alajuela",E851)))</formula>
    </cfRule>
    <cfRule type="containsText" dxfId="10560" priority="11515" operator="containsText" text="San José">
      <formula>NOT(ISERROR(SEARCH("San José",E851)))</formula>
    </cfRule>
  </conditionalFormatting>
  <conditionalFormatting sqref="C851:C859 C861:C868 C870:C874">
    <cfRule type="containsText" dxfId="10559" priority="11505" operator="containsText" text="Fundaci">
      <formula>NOT(ISERROR(SEARCH("Fundaci",C851)))</formula>
    </cfRule>
  </conditionalFormatting>
  <conditionalFormatting sqref="E859">
    <cfRule type="containsText" dxfId="10558" priority="11497" operator="containsText" text="Otros entes">
      <formula>NOT(ISERROR(SEARCH("Otros entes",E859)))</formula>
    </cfRule>
    <cfRule type="containsText" dxfId="10557" priority="11498" operator="containsText" text="Limón">
      <formula>NOT(ISERROR(SEARCH("Limón",E859)))</formula>
    </cfRule>
    <cfRule type="containsText" dxfId="10556" priority="11499" operator="containsText" text="Guanacaste">
      <formula>NOT(ISERROR(SEARCH("Guanacaste",E859)))</formula>
    </cfRule>
    <cfRule type="containsText" dxfId="10555" priority="11500" operator="containsText" text="Puntarenas">
      <formula>NOT(ISERROR(SEARCH("Puntarenas",E859)))</formula>
    </cfRule>
    <cfRule type="containsText" dxfId="10554" priority="11501" operator="containsText" text="Cartago">
      <formula>NOT(ISERROR(SEARCH("Cartago",E859)))</formula>
    </cfRule>
    <cfRule type="containsText" dxfId="10553" priority="11502" operator="containsText" text="Heredia">
      <formula>NOT(ISERROR(SEARCH("Heredia",E859)))</formula>
    </cfRule>
    <cfRule type="containsText" dxfId="10552" priority="11503" operator="containsText" text="Alajuela">
      <formula>NOT(ISERROR(SEARCH("Alajuela",E859)))</formula>
    </cfRule>
    <cfRule type="containsText" dxfId="10551" priority="11504" operator="containsText" text="San José">
      <formula>NOT(ISERROR(SEARCH("San José",E859)))</formula>
    </cfRule>
  </conditionalFormatting>
  <conditionalFormatting sqref="C859">
    <cfRule type="containsText" dxfId="10550" priority="11496" operator="containsText" text="Fundaci">
      <formula>NOT(ISERROR(SEARCH("Fundaci",C859)))</formula>
    </cfRule>
  </conditionalFormatting>
  <conditionalFormatting sqref="E860">
    <cfRule type="containsText" dxfId="10549" priority="11488" operator="containsText" text="Otros entes">
      <formula>NOT(ISERROR(SEARCH("Otros entes",E860)))</formula>
    </cfRule>
    <cfRule type="containsText" dxfId="10548" priority="11489" operator="containsText" text="Limón">
      <formula>NOT(ISERROR(SEARCH("Limón",E860)))</formula>
    </cfRule>
    <cfRule type="containsText" dxfId="10547" priority="11490" operator="containsText" text="Guanacaste">
      <formula>NOT(ISERROR(SEARCH("Guanacaste",E860)))</formula>
    </cfRule>
    <cfRule type="containsText" dxfId="10546" priority="11491" operator="containsText" text="Puntarenas">
      <formula>NOT(ISERROR(SEARCH("Puntarenas",E860)))</formula>
    </cfRule>
    <cfRule type="containsText" dxfId="10545" priority="11492" operator="containsText" text="Cartago">
      <formula>NOT(ISERROR(SEARCH("Cartago",E860)))</formula>
    </cfRule>
    <cfRule type="containsText" dxfId="10544" priority="11493" operator="containsText" text="Heredia">
      <formula>NOT(ISERROR(SEARCH("Heredia",E860)))</formula>
    </cfRule>
    <cfRule type="containsText" dxfId="10543" priority="11494" operator="containsText" text="Alajuela">
      <formula>NOT(ISERROR(SEARCH("Alajuela",E860)))</formula>
    </cfRule>
    <cfRule type="containsText" dxfId="10542" priority="11495" operator="containsText" text="San José">
      <formula>NOT(ISERROR(SEARCH("San José",E860)))</formula>
    </cfRule>
  </conditionalFormatting>
  <conditionalFormatting sqref="C860">
    <cfRule type="containsText" dxfId="10541" priority="11485" operator="containsText" text="Fundaci">
      <formula>NOT(ISERROR(SEARCH("Fundaci",C860)))</formula>
    </cfRule>
  </conditionalFormatting>
  <conditionalFormatting sqref="E643">
    <cfRule type="containsText" dxfId="10540" priority="11475" operator="containsText" text="Otros entes">
      <formula>NOT(ISERROR(SEARCH("Otros entes",E643)))</formula>
    </cfRule>
    <cfRule type="containsText" dxfId="10539" priority="11476" operator="containsText" text="Limón">
      <formula>NOT(ISERROR(SEARCH("Limón",E643)))</formula>
    </cfRule>
    <cfRule type="containsText" dxfId="10538" priority="11477" operator="containsText" text="Guanacaste">
      <formula>NOT(ISERROR(SEARCH("Guanacaste",E643)))</formula>
    </cfRule>
    <cfRule type="containsText" dxfId="10537" priority="11478" operator="containsText" text="Puntarenas">
      <formula>NOT(ISERROR(SEARCH("Puntarenas",E643)))</formula>
    </cfRule>
    <cfRule type="containsText" dxfId="10536" priority="11479" operator="containsText" text="Cartago">
      <formula>NOT(ISERROR(SEARCH("Cartago",E643)))</formula>
    </cfRule>
    <cfRule type="containsText" dxfId="10535" priority="11480" operator="containsText" text="Heredia">
      <formula>NOT(ISERROR(SEARCH("Heredia",E643)))</formula>
    </cfRule>
    <cfRule type="containsText" dxfId="10534" priority="11481" operator="containsText" text="Alajuela">
      <formula>NOT(ISERROR(SEARCH("Alajuela",E643)))</formula>
    </cfRule>
    <cfRule type="containsText" dxfId="10533" priority="11482" operator="containsText" text="San José">
      <formula>NOT(ISERROR(SEARCH("San José",E643)))</formula>
    </cfRule>
  </conditionalFormatting>
  <conditionalFormatting sqref="C643">
    <cfRule type="containsText" dxfId="10532" priority="11474" operator="containsText" text="Fundaci">
      <formula>NOT(ISERROR(SEARCH("Fundaci",C643)))</formula>
    </cfRule>
  </conditionalFormatting>
  <conditionalFormatting sqref="C877">
    <cfRule type="containsText" dxfId="10531" priority="11470" operator="containsText" text="Fundaci">
      <formula>NOT(ISERROR(SEARCH("Fundaci",C877)))</formula>
    </cfRule>
  </conditionalFormatting>
  <conditionalFormatting sqref="E878:E880">
    <cfRule type="containsText" dxfId="10530" priority="11460" operator="containsText" text="Otros entes">
      <formula>NOT(ISERROR(SEARCH("Otros entes",E878)))</formula>
    </cfRule>
    <cfRule type="containsText" dxfId="10529" priority="11461" operator="containsText" text="Limón">
      <formula>NOT(ISERROR(SEARCH("Limón",E878)))</formula>
    </cfRule>
    <cfRule type="containsText" dxfId="10528" priority="11462" operator="containsText" text="Guanacaste">
      <formula>NOT(ISERROR(SEARCH("Guanacaste",E878)))</formula>
    </cfRule>
    <cfRule type="containsText" dxfId="10527" priority="11463" operator="containsText" text="Puntarenas">
      <formula>NOT(ISERROR(SEARCH("Puntarenas",E878)))</formula>
    </cfRule>
    <cfRule type="containsText" dxfId="10526" priority="11464" operator="containsText" text="Cartago">
      <formula>NOT(ISERROR(SEARCH("Cartago",E878)))</formula>
    </cfRule>
    <cfRule type="containsText" dxfId="10525" priority="11465" operator="containsText" text="Heredia">
      <formula>NOT(ISERROR(SEARCH("Heredia",E878)))</formula>
    </cfRule>
    <cfRule type="containsText" dxfId="10524" priority="11466" operator="containsText" text="Alajuela">
      <formula>NOT(ISERROR(SEARCH("Alajuela",E878)))</formula>
    </cfRule>
    <cfRule type="containsText" dxfId="10523" priority="11467" operator="containsText" text="San José">
      <formula>NOT(ISERROR(SEARCH("San José",E878)))</formula>
    </cfRule>
  </conditionalFormatting>
  <conditionalFormatting sqref="C878:C880">
    <cfRule type="containsText" dxfId="10522" priority="11459" operator="containsText" text="Fundaci">
      <formula>NOT(ISERROR(SEARCH("Fundaci",C878)))</formula>
    </cfRule>
  </conditionalFormatting>
  <conditionalFormatting sqref="E622">
    <cfRule type="containsText" dxfId="10521" priority="11451" operator="containsText" text="Otros entes">
      <formula>NOT(ISERROR(SEARCH("Otros entes",E622)))</formula>
    </cfRule>
    <cfRule type="containsText" dxfId="10520" priority="11452" operator="containsText" text="Limón">
      <formula>NOT(ISERROR(SEARCH("Limón",E622)))</formula>
    </cfRule>
    <cfRule type="containsText" dxfId="10519" priority="11453" operator="containsText" text="Guanacaste">
      <formula>NOT(ISERROR(SEARCH("Guanacaste",E622)))</formula>
    </cfRule>
    <cfRule type="containsText" dxfId="10518" priority="11454" operator="containsText" text="Puntarenas">
      <formula>NOT(ISERROR(SEARCH("Puntarenas",E622)))</formula>
    </cfRule>
    <cfRule type="containsText" dxfId="10517" priority="11455" operator="containsText" text="Cartago">
      <formula>NOT(ISERROR(SEARCH("Cartago",E622)))</formula>
    </cfRule>
    <cfRule type="containsText" dxfId="10516" priority="11456" operator="containsText" text="Heredia">
      <formula>NOT(ISERROR(SEARCH("Heredia",E622)))</formula>
    </cfRule>
    <cfRule type="containsText" dxfId="10515" priority="11457" operator="containsText" text="Alajuela">
      <formula>NOT(ISERROR(SEARCH("Alajuela",E622)))</formula>
    </cfRule>
    <cfRule type="containsText" dxfId="10514" priority="11458" operator="containsText" text="San José">
      <formula>NOT(ISERROR(SEARCH("San José",E622)))</formula>
    </cfRule>
  </conditionalFormatting>
  <conditionalFormatting sqref="C622">
    <cfRule type="containsText" dxfId="10513" priority="11448" operator="containsText" text="Fundaci">
      <formula>NOT(ISERROR(SEARCH("Fundaci",C622)))</formula>
    </cfRule>
  </conditionalFormatting>
  <conditionalFormatting sqref="E890">
    <cfRule type="containsText" dxfId="10512" priority="11440" operator="containsText" text="Otros entes">
      <formula>NOT(ISERROR(SEARCH("Otros entes",E890)))</formula>
    </cfRule>
    <cfRule type="containsText" dxfId="10511" priority="11441" operator="containsText" text="Limón">
      <formula>NOT(ISERROR(SEARCH("Limón",E890)))</formula>
    </cfRule>
    <cfRule type="containsText" dxfId="10510" priority="11442" operator="containsText" text="Guanacaste">
      <formula>NOT(ISERROR(SEARCH("Guanacaste",E890)))</formula>
    </cfRule>
    <cfRule type="containsText" dxfId="10509" priority="11443" operator="containsText" text="Puntarenas">
      <formula>NOT(ISERROR(SEARCH("Puntarenas",E890)))</formula>
    </cfRule>
    <cfRule type="containsText" dxfId="10508" priority="11444" operator="containsText" text="Cartago">
      <formula>NOT(ISERROR(SEARCH("Cartago",E890)))</formula>
    </cfRule>
    <cfRule type="containsText" dxfId="10507" priority="11445" operator="containsText" text="Heredia">
      <formula>NOT(ISERROR(SEARCH("Heredia",E890)))</formula>
    </cfRule>
    <cfRule type="containsText" dxfId="10506" priority="11446" operator="containsText" text="Alajuela">
      <formula>NOT(ISERROR(SEARCH("Alajuela",E890)))</formula>
    </cfRule>
    <cfRule type="containsText" dxfId="10505" priority="11447" operator="containsText" text="San José">
      <formula>NOT(ISERROR(SEARCH("San José",E890)))</formula>
    </cfRule>
  </conditionalFormatting>
  <conditionalFormatting sqref="C890">
    <cfRule type="containsText" dxfId="10504" priority="11439" operator="containsText" text="Fundaci">
      <formula>NOT(ISERROR(SEARCH("Fundaci",C890)))</formula>
    </cfRule>
  </conditionalFormatting>
  <conditionalFormatting sqref="E898">
    <cfRule type="containsText" dxfId="10503" priority="11431" operator="containsText" text="Otros entes">
      <formula>NOT(ISERROR(SEARCH("Otros entes",E898)))</formula>
    </cfRule>
    <cfRule type="containsText" dxfId="10502" priority="11432" operator="containsText" text="Limón">
      <formula>NOT(ISERROR(SEARCH("Limón",E898)))</formula>
    </cfRule>
    <cfRule type="containsText" dxfId="10501" priority="11433" operator="containsText" text="Guanacaste">
      <formula>NOT(ISERROR(SEARCH("Guanacaste",E898)))</formula>
    </cfRule>
    <cfRule type="containsText" dxfId="10500" priority="11434" operator="containsText" text="Puntarenas">
      <formula>NOT(ISERROR(SEARCH("Puntarenas",E898)))</formula>
    </cfRule>
    <cfRule type="containsText" dxfId="10499" priority="11435" operator="containsText" text="Cartago">
      <formula>NOT(ISERROR(SEARCH("Cartago",E898)))</formula>
    </cfRule>
    <cfRule type="containsText" dxfId="10498" priority="11436" operator="containsText" text="Heredia">
      <formula>NOT(ISERROR(SEARCH("Heredia",E898)))</formula>
    </cfRule>
    <cfRule type="containsText" dxfId="10497" priority="11437" operator="containsText" text="Alajuela">
      <formula>NOT(ISERROR(SEARCH("Alajuela",E898)))</formula>
    </cfRule>
    <cfRule type="containsText" dxfId="10496" priority="11438" operator="containsText" text="San José">
      <formula>NOT(ISERROR(SEARCH("San José",E898)))</formula>
    </cfRule>
  </conditionalFormatting>
  <conditionalFormatting sqref="C898">
    <cfRule type="containsText" dxfId="10495" priority="11430" operator="containsText" text="Fundaci">
      <formula>NOT(ISERROR(SEARCH("Fundaci",C898)))</formula>
    </cfRule>
  </conditionalFormatting>
  <conditionalFormatting sqref="E901">
    <cfRule type="containsText" dxfId="10494" priority="11422" operator="containsText" text="Otros entes">
      <formula>NOT(ISERROR(SEARCH("Otros entes",E901)))</formula>
    </cfRule>
    <cfRule type="containsText" dxfId="10493" priority="11423" operator="containsText" text="Limón">
      <formula>NOT(ISERROR(SEARCH("Limón",E901)))</formula>
    </cfRule>
    <cfRule type="containsText" dxfId="10492" priority="11424" operator="containsText" text="Guanacaste">
      <formula>NOT(ISERROR(SEARCH("Guanacaste",E901)))</formula>
    </cfRule>
    <cfRule type="containsText" dxfId="10491" priority="11425" operator="containsText" text="Puntarenas">
      <formula>NOT(ISERROR(SEARCH("Puntarenas",E901)))</formula>
    </cfRule>
    <cfRule type="containsText" dxfId="10490" priority="11426" operator="containsText" text="Cartago">
      <formula>NOT(ISERROR(SEARCH("Cartago",E901)))</formula>
    </cfRule>
    <cfRule type="containsText" dxfId="10489" priority="11427" operator="containsText" text="Heredia">
      <formula>NOT(ISERROR(SEARCH("Heredia",E901)))</formula>
    </cfRule>
    <cfRule type="containsText" dxfId="10488" priority="11428" operator="containsText" text="Alajuela">
      <formula>NOT(ISERROR(SEARCH("Alajuela",E901)))</formula>
    </cfRule>
    <cfRule type="containsText" dxfId="10487" priority="11429" operator="containsText" text="San José">
      <formula>NOT(ISERROR(SEARCH("San José",E901)))</formula>
    </cfRule>
  </conditionalFormatting>
  <conditionalFormatting sqref="C901">
    <cfRule type="containsText" dxfId="10486" priority="11421" operator="containsText" text="Fundaci">
      <formula>NOT(ISERROR(SEARCH("Fundaci",C901)))</formula>
    </cfRule>
  </conditionalFormatting>
  <conditionalFormatting sqref="E902">
    <cfRule type="containsText" dxfId="10485" priority="11413" operator="containsText" text="Otros entes">
      <formula>NOT(ISERROR(SEARCH("Otros entes",E902)))</formula>
    </cfRule>
    <cfRule type="containsText" dxfId="10484" priority="11414" operator="containsText" text="Limón">
      <formula>NOT(ISERROR(SEARCH("Limón",E902)))</formula>
    </cfRule>
    <cfRule type="containsText" dxfId="10483" priority="11415" operator="containsText" text="Guanacaste">
      <formula>NOT(ISERROR(SEARCH("Guanacaste",E902)))</formula>
    </cfRule>
    <cfRule type="containsText" dxfId="10482" priority="11416" operator="containsText" text="Puntarenas">
      <formula>NOT(ISERROR(SEARCH("Puntarenas",E902)))</formula>
    </cfRule>
    <cfRule type="containsText" dxfId="10481" priority="11417" operator="containsText" text="Cartago">
      <formula>NOT(ISERROR(SEARCH("Cartago",E902)))</formula>
    </cfRule>
    <cfRule type="containsText" dxfId="10480" priority="11418" operator="containsText" text="Heredia">
      <formula>NOT(ISERROR(SEARCH("Heredia",E902)))</formula>
    </cfRule>
    <cfRule type="containsText" dxfId="10479" priority="11419" operator="containsText" text="Alajuela">
      <formula>NOT(ISERROR(SEARCH("Alajuela",E902)))</formula>
    </cfRule>
    <cfRule type="containsText" dxfId="10478" priority="11420" operator="containsText" text="San José">
      <formula>NOT(ISERROR(SEARCH("San José",E902)))</formula>
    </cfRule>
  </conditionalFormatting>
  <conditionalFormatting sqref="C902">
    <cfRule type="containsText" dxfId="10477" priority="11412" operator="containsText" text="Fundaci">
      <formula>NOT(ISERROR(SEARCH("Fundaci",C902)))</formula>
    </cfRule>
  </conditionalFormatting>
  <conditionalFormatting sqref="E906">
    <cfRule type="containsText" dxfId="10476" priority="11404" operator="containsText" text="Otros entes">
      <formula>NOT(ISERROR(SEARCH("Otros entes",E906)))</formula>
    </cfRule>
    <cfRule type="containsText" dxfId="10475" priority="11405" operator="containsText" text="Limón">
      <formula>NOT(ISERROR(SEARCH("Limón",E906)))</formula>
    </cfRule>
    <cfRule type="containsText" dxfId="10474" priority="11406" operator="containsText" text="Guanacaste">
      <formula>NOT(ISERROR(SEARCH("Guanacaste",E906)))</formula>
    </cfRule>
    <cfRule type="containsText" dxfId="10473" priority="11407" operator="containsText" text="Puntarenas">
      <formula>NOT(ISERROR(SEARCH("Puntarenas",E906)))</formula>
    </cfRule>
    <cfRule type="containsText" dxfId="10472" priority="11408" operator="containsText" text="Cartago">
      <formula>NOT(ISERROR(SEARCH("Cartago",E906)))</formula>
    </cfRule>
    <cfRule type="containsText" dxfId="10471" priority="11409" operator="containsText" text="Heredia">
      <formula>NOT(ISERROR(SEARCH("Heredia",E906)))</formula>
    </cfRule>
    <cfRule type="containsText" dxfId="10470" priority="11410" operator="containsText" text="Alajuela">
      <formula>NOT(ISERROR(SEARCH("Alajuela",E906)))</formula>
    </cfRule>
    <cfRule type="containsText" dxfId="10469" priority="11411" operator="containsText" text="San José">
      <formula>NOT(ISERROR(SEARCH("San José",E906)))</formula>
    </cfRule>
  </conditionalFormatting>
  <conditionalFormatting sqref="C906">
    <cfRule type="containsText" dxfId="10468" priority="11403" operator="containsText" text="Fundaci">
      <formula>NOT(ISERROR(SEARCH("Fundaci",C906)))</formula>
    </cfRule>
  </conditionalFormatting>
  <conditionalFormatting sqref="E914">
    <cfRule type="containsText" dxfId="10467" priority="11395" operator="containsText" text="Otros entes">
      <formula>NOT(ISERROR(SEARCH("Otros entes",E914)))</formula>
    </cfRule>
    <cfRule type="containsText" dxfId="10466" priority="11396" operator="containsText" text="Limón">
      <formula>NOT(ISERROR(SEARCH("Limón",E914)))</formula>
    </cfRule>
    <cfRule type="containsText" dxfId="10465" priority="11397" operator="containsText" text="Guanacaste">
      <formula>NOT(ISERROR(SEARCH("Guanacaste",E914)))</formula>
    </cfRule>
    <cfRule type="containsText" dxfId="10464" priority="11398" operator="containsText" text="Puntarenas">
      <formula>NOT(ISERROR(SEARCH("Puntarenas",E914)))</formula>
    </cfRule>
    <cfRule type="containsText" dxfId="10463" priority="11399" operator="containsText" text="Cartago">
      <formula>NOT(ISERROR(SEARCH("Cartago",E914)))</formula>
    </cfRule>
    <cfRule type="containsText" dxfId="10462" priority="11400" operator="containsText" text="Heredia">
      <formula>NOT(ISERROR(SEARCH("Heredia",E914)))</formula>
    </cfRule>
    <cfRule type="containsText" dxfId="10461" priority="11401" operator="containsText" text="Alajuela">
      <formula>NOT(ISERROR(SEARCH("Alajuela",E914)))</formula>
    </cfRule>
    <cfRule type="containsText" dxfId="10460" priority="11402" operator="containsText" text="San José">
      <formula>NOT(ISERROR(SEARCH("San José",E914)))</formula>
    </cfRule>
  </conditionalFormatting>
  <conditionalFormatting sqref="C914">
    <cfRule type="containsText" dxfId="10459" priority="11394" operator="containsText" text="Fundaci">
      <formula>NOT(ISERROR(SEARCH("Fundaci",C914)))</formula>
    </cfRule>
  </conditionalFormatting>
  <conditionalFormatting sqref="E922">
    <cfRule type="containsText" dxfId="10458" priority="11386" operator="containsText" text="Otros entes">
      <formula>NOT(ISERROR(SEARCH("Otros entes",E922)))</formula>
    </cfRule>
    <cfRule type="containsText" dxfId="10457" priority="11387" operator="containsText" text="Limón">
      <formula>NOT(ISERROR(SEARCH("Limón",E922)))</formula>
    </cfRule>
    <cfRule type="containsText" dxfId="10456" priority="11388" operator="containsText" text="Guanacaste">
      <formula>NOT(ISERROR(SEARCH("Guanacaste",E922)))</formula>
    </cfRule>
    <cfRule type="containsText" dxfId="10455" priority="11389" operator="containsText" text="Puntarenas">
      <formula>NOT(ISERROR(SEARCH("Puntarenas",E922)))</formula>
    </cfRule>
    <cfRule type="containsText" dxfId="10454" priority="11390" operator="containsText" text="Cartago">
      <formula>NOT(ISERROR(SEARCH("Cartago",E922)))</formula>
    </cfRule>
    <cfRule type="containsText" dxfId="10453" priority="11391" operator="containsText" text="Heredia">
      <formula>NOT(ISERROR(SEARCH("Heredia",E922)))</formula>
    </cfRule>
    <cfRule type="containsText" dxfId="10452" priority="11392" operator="containsText" text="Alajuela">
      <formula>NOT(ISERROR(SEARCH("Alajuela",E922)))</formula>
    </cfRule>
    <cfRule type="containsText" dxfId="10451" priority="11393" operator="containsText" text="San José">
      <formula>NOT(ISERROR(SEARCH("San José",E922)))</formula>
    </cfRule>
  </conditionalFormatting>
  <conditionalFormatting sqref="C922">
    <cfRule type="containsText" dxfId="10450" priority="11385" operator="containsText" text="Fundaci">
      <formula>NOT(ISERROR(SEARCH("Fundaci",C922)))</formula>
    </cfRule>
  </conditionalFormatting>
  <conditionalFormatting sqref="E926">
    <cfRule type="containsText" dxfId="10449" priority="11377" operator="containsText" text="Otros entes">
      <formula>NOT(ISERROR(SEARCH("Otros entes",E926)))</formula>
    </cfRule>
    <cfRule type="containsText" dxfId="10448" priority="11378" operator="containsText" text="Limón">
      <formula>NOT(ISERROR(SEARCH("Limón",E926)))</formula>
    </cfRule>
    <cfRule type="containsText" dxfId="10447" priority="11379" operator="containsText" text="Guanacaste">
      <formula>NOT(ISERROR(SEARCH("Guanacaste",E926)))</formula>
    </cfRule>
    <cfRule type="containsText" dxfId="10446" priority="11380" operator="containsText" text="Puntarenas">
      <formula>NOT(ISERROR(SEARCH("Puntarenas",E926)))</formula>
    </cfRule>
    <cfRule type="containsText" dxfId="10445" priority="11381" operator="containsText" text="Cartago">
      <formula>NOT(ISERROR(SEARCH("Cartago",E926)))</formula>
    </cfRule>
    <cfRule type="containsText" dxfId="10444" priority="11382" operator="containsText" text="Heredia">
      <formula>NOT(ISERROR(SEARCH("Heredia",E926)))</formula>
    </cfRule>
    <cfRule type="containsText" dxfId="10443" priority="11383" operator="containsText" text="Alajuela">
      <formula>NOT(ISERROR(SEARCH("Alajuela",E926)))</formula>
    </cfRule>
    <cfRule type="containsText" dxfId="10442" priority="11384" operator="containsText" text="San José">
      <formula>NOT(ISERROR(SEARCH("San José",E926)))</formula>
    </cfRule>
  </conditionalFormatting>
  <conditionalFormatting sqref="C926">
    <cfRule type="containsText" dxfId="10441" priority="11376" operator="containsText" text="Fundaci">
      <formula>NOT(ISERROR(SEARCH("Fundaci",C926)))</formula>
    </cfRule>
  </conditionalFormatting>
  <conditionalFormatting sqref="E937">
    <cfRule type="containsText" dxfId="10440" priority="11368" operator="containsText" text="Otros entes">
      <formula>NOT(ISERROR(SEARCH("Otros entes",E937)))</formula>
    </cfRule>
    <cfRule type="containsText" dxfId="10439" priority="11369" operator="containsText" text="Limón">
      <formula>NOT(ISERROR(SEARCH("Limón",E937)))</formula>
    </cfRule>
    <cfRule type="containsText" dxfId="10438" priority="11370" operator="containsText" text="Guanacaste">
      <formula>NOT(ISERROR(SEARCH("Guanacaste",E937)))</formula>
    </cfRule>
    <cfRule type="containsText" dxfId="10437" priority="11371" operator="containsText" text="Puntarenas">
      <formula>NOT(ISERROR(SEARCH("Puntarenas",E937)))</formula>
    </cfRule>
    <cfRule type="containsText" dxfId="10436" priority="11372" operator="containsText" text="Cartago">
      <formula>NOT(ISERROR(SEARCH("Cartago",E937)))</formula>
    </cfRule>
    <cfRule type="containsText" dxfId="10435" priority="11373" operator="containsText" text="Heredia">
      <formula>NOT(ISERROR(SEARCH("Heredia",E937)))</formula>
    </cfRule>
    <cfRule type="containsText" dxfId="10434" priority="11374" operator="containsText" text="Alajuela">
      <formula>NOT(ISERROR(SEARCH("Alajuela",E937)))</formula>
    </cfRule>
    <cfRule type="containsText" dxfId="10433" priority="11375" operator="containsText" text="San José">
      <formula>NOT(ISERROR(SEARCH("San José",E937)))</formula>
    </cfRule>
  </conditionalFormatting>
  <conditionalFormatting sqref="C937">
    <cfRule type="containsText" dxfId="10432" priority="11367" operator="containsText" text="Fundaci">
      <formula>NOT(ISERROR(SEARCH("Fundaci",C937)))</formula>
    </cfRule>
  </conditionalFormatting>
  <conditionalFormatting sqref="E938">
    <cfRule type="containsText" dxfId="10431" priority="11350" operator="containsText" text="Otros entes">
      <formula>NOT(ISERROR(SEARCH("Otros entes",E938)))</formula>
    </cfRule>
    <cfRule type="containsText" dxfId="10430" priority="11351" operator="containsText" text="Limón">
      <formula>NOT(ISERROR(SEARCH("Limón",E938)))</formula>
    </cfRule>
    <cfRule type="containsText" dxfId="10429" priority="11352" operator="containsText" text="Guanacaste">
      <formula>NOT(ISERROR(SEARCH("Guanacaste",E938)))</formula>
    </cfRule>
    <cfRule type="containsText" dxfId="10428" priority="11353" operator="containsText" text="Puntarenas">
      <formula>NOT(ISERROR(SEARCH("Puntarenas",E938)))</formula>
    </cfRule>
    <cfRule type="containsText" dxfId="10427" priority="11354" operator="containsText" text="Cartago">
      <formula>NOT(ISERROR(SEARCH("Cartago",E938)))</formula>
    </cfRule>
    <cfRule type="containsText" dxfId="10426" priority="11355" operator="containsText" text="Heredia">
      <formula>NOT(ISERROR(SEARCH("Heredia",E938)))</formula>
    </cfRule>
    <cfRule type="containsText" dxfId="10425" priority="11356" operator="containsText" text="Alajuela">
      <formula>NOT(ISERROR(SEARCH("Alajuela",E938)))</formula>
    </cfRule>
    <cfRule type="containsText" dxfId="10424" priority="11357" operator="containsText" text="San José">
      <formula>NOT(ISERROR(SEARCH("San José",E938)))</formula>
    </cfRule>
  </conditionalFormatting>
  <conditionalFormatting sqref="C938">
    <cfRule type="containsText" dxfId="10423" priority="11349" operator="containsText" text="Fundaci">
      <formula>NOT(ISERROR(SEARCH("Fundaci",C938)))</formula>
    </cfRule>
  </conditionalFormatting>
  <conditionalFormatting sqref="E940">
    <cfRule type="containsText" dxfId="10422" priority="11331" operator="containsText" text="Otros entes">
      <formula>NOT(ISERROR(SEARCH("Otros entes",E940)))</formula>
    </cfRule>
    <cfRule type="containsText" dxfId="10421" priority="11332" operator="containsText" text="Limón">
      <formula>NOT(ISERROR(SEARCH("Limón",E940)))</formula>
    </cfRule>
    <cfRule type="containsText" dxfId="10420" priority="11333" operator="containsText" text="Guanacaste">
      <formula>NOT(ISERROR(SEARCH("Guanacaste",E940)))</formula>
    </cfRule>
    <cfRule type="containsText" dxfId="10419" priority="11334" operator="containsText" text="Puntarenas">
      <formula>NOT(ISERROR(SEARCH("Puntarenas",E940)))</formula>
    </cfRule>
    <cfRule type="containsText" dxfId="10418" priority="11335" operator="containsText" text="Cartago">
      <formula>NOT(ISERROR(SEARCH("Cartago",E940)))</formula>
    </cfRule>
    <cfRule type="containsText" dxfId="10417" priority="11336" operator="containsText" text="Heredia">
      <formula>NOT(ISERROR(SEARCH("Heredia",E940)))</formula>
    </cfRule>
    <cfRule type="containsText" dxfId="10416" priority="11337" operator="containsText" text="Alajuela">
      <formula>NOT(ISERROR(SEARCH("Alajuela",E940)))</formula>
    </cfRule>
    <cfRule type="containsText" dxfId="10415" priority="11338" operator="containsText" text="San José">
      <formula>NOT(ISERROR(SEARCH("San José",E940)))</formula>
    </cfRule>
  </conditionalFormatting>
  <conditionalFormatting sqref="C940">
    <cfRule type="containsText" dxfId="10414" priority="11330" operator="containsText" text="Fundaci">
      <formula>NOT(ISERROR(SEARCH("Fundaci",C940)))</formula>
    </cfRule>
  </conditionalFormatting>
  <conditionalFormatting sqref="E941">
    <cfRule type="containsText" dxfId="10413" priority="11313" operator="containsText" text="Otros entes">
      <formula>NOT(ISERROR(SEARCH("Otros entes",E941)))</formula>
    </cfRule>
    <cfRule type="containsText" dxfId="10412" priority="11314" operator="containsText" text="Limón">
      <formula>NOT(ISERROR(SEARCH("Limón",E941)))</formula>
    </cfRule>
    <cfRule type="containsText" dxfId="10411" priority="11315" operator="containsText" text="Guanacaste">
      <formula>NOT(ISERROR(SEARCH("Guanacaste",E941)))</formula>
    </cfRule>
    <cfRule type="containsText" dxfId="10410" priority="11316" operator="containsText" text="Puntarenas">
      <formula>NOT(ISERROR(SEARCH("Puntarenas",E941)))</formula>
    </cfRule>
    <cfRule type="containsText" dxfId="10409" priority="11317" operator="containsText" text="Cartago">
      <formula>NOT(ISERROR(SEARCH("Cartago",E941)))</formula>
    </cfRule>
    <cfRule type="containsText" dxfId="10408" priority="11318" operator="containsText" text="Heredia">
      <formula>NOT(ISERROR(SEARCH("Heredia",E941)))</formula>
    </cfRule>
    <cfRule type="containsText" dxfId="10407" priority="11319" operator="containsText" text="Alajuela">
      <formula>NOT(ISERROR(SEARCH("Alajuela",E941)))</formula>
    </cfRule>
    <cfRule type="containsText" dxfId="10406" priority="11320" operator="containsText" text="San José">
      <formula>NOT(ISERROR(SEARCH("San José",E941)))</formula>
    </cfRule>
  </conditionalFormatting>
  <conditionalFormatting sqref="C941">
    <cfRule type="containsText" dxfId="10405" priority="11312" operator="containsText" text="Fundaci">
      <formula>NOT(ISERROR(SEARCH("Fundaci",C941)))</formula>
    </cfRule>
  </conditionalFormatting>
  <conditionalFormatting sqref="E942">
    <cfRule type="containsText" dxfId="10404" priority="11295" operator="containsText" text="Otros entes">
      <formula>NOT(ISERROR(SEARCH("Otros entes",E942)))</formula>
    </cfRule>
    <cfRule type="containsText" dxfId="10403" priority="11296" operator="containsText" text="Limón">
      <formula>NOT(ISERROR(SEARCH("Limón",E942)))</formula>
    </cfRule>
    <cfRule type="containsText" dxfId="10402" priority="11297" operator="containsText" text="Guanacaste">
      <formula>NOT(ISERROR(SEARCH("Guanacaste",E942)))</formula>
    </cfRule>
    <cfRule type="containsText" dxfId="10401" priority="11298" operator="containsText" text="Puntarenas">
      <formula>NOT(ISERROR(SEARCH("Puntarenas",E942)))</formula>
    </cfRule>
    <cfRule type="containsText" dxfId="10400" priority="11299" operator="containsText" text="Cartago">
      <formula>NOT(ISERROR(SEARCH("Cartago",E942)))</formula>
    </cfRule>
    <cfRule type="containsText" dxfId="10399" priority="11300" operator="containsText" text="Heredia">
      <formula>NOT(ISERROR(SEARCH("Heredia",E942)))</formula>
    </cfRule>
    <cfRule type="containsText" dxfId="10398" priority="11301" operator="containsText" text="Alajuela">
      <formula>NOT(ISERROR(SEARCH("Alajuela",E942)))</formula>
    </cfRule>
    <cfRule type="containsText" dxfId="10397" priority="11302" operator="containsText" text="San José">
      <formula>NOT(ISERROR(SEARCH("San José",E942)))</formula>
    </cfRule>
  </conditionalFormatting>
  <conditionalFormatting sqref="C942">
    <cfRule type="containsText" dxfId="10396" priority="11294" operator="containsText" text="Fundaci">
      <formula>NOT(ISERROR(SEARCH("Fundaci",C942)))</formula>
    </cfRule>
  </conditionalFormatting>
  <conditionalFormatting sqref="E945">
    <cfRule type="containsText" dxfId="10395" priority="11286" operator="containsText" text="Otros entes">
      <formula>NOT(ISERROR(SEARCH("Otros entes",E945)))</formula>
    </cfRule>
    <cfRule type="containsText" dxfId="10394" priority="11287" operator="containsText" text="Limón">
      <formula>NOT(ISERROR(SEARCH("Limón",E945)))</formula>
    </cfRule>
    <cfRule type="containsText" dxfId="10393" priority="11288" operator="containsText" text="Guanacaste">
      <formula>NOT(ISERROR(SEARCH("Guanacaste",E945)))</formula>
    </cfRule>
    <cfRule type="containsText" dxfId="10392" priority="11289" operator="containsText" text="Puntarenas">
      <formula>NOT(ISERROR(SEARCH("Puntarenas",E945)))</formula>
    </cfRule>
    <cfRule type="containsText" dxfId="10391" priority="11290" operator="containsText" text="Cartago">
      <formula>NOT(ISERROR(SEARCH("Cartago",E945)))</formula>
    </cfRule>
    <cfRule type="containsText" dxfId="10390" priority="11291" operator="containsText" text="Heredia">
      <formula>NOT(ISERROR(SEARCH("Heredia",E945)))</formula>
    </cfRule>
    <cfRule type="containsText" dxfId="10389" priority="11292" operator="containsText" text="Alajuela">
      <formula>NOT(ISERROR(SEARCH("Alajuela",E945)))</formula>
    </cfRule>
    <cfRule type="containsText" dxfId="10388" priority="11293" operator="containsText" text="San José">
      <formula>NOT(ISERROR(SEARCH("San José",E945)))</formula>
    </cfRule>
  </conditionalFormatting>
  <conditionalFormatting sqref="C945">
    <cfRule type="containsText" dxfId="10387" priority="11284" operator="containsText" text="Fundaci">
      <formula>NOT(ISERROR(SEARCH("Fundaci",C945)))</formula>
    </cfRule>
  </conditionalFormatting>
  <conditionalFormatting sqref="E946">
    <cfRule type="containsText" dxfId="10386" priority="11276" operator="containsText" text="Otros entes">
      <formula>NOT(ISERROR(SEARCH("Otros entes",E946)))</formula>
    </cfRule>
    <cfRule type="containsText" dxfId="10385" priority="11277" operator="containsText" text="Limón">
      <formula>NOT(ISERROR(SEARCH("Limón",E946)))</formula>
    </cfRule>
    <cfRule type="containsText" dxfId="10384" priority="11278" operator="containsText" text="Guanacaste">
      <formula>NOT(ISERROR(SEARCH("Guanacaste",E946)))</formula>
    </cfRule>
    <cfRule type="containsText" dxfId="10383" priority="11279" operator="containsText" text="Puntarenas">
      <formula>NOT(ISERROR(SEARCH("Puntarenas",E946)))</formula>
    </cfRule>
    <cfRule type="containsText" dxfId="10382" priority="11280" operator="containsText" text="Cartago">
      <formula>NOT(ISERROR(SEARCH("Cartago",E946)))</formula>
    </cfRule>
    <cfRule type="containsText" dxfId="10381" priority="11281" operator="containsText" text="Heredia">
      <formula>NOT(ISERROR(SEARCH("Heredia",E946)))</formula>
    </cfRule>
    <cfRule type="containsText" dxfId="10380" priority="11282" operator="containsText" text="Alajuela">
      <formula>NOT(ISERROR(SEARCH("Alajuela",E946)))</formula>
    </cfRule>
    <cfRule type="containsText" dxfId="10379" priority="11283" operator="containsText" text="San José">
      <formula>NOT(ISERROR(SEARCH("San José",E946)))</formula>
    </cfRule>
  </conditionalFormatting>
  <conditionalFormatting sqref="C946">
    <cfRule type="containsText" dxfId="10378" priority="11274" operator="containsText" text="Fundaci">
      <formula>NOT(ISERROR(SEARCH("Fundaci",C946)))</formula>
    </cfRule>
  </conditionalFormatting>
  <conditionalFormatting sqref="E947">
    <cfRule type="containsText" dxfId="10377" priority="11264" operator="containsText" text="Otros entes">
      <formula>NOT(ISERROR(SEARCH("Otros entes",E947)))</formula>
    </cfRule>
    <cfRule type="containsText" dxfId="10376" priority="11265" operator="containsText" text="Limón">
      <formula>NOT(ISERROR(SEARCH("Limón",E947)))</formula>
    </cfRule>
    <cfRule type="containsText" dxfId="10375" priority="11266" operator="containsText" text="Guanacaste">
      <formula>NOT(ISERROR(SEARCH("Guanacaste",E947)))</formula>
    </cfRule>
    <cfRule type="containsText" dxfId="10374" priority="11267" operator="containsText" text="Puntarenas">
      <formula>NOT(ISERROR(SEARCH("Puntarenas",E947)))</formula>
    </cfRule>
    <cfRule type="containsText" dxfId="10373" priority="11268" operator="containsText" text="Cartago">
      <formula>NOT(ISERROR(SEARCH("Cartago",E947)))</formula>
    </cfRule>
    <cfRule type="containsText" dxfId="10372" priority="11269" operator="containsText" text="Heredia">
      <formula>NOT(ISERROR(SEARCH("Heredia",E947)))</formula>
    </cfRule>
    <cfRule type="containsText" dxfId="10371" priority="11270" operator="containsText" text="Alajuela">
      <formula>NOT(ISERROR(SEARCH("Alajuela",E947)))</formula>
    </cfRule>
    <cfRule type="containsText" dxfId="10370" priority="11271" operator="containsText" text="San José">
      <formula>NOT(ISERROR(SEARCH("San José",E947)))</formula>
    </cfRule>
  </conditionalFormatting>
  <conditionalFormatting sqref="C947">
    <cfRule type="containsText" dxfId="10369" priority="11262" operator="containsText" text="Fundaci">
      <formula>NOT(ISERROR(SEARCH("Fundaci",C947)))</formula>
    </cfRule>
  </conditionalFormatting>
  <conditionalFormatting sqref="E948">
    <cfRule type="containsText" dxfId="10368" priority="11245" operator="containsText" text="Otros entes">
      <formula>NOT(ISERROR(SEARCH("Otros entes",E948)))</formula>
    </cfRule>
    <cfRule type="containsText" dxfId="10367" priority="11246" operator="containsText" text="Limón">
      <formula>NOT(ISERROR(SEARCH("Limón",E948)))</formula>
    </cfRule>
    <cfRule type="containsText" dxfId="10366" priority="11247" operator="containsText" text="Guanacaste">
      <formula>NOT(ISERROR(SEARCH("Guanacaste",E948)))</formula>
    </cfRule>
    <cfRule type="containsText" dxfId="10365" priority="11248" operator="containsText" text="Puntarenas">
      <formula>NOT(ISERROR(SEARCH("Puntarenas",E948)))</formula>
    </cfRule>
    <cfRule type="containsText" dxfId="10364" priority="11249" operator="containsText" text="Cartago">
      <formula>NOT(ISERROR(SEARCH("Cartago",E948)))</formula>
    </cfRule>
    <cfRule type="containsText" dxfId="10363" priority="11250" operator="containsText" text="Heredia">
      <formula>NOT(ISERROR(SEARCH("Heredia",E948)))</formula>
    </cfRule>
    <cfRule type="containsText" dxfId="10362" priority="11251" operator="containsText" text="Alajuela">
      <formula>NOT(ISERROR(SEARCH("Alajuela",E948)))</formula>
    </cfRule>
    <cfRule type="containsText" dxfId="10361" priority="11252" operator="containsText" text="San José">
      <formula>NOT(ISERROR(SEARCH("San José",E948)))</formula>
    </cfRule>
  </conditionalFormatting>
  <conditionalFormatting sqref="C948">
    <cfRule type="containsText" dxfId="10360" priority="11244" operator="containsText" text="Fundaci">
      <formula>NOT(ISERROR(SEARCH("Fundaci",C948)))</formula>
    </cfRule>
  </conditionalFormatting>
  <conditionalFormatting sqref="E959:E966">
    <cfRule type="containsText" dxfId="10359" priority="11127" operator="containsText" text="Otros entes">
      <formula>NOT(ISERROR(SEARCH("Otros entes",E959)))</formula>
    </cfRule>
    <cfRule type="containsText" dxfId="10358" priority="11128" operator="containsText" text="Limón">
      <formula>NOT(ISERROR(SEARCH("Limón",E959)))</formula>
    </cfRule>
    <cfRule type="containsText" dxfId="10357" priority="11129" operator="containsText" text="Guanacaste">
      <formula>NOT(ISERROR(SEARCH("Guanacaste",E959)))</formula>
    </cfRule>
    <cfRule type="containsText" dxfId="10356" priority="11130" operator="containsText" text="Puntarenas">
      <formula>NOT(ISERROR(SEARCH("Puntarenas",E959)))</formula>
    </cfRule>
    <cfRule type="containsText" dxfId="10355" priority="11131" operator="containsText" text="Cartago">
      <formula>NOT(ISERROR(SEARCH("Cartago",E959)))</formula>
    </cfRule>
    <cfRule type="containsText" dxfId="10354" priority="11132" operator="containsText" text="Heredia">
      <formula>NOT(ISERROR(SEARCH("Heredia",E959)))</formula>
    </cfRule>
    <cfRule type="containsText" dxfId="10353" priority="11133" operator="containsText" text="Alajuela">
      <formula>NOT(ISERROR(SEARCH("Alajuela",E959)))</formula>
    </cfRule>
    <cfRule type="containsText" dxfId="10352" priority="11134" operator="containsText" text="San José">
      <formula>NOT(ISERROR(SEARCH("San José",E959)))</formula>
    </cfRule>
  </conditionalFormatting>
  <conditionalFormatting sqref="C959:C966">
    <cfRule type="containsText" dxfId="10351" priority="11126" operator="containsText" text="Fundaci">
      <formula>NOT(ISERROR(SEARCH("Fundaci",C959)))</formula>
    </cfRule>
  </conditionalFormatting>
  <conditionalFormatting sqref="E969">
    <cfRule type="containsText" dxfId="10350" priority="11109" operator="containsText" text="Otros entes">
      <formula>NOT(ISERROR(SEARCH("Otros entes",E969)))</formula>
    </cfRule>
    <cfRule type="containsText" dxfId="10349" priority="11110" operator="containsText" text="Limón">
      <formula>NOT(ISERROR(SEARCH("Limón",E969)))</formula>
    </cfRule>
    <cfRule type="containsText" dxfId="10348" priority="11111" operator="containsText" text="Guanacaste">
      <formula>NOT(ISERROR(SEARCH("Guanacaste",E969)))</formula>
    </cfRule>
    <cfRule type="containsText" dxfId="10347" priority="11112" operator="containsText" text="Puntarenas">
      <formula>NOT(ISERROR(SEARCH("Puntarenas",E969)))</formula>
    </cfRule>
    <cfRule type="containsText" dxfId="10346" priority="11113" operator="containsText" text="Cartago">
      <formula>NOT(ISERROR(SEARCH("Cartago",E969)))</formula>
    </cfRule>
    <cfRule type="containsText" dxfId="10345" priority="11114" operator="containsText" text="Heredia">
      <formula>NOT(ISERROR(SEARCH("Heredia",E969)))</formula>
    </cfRule>
    <cfRule type="containsText" dxfId="10344" priority="11115" operator="containsText" text="Alajuela">
      <formula>NOT(ISERROR(SEARCH("Alajuela",E969)))</formula>
    </cfRule>
    <cfRule type="containsText" dxfId="10343" priority="11116" operator="containsText" text="San José">
      <formula>NOT(ISERROR(SEARCH("San José",E969)))</formula>
    </cfRule>
  </conditionalFormatting>
  <conditionalFormatting sqref="C969">
    <cfRule type="containsText" dxfId="10342" priority="11108" operator="containsText" text="Fundaci">
      <formula>NOT(ISERROR(SEARCH("Fundaci",C969)))</formula>
    </cfRule>
  </conditionalFormatting>
  <conditionalFormatting sqref="E955:E958">
    <cfRule type="containsText" dxfId="10341" priority="11061" operator="containsText" text="Otros entes">
      <formula>NOT(ISERROR(SEARCH("Otros entes",E955)))</formula>
    </cfRule>
    <cfRule type="containsText" dxfId="10340" priority="11062" operator="containsText" text="Limón">
      <formula>NOT(ISERROR(SEARCH("Limón",E955)))</formula>
    </cfRule>
    <cfRule type="containsText" dxfId="10339" priority="11063" operator="containsText" text="Guanacaste">
      <formula>NOT(ISERROR(SEARCH("Guanacaste",E955)))</formula>
    </cfRule>
    <cfRule type="containsText" dxfId="10338" priority="11064" operator="containsText" text="Puntarenas">
      <formula>NOT(ISERROR(SEARCH("Puntarenas",E955)))</formula>
    </cfRule>
    <cfRule type="containsText" dxfId="10337" priority="11065" operator="containsText" text="Cartago">
      <formula>NOT(ISERROR(SEARCH("Cartago",E955)))</formula>
    </cfRule>
    <cfRule type="containsText" dxfId="10336" priority="11066" operator="containsText" text="Heredia">
      <formula>NOT(ISERROR(SEARCH("Heredia",E955)))</formula>
    </cfRule>
    <cfRule type="containsText" dxfId="10335" priority="11067" operator="containsText" text="Alajuela">
      <formula>NOT(ISERROR(SEARCH("Alajuela",E955)))</formula>
    </cfRule>
    <cfRule type="containsText" dxfId="10334" priority="11068" operator="containsText" text="San José">
      <formula>NOT(ISERROR(SEARCH("San José",E955)))</formula>
    </cfRule>
  </conditionalFormatting>
  <conditionalFormatting sqref="C955:C958">
    <cfRule type="containsText" dxfId="10333" priority="11060" operator="containsText" text="Fundaci">
      <formula>NOT(ISERROR(SEARCH("Fundaci",C955)))</formula>
    </cfRule>
  </conditionalFormatting>
  <conditionalFormatting sqref="E974">
    <cfRule type="containsText" dxfId="10332" priority="11043" operator="containsText" text="Otros entes">
      <formula>NOT(ISERROR(SEARCH("Otros entes",E974)))</formula>
    </cfRule>
    <cfRule type="containsText" dxfId="10331" priority="11044" operator="containsText" text="Limón">
      <formula>NOT(ISERROR(SEARCH("Limón",E974)))</formula>
    </cfRule>
    <cfRule type="containsText" dxfId="10330" priority="11045" operator="containsText" text="Guanacaste">
      <formula>NOT(ISERROR(SEARCH("Guanacaste",E974)))</formula>
    </cfRule>
    <cfRule type="containsText" dxfId="10329" priority="11046" operator="containsText" text="Puntarenas">
      <formula>NOT(ISERROR(SEARCH("Puntarenas",E974)))</formula>
    </cfRule>
    <cfRule type="containsText" dxfId="10328" priority="11047" operator="containsText" text="Cartago">
      <formula>NOT(ISERROR(SEARCH("Cartago",E974)))</formula>
    </cfRule>
    <cfRule type="containsText" dxfId="10327" priority="11048" operator="containsText" text="Heredia">
      <formula>NOT(ISERROR(SEARCH("Heredia",E974)))</formula>
    </cfRule>
    <cfRule type="containsText" dxfId="10326" priority="11049" operator="containsText" text="Alajuela">
      <formula>NOT(ISERROR(SEARCH("Alajuela",E974)))</formula>
    </cfRule>
    <cfRule type="containsText" dxfId="10325" priority="11050" operator="containsText" text="San José">
      <formula>NOT(ISERROR(SEARCH("San José",E974)))</formula>
    </cfRule>
  </conditionalFormatting>
  <conditionalFormatting sqref="C974">
    <cfRule type="containsText" dxfId="10324" priority="11042" operator="containsText" text="Fundaci">
      <formula>NOT(ISERROR(SEARCH("Fundaci",C974)))</formula>
    </cfRule>
  </conditionalFormatting>
  <conditionalFormatting sqref="E976:E982">
    <cfRule type="containsText" dxfId="10323" priority="10971" operator="containsText" text="Otros entes">
      <formula>NOT(ISERROR(SEARCH("Otros entes",E976)))</formula>
    </cfRule>
    <cfRule type="containsText" dxfId="10322" priority="10972" operator="containsText" text="Limón">
      <formula>NOT(ISERROR(SEARCH("Limón",E976)))</formula>
    </cfRule>
    <cfRule type="containsText" dxfId="10321" priority="10973" operator="containsText" text="Guanacaste">
      <formula>NOT(ISERROR(SEARCH("Guanacaste",E976)))</formula>
    </cfRule>
    <cfRule type="containsText" dxfId="10320" priority="10974" operator="containsText" text="Puntarenas">
      <formula>NOT(ISERROR(SEARCH("Puntarenas",E976)))</formula>
    </cfRule>
    <cfRule type="containsText" dxfId="10319" priority="10975" operator="containsText" text="Cartago">
      <formula>NOT(ISERROR(SEARCH("Cartago",E976)))</formula>
    </cfRule>
    <cfRule type="containsText" dxfId="10318" priority="10976" operator="containsText" text="Heredia">
      <formula>NOT(ISERROR(SEARCH("Heredia",E976)))</formula>
    </cfRule>
    <cfRule type="containsText" dxfId="10317" priority="10977" operator="containsText" text="Alajuela">
      <formula>NOT(ISERROR(SEARCH("Alajuela",E976)))</formula>
    </cfRule>
    <cfRule type="containsText" dxfId="10316" priority="10978" operator="containsText" text="San José">
      <formula>NOT(ISERROR(SEARCH("San José",E976)))</formula>
    </cfRule>
  </conditionalFormatting>
  <conditionalFormatting sqref="C976:C982">
    <cfRule type="containsText" dxfId="10315" priority="10970" operator="containsText" text="Fundaci">
      <formula>NOT(ISERROR(SEARCH("Fundaci",C976)))</formula>
    </cfRule>
  </conditionalFormatting>
  <conditionalFormatting sqref="E983:E993">
    <cfRule type="containsText" dxfId="10314" priority="10899" operator="containsText" text="Otros entes">
      <formula>NOT(ISERROR(SEARCH("Otros entes",E983)))</formula>
    </cfRule>
    <cfRule type="containsText" dxfId="10313" priority="10900" operator="containsText" text="Limón">
      <formula>NOT(ISERROR(SEARCH("Limón",E983)))</formula>
    </cfRule>
    <cfRule type="containsText" dxfId="10312" priority="10901" operator="containsText" text="Guanacaste">
      <formula>NOT(ISERROR(SEARCH("Guanacaste",E983)))</formula>
    </cfRule>
    <cfRule type="containsText" dxfId="10311" priority="10902" operator="containsText" text="Puntarenas">
      <formula>NOT(ISERROR(SEARCH("Puntarenas",E983)))</formula>
    </cfRule>
    <cfRule type="containsText" dxfId="10310" priority="10903" operator="containsText" text="Cartago">
      <formula>NOT(ISERROR(SEARCH("Cartago",E983)))</formula>
    </cfRule>
    <cfRule type="containsText" dxfId="10309" priority="10904" operator="containsText" text="Heredia">
      <formula>NOT(ISERROR(SEARCH("Heredia",E983)))</formula>
    </cfRule>
    <cfRule type="containsText" dxfId="10308" priority="10905" operator="containsText" text="Alajuela">
      <formula>NOT(ISERROR(SEARCH("Alajuela",E983)))</formula>
    </cfRule>
    <cfRule type="containsText" dxfId="10307" priority="10906" operator="containsText" text="San José">
      <formula>NOT(ISERROR(SEARCH("San José",E983)))</formula>
    </cfRule>
  </conditionalFormatting>
  <conditionalFormatting sqref="C983:C993">
    <cfRule type="containsText" dxfId="10306" priority="10898" operator="containsText" text="Fundaci">
      <formula>NOT(ISERROR(SEARCH("Fundaci",C983)))</formula>
    </cfRule>
  </conditionalFormatting>
  <conditionalFormatting sqref="E995">
    <cfRule type="containsText" dxfId="10305" priority="10881" operator="containsText" text="Otros entes">
      <formula>NOT(ISERROR(SEARCH("Otros entes",E995)))</formula>
    </cfRule>
    <cfRule type="containsText" dxfId="10304" priority="10882" operator="containsText" text="Limón">
      <formula>NOT(ISERROR(SEARCH("Limón",E995)))</formula>
    </cfRule>
    <cfRule type="containsText" dxfId="10303" priority="10883" operator="containsText" text="Guanacaste">
      <formula>NOT(ISERROR(SEARCH("Guanacaste",E995)))</formula>
    </cfRule>
    <cfRule type="containsText" dxfId="10302" priority="10884" operator="containsText" text="Puntarenas">
      <formula>NOT(ISERROR(SEARCH("Puntarenas",E995)))</formula>
    </cfRule>
    <cfRule type="containsText" dxfId="10301" priority="10885" operator="containsText" text="Cartago">
      <formula>NOT(ISERROR(SEARCH("Cartago",E995)))</formula>
    </cfRule>
    <cfRule type="containsText" dxfId="10300" priority="10886" operator="containsText" text="Heredia">
      <formula>NOT(ISERROR(SEARCH("Heredia",E995)))</formula>
    </cfRule>
    <cfRule type="containsText" dxfId="10299" priority="10887" operator="containsText" text="Alajuela">
      <formula>NOT(ISERROR(SEARCH("Alajuela",E995)))</formula>
    </cfRule>
    <cfRule type="containsText" dxfId="10298" priority="10888" operator="containsText" text="San José">
      <formula>NOT(ISERROR(SEARCH("San José",E995)))</formula>
    </cfRule>
  </conditionalFormatting>
  <conditionalFormatting sqref="C995">
    <cfRule type="containsText" dxfId="10297" priority="10880" operator="containsText" text="Fundaci">
      <formula>NOT(ISERROR(SEARCH("Fundaci",C995)))</formula>
    </cfRule>
  </conditionalFormatting>
  <conditionalFormatting sqref="E997">
    <cfRule type="containsText" dxfId="10296" priority="10863" operator="containsText" text="Otros entes">
      <formula>NOT(ISERROR(SEARCH("Otros entes",E997)))</formula>
    </cfRule>
    <cfRule type="containsText" dxfId="10295" priority="10864" operator="containsText" text="Limón">
      <formula>NOT(ISERROR(SEARCH("Limón",E997)))</formula>
    </cfRule>
    <cfRule type="containsText" dxfId="10294" priority="10865" operator="containsText" text="Guanacaste">
      <formula>NOT(ISERROR(SEARCH("Guanacaste",E997)))</formula>
    </cfRule>
    <cfRule type="containsText" dxfId="10293" priority="10866" operator="containsText" text="Puntarenas">
      <formula>NOT(ISERROR(SEARCH("Puntarenas",E997)))</formula>
    </cfRule>
    <cfRule type="containsText" dxfId="10292" priority="10867" operator="containsText" text="Cartago">
      <formula>NOT(ISERROR(SEARCH("Cartago",E997)))</formula>
    </cfRule>
    <cfRule type="containsText" dxfId="10291" priority="10868" operator="containsText" text="Heredia">
      <formula>NOT(ISERROR(SEARCH("Heredia",E997)))</formula>
    </cfRule>
    <cfRule type="containsText" dxfId="10290" priority="10869" operator="containsText" text="Alajuela">
      <formula>NOT(ISERROR(SEARCH("Alajuela",E997)))</formula>
    </cfRule>
    <cfRule type="containsText" dxfId="10289" priority="10870" operator="containsText" text="San José">
      <formula>NOT(ISERROR(SEARCH("San José",E997)))</formula>
    </cfRule>
  </conditionalFormatting>
  <conditionalFormatting sqref="C997">
    <cfRule type="containsText" dxfId="10288" priority="10862" operator="containsText" text="Fundaci">
      <formula>NOT(ISERROR(SEARCH("Fundaci",C997)))</formula>
    </cfRule>
  </conditionalFormatting>
  <conditionalFormatting sqref="E1002:E1005">
    <cfRule type="containsText" dxfId="10287" priority="10836" operator="containsText" text="Otros entes">
      <formula>NOT(ISERROR(SEARCH("Otros entes",E1002)))</formula>
    </cfRule>
    <cfRule type="containsText" dxfId="10286" priority="10837" operator="containsText" text="Limón">
      <formula>NOT(ISERROR(SEARCH("Limón",E1002)))</formula>
    </cfRule>
    <cfRule type="containsText" dxfId="10285" priority="10838" operator="containsText" text="Guanacaste">
      <formula>NOT(ISERROR(SEARCH("Guanacaste",E1002)))</formula>
    </cfRule>
    <cfRule type="containsText" dxfId="10284" priority="10839" operator="containsText" text="Puntarenas">
      <formula>NOT(ISERROR(SEARCH("Puntarenas",E1002)))</formula>
    </cfRule>
    <cfRule type="containsText" dxfId="10283" priority="10840" operator="containsText" text="Cartago">
      <formula>NOT(ISERROR(SEARCH("Cartago",E1002)))</formula>
    </cfRule>
    <cfRule type="containsText" dxfId="10282" priority="10841" operator="containsText" text="Heredia">
      <formula>NOT(ISERROR(SEARCH("Heredia",E1002)))</formula>
    </cfRule>
    <cfRule type="containsText" dxfId="10281" priority="10842" operator="containsText" text="Alajuela">
      <formula>NOT(ISERROR(SEARCH("Alajuela",E1002)))</formula>
    </cfRule>
    <cfRule type="containsText" dxfId="10280" priority="10843" operator="containsText" text="San José">
      <formula>NOT(ISERROR(SEARCH("San José",E1002)))</formula>
    </cfRule>
  </conditionalFormatting>
  <conditionalFormatting sqref="C1002:C1005">
    <cfRule type="containsText" dxfId="10279" priority="10835" operator="containsText" text="Fundaci">
      <formula>NOT(ISERROR(SEARCH("Fundaci",C1002)))</formula>
    </cfRule>
  </conditionalFormatting>
  <conditionalFormatting sqref="E1006:E1014 E1019:E1022 E1025">
    <cfRule type="containsText" dxfId="10278" priority="10764" operator="containsText" text="Otros entes">
      <formula>NOT(ISERROR(SEARCH("Otros entes",E1006)))</formula>
    </cfRule>
    <cfRule type="containsText" dxfId="10277" priority="10765" operator="containsText" text="Limón">
      <formula>NOT(ISERROR(SEARCH("Limón",E1006)))</formula>
    </cfRule>
    <cfRule type="containsText" dxfId="10276" priority="10766" operator="containsText" text="Guanacaste">
      <formula>NOT(ISERROR(SEARCH("Guanacaste",E1006)))</formula>
    </cfRule>
    <cfRule type="containsText" dxfId="10275" priority="10767" operator="containsText" text="Puntarenas">
      <formula>NOT(ISERROR(SEARCH("Puntarenas",E1006)))</formula>
    </cfRule>
    <cfRule type="containsText" dxfId="10274" priority="10768" operator="containsText" text="Cartago">
      <formula>NOT(ISERROR(SEARCH("Cartago",E1006)))</formula>
    </cfRule>
    <cfRule type="containsText" dxfId="10273" priority="10769" operator="containsText" text="Heredia">
      <formula>NOT(ISERROR(SEARCH("Heredia",E1006)))</formula>
    </cfRule>
    <cfRule type="containsText" dxfId="10272" priority="10770" operator="containsText" text="Alajuela">
      <formula>NOT(ISERROR(SEARCH("Alajuela",E1006)))</formula>
    </cfRule>
    <cfRule type="containsText" dxfId="10271" priority="10771" operator="containsText" text="San José">
      <formula>NOT(ISERROR(SEARCH("San José",E1006)))</formula>
    </cfRule>
  </conditionalFormatting>
  <conditionalFormatting sqref="C1006:C1014 C1019:C1022 C1025">
    <cfRule type="containsText" dxfId="10270" priority="10763" operator="containsText" text="Fundaci">
      <formula>NOT(ISERROR(SEARCH("Fundaci",C1006)))</formula>
    </cfRule>
  </conditionalFormatting>
  <conditionalFormatting sqref="E1015:E1018">
    <cfRule type="containsText" dxfId="10269" priority="10719" operator="containsText" text="Otros entes">
      <formula>NOT(ISERROR(SEARCH("Otros entes",E1015)))</formula>
    </cfRule>
    <cfRule type="containsText" dxfId="10268" priority="10720" operator="containsText" text="Limón">
      <formula>NOT(ISERROR(SEARCH("Limón",E1015)))</formula>
    </cfRule>
    <cfRule type="containsText" dxfId="10267" priority="10721" operator="containsText" text="Guanacaste">
      <formula>NOT(ISERROR(SEARCH("Guanacaste",E1015)))</formula>
    </cfRule>
    <cfRule type="containsText" dxfId="10266" priority="10722" operator="containsText" text="Puntarenas">
      <formula>NOT(ISERROR(SEARCH("Puntarenas",E1015)))</formula>
    </cfRule>
    <cfRule type="containsText" dxfId="10265" priority="10723" operator="containsText" text="Cartago">
      <formula>NOT(ISERROR(SEARCH("Cartago",E1015)))</formula>
    </cfRule>
    <cfRule type="containsText" dxfId="10264" priority="10724" operator="containsText" text="Heredia">
      <formula>NOT(ISERROR(SEARCH("Heredia",E1015)))</formula>
    </cfRule>
    <cfRule type="containsText" dxfId="10263" priority="10725" operator="containsText" text="Alajuela">
      <formula>NOT(ISERROR(SEARCH("Alajuela",E1015)))</formula>
    </cfRule>
    <cfRule type="containsText" dxfId="10262" priority="10726" operator="containsText" text="San José">
      <formula>NOT(ISERROR(SEARCH("San José",E1015)))</formula>
    </cfRule>
  </conditionalFormatting>
  <conditionalFormatting sqref="C1015:C1018">
    <cfRule type="containsText" dxfId="10261" priority="10718" operator="containsText" text="Fundaci">
      <formula>NOT(ISERROR(SEARCH("Fundaci",C1015)))</formula>
    </cfRule>
  </conditionalFormatting>
  <conditionalFormatting sqref="E1023">
    <cfRule type="containsText" dxfId="10260" priority="10701" operator="containsText" text="Otros entes">
      <formula>NOT(ISERROR(SEARCH("Otros entes",E1023)))</formula>
    </cfRule>
    <cfRule type="containsText" dxfId="10259" priority="10702" operator="containsText" text="Limón">
      <formula>NOT(ISERROR(SEARCH("Limón",E1023)))</formula>
    </cfRule>
    <cfRule type="containsText" dxfId="10258" priority="10703" operator="containsText" text="Guanacaste">
      <formula>NOT(ISERROR(SEARCH("Guanacaste",E1023)))</formula>
    </cfRule>
    <cfRule type="containsText" dxfId="10257" priority="10704" operator="containsText" text="Puntarenas">
      <formula>NOT(ISERROR(SEARCH("Puntarenas",E1023)))</formula>
    </cfRule>
    <cfRule type="containsText" dxfId="10256" priority="10705" operator="containsText" text="Cartago">
      <formula>NOT(ISERROR(SEARCH("Cartago",E1023)))</formula>
    </cfRule>
    <cfRule type="containsText" dxfId="10255" priority="10706" operator="containsText" text="Heredia">
      <formula>NOT(ISERROR(SEARCH("Heredia",E1023)))</formula>
    </cfRule>
    <cfRule type="containsText" dxfId="10254" priority="10707" operator="containsText" text="Alajuela">
      <formula>NOT(ISERROR(SEARCH("Alajuela",E1023)))</formula>
    </cfRule>
    <cfRule type="containsText" dxfId="10253" priority="10708" operator="containsText" text="San José">
      <formula>NOT(ISERROR(SEARCH("San José",E1023)))</formula>
    </cfRule>
  </conditionalFormatting>
  <conditionalFormatting sqref="C1023">
    <cfRule type="containsText" dxfId="10252" priority="10700" operator="containsText" text="Fundaci">
      <formula>NOT(ISERROR(SEARCH("Fundaci",C1023)))</formula>
    </cfRule>
  </conditionalFormatting>
  <conditionalFormatting sqref="E1024">
    <cfRule type="containsText" dxfId="10251" priority="10683" operator="containsText" text="Otros entes">
      <formula>NOT(ISERROR(SEARCH("Otros entes",E1024)))</formula>
    </cfRule>
    <cfRule type="containsText" dxfId="10250" priority="10684" operator="containsText" text="Limón">
      <formula>NOT(ISERROR(SEARCH("Limón",E1024)))</formula>
    </cfRule>
    <cfRule type="containsText" dxfId="10249" priority="10685" operator="containsText" text="Guanacaste">
      <formula>NOT(ISERROR(SEARCH("Guanacaste",E1024)))</formula>
    </cfRule>
    <cfRule type="containsText" dxfId="10248" priority="10686" operator="containsText" text="Puntarenas">
      <formula>NOT(ISERROR(SEARCH("Puntarenas",E1024)))</formula>
    </cfRule>
    <cfRule type="containsText" dxfId="10247" priority="10687" operator="containsText" text="Cartago">
      <formula>NOT(ISERROR(SEARCH("Cartago",E1024)))</formula>
    </cfRule>
    <cfRule type="containsText" dxfId="10246" priority="10688" operator="containsText" text="Heredia">
      <formula>NOT(ISERROR(SEARCH("Heredia",E1024)))</formula>
    </cfRule>
    <cfRule type="containsText" dxfId="10245" priority="10689" operator="containsText" text="Alajuela">
      <formula>NOT(ISERROR(SEARCH("Alajuela",E1024)))</formula>
    </cfRule>
    <cfRule type="containsText" dxfId="10244" priority="10690" operator="containsText" text="San José">
      <formula>NOT(ISERROR(SEARCH("San José",E1024)))</formula>
    </cfRule>
  </conditionalFormatting>
  <conditionalFormatting sqref="C1024">
    <cfRule type="containsText" dxfId="10243" priority="10682" operator="containsText" text="Fundaci">
      <formula>NOT(ISERROR(SEARCH("Fundaci",C1024)))</formula>
    </cfRule>
  </conditionalFormatting>
  <conditionalFormatting sqref="E1026:E1029">
    <cfRule type="containsText" dxfId="10242" priority="10629" operator="containsText" text="Otros entes">
      <formula>NOT(ISERROR(SEARCH("Otros entes",E1026)))</formula>
    </cfRule>
    <cfRule type="containsText" dxfId="10241" priority="10630" operator="containsText" text="Limón">
      <formula>NOT(ISERROR(SEARCH("Limón",E1026)))</formula>
    </cfRule>
    <cfRule type="containsText" dxfId="10240" priority="10631" operator="containsText" text="Guanacaste">
      <formula>NOT(ISERROR(SEARCH("Guanacaste",E1026)))</formula>
    </cfRule>
    <cfRule type="containsText" dxfId="10239" priority="10632" operator="containsText" text="Puntarenas">
      <formula>NOT(ISERROR(SEARCH("Puntarenas",E1026)))</formula>
    </cfRule>
    <cfRule type="containsText" dxfId="10238" priority="10633" operator="containsText" text="Cartago">
      <formula>NOT(ISERROR(SEARCH("Cartago",E1026)))</formula>
    </cfRule>
    <cfRule type="containsText" dxfId="10237" priority="10634" operator="containsText" text="Heredia">
      <formula>NOT(ISERROR(SEARCH("Heredia",E1026)))</formula>
    </cfRule>
    <cfRule type="containsText" dxfId="10236" priority="10635" operator="containsText" text="Alajuela">
      <formula>NOT(ISERROR(SEARCH("Alajuela",E1026)))</formula>
    </cfRule>
    <cfRule type="containsText" dxfId="10235" priority="10636" operator="containsText" text="San José">
      <formula>NOT(ISERROR(SEARCH("San José",E1026)))</formula>
    </cfRule>
  </conditionalFormatting>
  <conditionalFormatting sqref="C1026:C1029">
    <cfRule type="containsText" dxfId="10234" priority="10628" operator="containsText" text="Fundaci">
      <formula>NOT(ISERROR(SEARCH("Fundaci",C1026)))</formula>
    </cfRule>
  </conditionalFormatting>
  <conditionalFormatting sqref="E1030">
    <cfRule type="containsText" dxfId="10233" priority="10611" operator="containsText" text="Otros entes">
      <formula>NOT(ISERROR(SEARCH("Otros entes",E1030)))</formula>
    </cfRule>
    <cfRule type="containsText" dxfId="10232" priority="10612" operator="containsText" text="Limón">
      <formula>NOT(ISERROR(SEARCH("Limón",E1030)))</formula>
    </cfRule>
    <cfRule type="containsText" dxfId="10231" priority="10613" operator="containsText" text="Guanacaste">
      <formula>NOT(ISERROR(SEARCH("Guanacaste",E1030)))</formula>
    </cfRule>
    <cfRule type="containsText" dxfId="10230" priority="10614" operator="containsText" text="Puntarenas">
      <formula>NOT(ISERROR(SEARCH("Puntarenas",E1030)))</formula>
    </cfRule>
    <cfRule type="containsText" dxfId="10229" priority="10615" operator="containsText" text="Cartago">
      <formula>NOT(ISERROR(SEARCH("Cartago",E1030)))</formula>
    </cfRule>
    <cfRule type="containsText" dxfId="10228" priority="10616" operator="containsText" text="Heredia">
      <formula>NOT(ISERROR(SEARCH("Heredia",E1030)))</formula>
    </cfRule>
    <cfRule type="containsText" dxfId="10227" priority="10617" operator="containsText" text="Alajuela">
      <formula>NOT(ISERROR(SEARCH("Alajuela",E1030)))</formula>
    </cfRule>
    <cfRule type="containsText" dxfId="10226" priority="10618" operator="containsText" text="San José">
      <formula>NOT(ISERROR(SEARCH("San José",E1030)))</formula>
    </cfRule>
  </conditionalFormatting>
  <conditionalFormatting sqref="C1030">
    <cfRule type="containsText" dxfId="10225" priority="10610" operator="containsText" text="Fundaci">
      <formula>NOT(ISERROR(SEARCH("Fundaci",C1030)))</formula>
    </cfRule>
  </conditionalFormatting>
  <conditionalFormatting sqref="E1032:E1034">
    <cfRule type="containsText" dxfId="10224" priority="10593" operator="containsText" text="Otros entes">
      <formula>NOT(ISERROR(SEARCH("Otros entes",E1032)))</formula>
    </cfRule>
    <cfRule type="containsText" dxfId="10223" priority="10594" operator="containsText" text="Limón">
      <formula>NOT(ISERROR(SEARCH("Limón",E1032)))</formula>
    </cfRule>
    <cfRule type="containsText" dxfId="10222" priority="10595" operator="containsText" text="Guanacaste">
      <formula>NOT(ISERROR(SEARCH("Guanacaste",E1032)))</formula>
    </cfRule>
    <cfRule type="containsText" dxfId="10221" priority="10596" operator="containsText" text="Puntarenas">
      <formula>NOT(ISERROR(SEARCH("Puntarenas",E1032)))</formula>
    </cfRule>
    <cfRule type="containsText" dxfId="10220" priority="10597" operator="containsText" text="Cartago">
      <formula>NOT(ISERROR(SEARCH("Cartago",E1032)))</formula>
    </cfRule>
    <cfRule type="containsText" dxfId="10219" priority="10598" operator="containsText" text="Heredia">
      <formula>NOT(ISERROR(SEARCH("Heredia",E1032)))</formula>
    </cfRule>
    <cfRule type="containsText" dxfId="10218" priority="10599" operator="containsText" text="Alajuela">
      <formula>NOT(ISERROR(SEARCH("Alajuela",E1032)))</formula>
    </cfRule>
    <cfRule type="containsText" dxfId="10217" priority="10600" operator="containsText" text="San José">
      <formula>NOT(ISERROR(SEARCH("San José",E1032)))</formula>
    </cfRule>
  </conditionalFormatting>
  <conditionalFormatting sqref="C1032:C1034">
    <cfRule type="containsText" dxfId="10216" priority="10592" operator="containsText" text="Fundaci">
      <formula>NOT(ISERROR(SEARCH("Fundaci",C1032)))</formula>
    </cfRule>
  </conditionalFormatting>
  <conditionalFormatting sqref="E1035">
    <cfRule type="containsText" dxfId="10215" priority="10575" operator="containsText" text="Otros entes">
      <formula>NOT(ISERROR(SEARCH("Otros entes",E1035)))</formula>
    </cfRule>
    <cfRule type="containsText" dxfId="10214" priority="10576" operator="containsText" text="Limón">
      <formula>NOT(ISERROR(SEARCH("Limón",E1035)))</formula>
    </cfRule>
    <cfRule type="containsText" dxfId="10213" priority="10577" operator="containsText" text="Guanacaste">
      <formula>NOT(ISERROR(SEARCH("Guanacaste",E1035)))</formula>
    </cfRule>
    <cfRule type="containsText" dxfId="10212" priority="10578" operator="containsText" text="Puntarenas">
      <formula>NOT(ISERROR(SEARCH("Puntarenas",E1035)))</formula>
    </cfRule>
    <cfRule type="containsText" dxfId="10211" priority="10579" operator="containsText" text="Cartago">
      <formula>NOT(ISERROR(SEARCH("Cartago",E1035)))</formula>
    </cfRule>
    <cfRule type="containsText" dxfId="10210" priority="10580" operator="containsText" text="Heredia">
      <formula>NOT(ISERROR(SEARCH("Heredia",E1035)))</formula>
    </cfRule>
    <cfRule type="containsText" dxfId="10209" priority="10581" operator="containsText" text="Alajuela">
      <formula>NOT(ISERROR(SEARCH("Alajuela",E1035)))</formula>
    </cfRule>
    <cfRule type="containsText" dxfId="10208" priority="10582" operator="containsText" text="San José">
      <formula>NOT(ISERROR(SEARCH("San José",E1035)))</formula>
    </cfRule>
  </conditionalFormatting>
  <conditionalFormatting sqref="C1035">
    <cfRule type="containsText" dxfId="10207" priority="10574" operator="containsText" text="Fundaci">
      <formula>NOT(ISERROR(SEARCH("Fundaci",C1035)))</formula>
    </cfRule>
  </conditionalFormatting>
  <conditionalFormatting sqref="E1036:E1038">
    <cfRule type="containsText" dxfId="10206" priority="10557" operator="containsText" text="Otros entes">
      <formula>NOT(ISERROR(SEARCH("Otros entes",E1036)))</formula>
    </cfRule>
    <cfRule type="containsText" dxfId="10205" priority="10558" operator="containsText" text="Limón">
      <formula>NOT(ISERROR(SEARCH("Limón",E1036)))</formula>
    </cfRule>
    <cfRule type="containsText" dxfId="10204" priority="10559" operator="containsText" text="Guanacaste">
      <formula>NOT(ISERROR(SEARCH("Guanacaste",E1036)))</formula>
    </cfRule>
    <cfRule type="containsText" dxfId="10203" priority="10560" operator="containsText" text="Puntarenas">
      <formula>NOT(ISERROR(SEARCH("Puntarenas",E1036)))</formula>
    </cfRule>
    <cfRule type="containsText" dxfId="10202" priority="10561" operator="containsText" text="Cartago">
      <formula>NOT(ISERROR(SEARCH("Cartago",E1036)))</formula>
    </cfRule>
    <cfRule type="containsText" dxfId="10201" priority="10562" operator="containsText" text="Heredia">
      <formula>NOT(ISERROR(SEARCH("Heredia",E1036)))</formula>
    </cfRule>
    <cfRule type="containsText" dxfId="10200" priority="10563" operator="containsText" text="Alajuela">
      <formula>NOT(ISERROR(SEARCH("Alajuela",E1036)))</formula>
    </cfRule>
    <cfRule type="containsText" dxfId="10199" priority="10564" operator="containsText" text="San José">
      <formula>NOT(ISERROR(SEARCH("San José",E1036)))</formula>
    </cfRule>
  </conditionalFormatting>
  <conditionalFormatting sqref="C1036:C1038">
    <cfRule type="containsText" dxfId="10198" priority="10556" operator="containsText" text="Fundaci">
      <formula>NOT(ISERROR(SEARCH("Fundaci",C1036)))</formula>
    </cfRule>
  </conditionalFormatting>
  <conditionalFormatting sqref="E1039">
    <cfRule type="containsText" dxfId="10197" priority="10539" operator="containsText" text="Otros entes">
      <formula>NOT(ISERROR(SEARCH("Otros entes",E1039)))</formula>
    </cfRule>
    <cfRule type="containsText" dxfId="10196" priority="10540" operator="containsText" text="Limón">
      <formula>NOT(ISERROR(SEARCH("Limón",E1039)))</formula>
    </cfRule>
    <cfRule type="containsText" dxfId="10195" priority="10541" operator="containsText" text="Guanacaste">
      <formula>NOT(ISERROR(SEARCH("Guanacaste",E1039)))</formula>
    </cfRule>
    <cfRule type="containsText" dxfId="10194" priority="10542" operator="containsText" text="Puntarenas">
      <formula>NOT(ISERROR(SEARCH("Puntarenas",E1039)))</formula>
    </cfRule>
    <cfRule type="containsText" dxfId="10193" priority="10543" operator="containsText" text="Cartago">
      <formula>NOT(ISERROR(SEARCH("Cartago",E1039)))</formula>
    </cfRule>
    <cfRule type="containsText" dxfId="10192" priority="10544" operator="containsText" text="Heredia">
      <formula>NOT(ISERROR(SEARCH("Heredia",E1039)))</formula>
    </cfRule>
    <cfRule type="containsText" dxfId="10191" priority="10545" operator="containsText" text="Alajuela">
      <formula>NOT(ISERROR(SEARCH("Alajuela",E1039)))</formula>
    </cfRule>
    <cfRule type="containsText" dxfId="10190" priority="10546" operator="containsText" text="San José">
      <formula>NOT(ISERROR(SEARCH("San José",E1039)))</formula>
    </cfRule>
  </conditionalFormatting>
  <conditionalFormatting sqref="E1040">
    <cfRule type="containsText" dxfId="10189" priority="10521" operator="containsText" text="Otros entes">
      <formula>NOT(ISERROR(SEARCH("Otros entes",E1040)))</formula>
    </cfRule>
    <cfRule type="containsText" dxfId="10188" priority="10522" operator="containsText" text="Limón">
      <formula>NOT(ISERROR(SEARCH("Limón",E1040)))</formula>
    </cfRule>
    <cfRule type="containsText" dxfId="10187" priority="10523" operator="containsText" text="Guanacaste">
      <formula>NOT(ISERROR(SEARCH("Guanacaste",E1040)))</formula>
    </cfRule>
    <cfRule type="containsText" dxfId="10186" priority="10524" operator="containsText" text="Puntarenas">
      <formula>NOT(ISERROR(SEARCH("Puntarenas",E1040)))</formula>
    </cfRule>
    <cfRule type="containsText" dxfId="10185" priority="10525" operator="containsText" text="Cartago">
      <formula>NOT(ISERROR(SEARCH("Cartago",E1040)))</formula>
    </cfRule>
    <cfRule type="containsText" dxfId="10184" priority="10526" operator="containsText" text="Heredia">
      <formula>NOT(ISERROR(SEARCH("Heredia",E1040)))</formula>
    </cfRule>
    <cfRule type="containsText" dxfId="10183" priority="10527" operator="containsText" text="Alajuela">
      <formula>NOT(ISERROR(SEARCH("Alajuela",E1040)))</formula>
    </cfRule>
    <cfRule type="containsText" dxfId="10182" priority="10528" operator="containsText" text="San José">
      <formula>NOT(ISERROR(SEARCH("San José",E1040)))</formula>
    </cfRule>
  </conditionalFormatting>
  <conditionalFormatting sqref="C1040">
    <cfRule type="containsText" dxfId="10181" priority="10520" operator="containsText" text="Fundaci">
      <formula>NOT(ISERROR(SEARCH("Fundaci",C1040)))</formula>
    </cfRule>
  </conditionalFormatting>
  <conditionalFormatting sqref="E1041:E1054 E1056:E1057">
    <cfRule type="containsText" dxfId="10180" priority="10510" operator="containsText" text="Otros entes">
      <formula>NOT(ISERROR(SEARCH("Otros entes",E1041)))</formula>
    </cfRule>
    <cfRule type="containsText" dxfId="10179" priority="10511" operator="containsText" text="Limón">
      <formula>NOT(ISERROR(SEARCH("Limón",E1041)))</formula>
    </cfRule>
    <cfRule type="containsText" dxfId="10178" priority="10512" operator="containsText" text="Guanacaste">
      <formula>NOT(ISERROR(SEARCH("Guanacaste",E1041)))</formula>
    </cfRule>
    <cfRule type="containsText" dxfId="10177" priority="10513" operator="containsText" text="Puntarenas">
      <formula>NOT(ISERROR(SEARCH("Puntarenas",E1041)))</formula>
    </cfRule>
    <cfRule type="containsText" dxfId="10176" priority="10514" operator="containsText" text="Cartago">
      <formula>NOT(ISERROR(SEARCH("Cartago",E1041)))</formula>
    </cfRule>
    <cfRule type="containsText" dxfId="10175" priority="10515" operator="containsText" text="Heredia">
      <formula>NOT(ISERROR(SEARCH("Heredia",E1041)))</formula>
    </cfRule>
    <cfRule type="containsText" dxfId="10174" priority="10516" operator="containsText" text="Alajuela">
      <formula>NOT(ISERROR(SEARCH("Alajuela",E1041)))</formula>
    </cfRule>
    <cfRule type="containsText" dxfId="10173" priority="10517" operator="containsText" text="San José">
      <formula>NOT(ISERROR(SEARCH("San José",E1041)))</formula>
    </cfRule>
  </conditionalFormatting>
  <conditionalFormatting sqref="C1041:C1054 C1056:C1057">
    <cfRule type="containsText" dxfId="10172" priority="10509" operator="containsText" text="Fundaci">
      <formula>NOT(ISERROR(SEARCH("Fundaci",C1041)))</formula>
    </cfRule>
  </conditionalFormatting>
  <conditionalFormatting sqref="E1041">
    <cfRule type="containsText" dxfId="10171" priority="10501" operator="containsText" text="Otros entes">
      <formula>NOT(ISERROR(SEARCH("Otros entes",E1041)))</formula>
    </cfRule>
    <cfRule type="containsText" dxfId="10170" priority="10502" operator="containsText" text="Limón">
      <formula>NOT(ISERROR(SEARCH("Limón",E1041)))</formula>
    </cfRule>
    <cfRule type="containsText" dxfId="10169" priority="10503" operator="containsText" text="Guanacaste">
      <formula>NOT(ISERROR(SEARCH("Guanacaste",E1041)))</formula>
    </cfRule>
    <cfRule type="containsText" dxfId="10168" priority="10504" operator="containsText" text="Puntarenas">
      <formula>NOT(ISERROR(SEARCH("Puntarenas",E1041)))</formula>
    </cfRule>
    <cfRule type="containsText" dxfId="10167" priority="10505" operator="containsText" text="Cartago">
      <formula>NOT(ISERROR(SEARCH("Cartago",E1041)))</formula>
    </cfRule>
    <cfRule type="containsText" dxfId="10166" priority="10506" operator="containsText" text="Heredia">
      <formula>NOT(ISERROR(SEARCH("Heredia",E1041)))</formula>
    </cfRule>
    <cfRule type="containsText" dxfId="10165" priority="10507" operator="containsText" text="Alajuela">
      <formula>NOT(ISERROR(SEARCH("Alajuela",E1041)))</formula>
    </cfRule>
    <cfRule type="containsText" dxfId="10164" priority="10508" operator="containsText" text="San José">
      <formula>NOT(ISERROR(SEARCH("San José",E1041)))</formula>
    </cfRule>
  </conditionalFormatting>
  <conditionalFormatting sqref="C1041">
    <cfRule type="containsText" dxfId="10163" priority="10500" operator="containsText" text="Fundaci">
      <formula>NOT(ISERROR(SEARCH("Fundaci",C1041)))</formula>
    </cfRule>
  </conditionalFormatting>
  <conditionalFormatting sqref="E1042">
    <cfRule type="containsText" dxfId="10162" priority="10492" operator="containsText" text="Otros entes">
      <formula>NOT(ISERROR(SEARCH("Otros entes",E1042)))</formula>
    </cfRule>
    <cfRule type="containsText" dxfId="10161" priority="10493" operator="containsText" text="Limón">
      <formula>NOT(ISERROR(SEARCH("Limón",E1042)))</formula>
    </cfRule>
    <cfRule type="containsText" dxfId="10160" priority="10494" operator="containsText" text="Guanacaste">
      <formula>NOT(ISERROR(SEARCH("Guanacaste",E1042)))</formula>
    </cfRule>
    <cfRule type="containsText" dxfId="10159" priority="10495" operator="containsText" text="Puntarenas">
      <formula>NOT(ISERROR(SEARCH("Puntarenas",E1042)))</formula>
    </cfRule>
    <cfRule type="containsText" dxfId="10158" priority="10496" operator="containsText" text="Cartago">
      <formula>NOT(ISERROR(SEARCH("Cartago",E1042)))</formula>
    </cfRule>
    <cfRule type="containsText" dxfId="10157" priority="10497" operator="containsText" text="Heredia">
      <formula>NOT(ISERROR(SEARCH("Heredia",E1042)))</formula>
    </cfRule>
    <cfRule type="containsText" dxfId="10156" priority="10498" operator="containsText" text="Alajuela">
      <formula>NOT(ISERROR(SEARCH("Alajuela",E1042)))</formula>
    </cfRule>
    <cfRule type="containsText" dxfId="10155" priority="10499" operator="containsText" text="San José">
      <formula>NOT(ISERROR(SEARCH("San José",E1042)))</formula>
    </cfRule>
  </conditionalFormatting>
  <conditionalFormatting sqref="C1042">
    <cfRule type="containsText" dxfId="10154" priority="10491" operator="containsText" text="Fundaci">
      <formula>NOT(ISERROR(SEARCH("Fundaci",C1042)))</formula>
    </cfRule>
  </conditionalFormatting>
  <conditionalFormatting sqref="E1043">
    <cfRule type="containsText" dxfId="10153" priority="10483" operator="containsText" text="Otros entes">
      <formula>NOT(ISERROR(SEARCH("Otros entes",E1043)))</formula>
    </cfRule>
    <cfRule type="containsText" dxfId="10152" priority="10484" operator="containsText" text="Limón">
      <formula>NOT(ISERROR(SEARCH("Limón",E1043)))</formula>
    </cfRule>
    <cfRule type="containsText" dxfId="10151" priority="10485" operator="containsText" text="Guanacaste">
      <formula>NOT(ISERROR(SEARCH("Guanacaste",E1043)))</formula>
    </cfRule>
    <cfRule type="containsText" dxfId="10150" priority="10486" operator="containsText" text="Puntarenas">
      <formula>NOT(ISERROR(SEARCH("Puntarenas",E1043)))</formula>
    </cfRule>
    <cfRule type="containsText" dxfId="10149" priority="10487" operator="containsText" text="Cartago">
      <formula>NOT(ISERROR(SEARCH("Cartago",E1043)))</formula>
    </cfRule>
    <cfRule type="containsText" dxfId="10148" priority="10488" operator="containsText" text="Heredia">
      <formula>NOT(ISERROR(SEARCH("Heredia",E1043)))</formula>
    </cfRule>
    <cfRule type="containsText" dxfId="10147" priority="10489" operator="containsText" text="Alajuela">
      <formula>NOT(ISERROR(SEARCH("Alajuela",E1043)))</formula>
    </cfRule>
    <cfRule type="containsText" dxfId="10146" priority="10490" operator="containsText" text="San José">
      <formula>NOT(ISERROR(SEARCH("San José",E1043)))</formula>
    </cfRule>
  </conditionalFormatting>
  <conditionalFormatting sqref="C1043">
    <cfRule type="containsText" dxfId="10145" priority="10482" operator="containsText" text="Fundaci">
      <formula>NOT(ISERROR(SEARCH("Fundaci",C1043)))</formula>
    </cfRule>
  </conditionalFormatting>
  <conditionalFormatting sqref="E1044">
    <cfRule type="containsText" dxfId="10144" priority="10474" operator="containsText" text="Otros entes">
      <formula>NOT(ISERROR(SEARCH("Otros entes",E1044)))</formula>
    </cfRule>
    <cfRule type="containsText" dxfId="10143" priority="10475" operator="containsText" text="Limón">
      <formula>NOT(ISERROR(SEARCH("Limón",E1044)))</formula>
    </cfRule>
    <cfRule type="containsText" dxfId="10142" priority="10476" operator="containsText" text="Guanacaste">
      <formula>NOT(ISERROR(SEARCH("Guanacaste",E1044)))</formula>
    </cfRule>
    <cfRule type="containsText" dxfId="10141" priority="10477" operator="containsText" text="Puntarenas">
      <formula>NOT(ISERROR(SEARCH("Puntarenas",E1044)))</formula>
    </cfRule>
    <cfRule type="containsText" dxfId="10140" priority="10478" operator="containsText" text="Cartago">
      <formula>NOT(ISERROR(SEARCH("Cartago",E1044)))</formula>
    </cfRule>
    <cfRule type="containsText" dxfId="10139" priority="10479" operator="containsText" text="Heredia">
      <formula>NOT(ISERROR(SEARCH("Heredia",E1044)))</formula>
    </cfRule>
    <cfRule type="containsText" dxfId="10138" priority="10480" operator="containsText" text="Alajuela">
      <formula>NOT(ISERROR(SEARCH("Alajuela",E1044)))</formula>
    </cfRule>
    <cfRule type="containsText" dxfId="10137" priority="10481" operator="containsText" text="San José">
      <formula>NOT(ISERROR(SEARCH("San José",E1044)))</formula>
    </cfRule>
  </conditionalFormatting>
  <conditionalFormatting sqref="C1044">
    <cfRule type="containsText" dxfId="10136" priority="10473" operator="containsText" text="Fundaci">
      <formula>NOT(ISERROR(SEARCH("Fundaci",C1044)))</formula>
    </cfRule>
  </conditionalFormatting>
  <conditionalFormatting sqref="E1045">
    <cfRule type="containsText" dxfId="10135" priority="10465" operator="containsText" text="Otros entes">
      <formula>NOT(ISERROR(SEARCH("Otros entes",E1045)))</formula>
    </cfRule>
    <cfRule type="containsText" dxfId="10134" priority="10466" operator="containsText" text="Limón">
      <formula>NOT(ISERROR(SEARCH("Limón",E1045)))</formula>
    </cfRule>
    <cfRule type="containsText" dxfId="10133" priority="10467" operator="containsText" text="Guanacaste">
      <formula>NOT(ISERROR(SEARCH("Guanacaste",E1045)))</formula>
    </cfRule>
    <cfRule type="containsText" dxfId="10132" priority="10468" operator="containsText" text="Puntarenas">
      <formula>NOT(ISERROR(SEARCH("Puntarenas",E1045)))</formula>
    </cfRule>
    <cfRule type="containsText" dxfId="10131" priority="10469" operator="containsText" text="Cartago">
      <formula>NOT(ISERROR(SEARCH("Cartago",E1045)))</formula>
    </cfRule>
    <cfRule type="containsText" dxfId="10130" priority="10470" operator="containsText" text="Heredia">
      <formula>NOT(ISERROR(SEARCH("Heredia",E1045)))</formula>
    </cfRule>
    <cfRule type="containsText" dxfId="10129" priority="10471" operator="containsText" text="Alajuela">
      <formula>NOT(ISERROR(SEARCH("Alajuela",E1045)))</formula>
    </cfRule>
    <cfRule type="containsText" dxfId="10128" priority="10472" operator="containsText" text="San José">
      <formula>NOT(ISERROR(SEARCH("San José",E1045)))</formula>
    </cfRule>
  </conditionalFormatting>
  <conditionalFormatting sqref="C1045">
    <cfRule type="containsText" dxfId="10127" priority="10464" operator="containsText" text="Fundaci">
      <formula>NOT(ISERROR(SEARCH("Fundaci",C1045)))</formula>
    </cfRule>
  </conditionalFormatting>
  <conditionalFormatting sqref="E1046">
    <cfRule type="containsText" dxfId="10126" priority="10456" operator="containsText" text="Otros entes">
      <formula>NOT(ISERROR(SEARCH("Otros entes",E1046)))</formula>
    </cfRule>
    <cfRule type="containsText" dxfId="10125" priority="10457" operator="containsText" text="Limón">
      <formula>NOT(ISERROR(SEARCH("Limón",E1046)))</formula>
    </cfRule>
    <cfRule type="containsText" dxfId="10124" priority="10458" operator="containsText" text="Guanacaste">
      <formula>NOT(ISERROR(SEARCH("Guanacaste",E1046)))</formula>
    </cfRule>
    <cfRule type="containsText" dxfId="10123" priority="10459" operator="containsText" text="Puntarenas">
      <formula>NOT(ISERROR(SEARCH("Puntarenas",E1046)))</formula>
    </cfRule>
    <cfRule type="containsText" dxfId="10122" priority="10460" operator="containsText" text="Cartago">
      <formula>NOT(ISERROR(SEARCH("Cartago",E1046)))</formula>
    </cfRule>
    <cfRule type="containsText" dxfId="10121" priority="10461" operator="containsText" text="Heredia">
      <formula>NOT(ISERROR(SEARCH("Heredia",E1046)))</formula>
    </cfRule>
    <cfRule type="containsText" dxfId="10120" priority="10462" operator="containsText" text="Alajuela">
      <formula>NOT(ISERROR(SEARCH("Alajuela",E1046)))</formula>
    </cfRule>
    <cfRule type="containsText" dxfId="10119" priority="10463" operator="containsText" text="San José">
      <formula>NOT(ISERROR(SEARCH("San José",E1046)))</formula>
    </cfRule>
  </conditionalFormatting>
  <conditionalFormatting sqref="C1046">
    <cfRule type="containsText" dxfId="10118" priority="10455" operator="containsText" text="Fundaci">
      <formula>NOT(ISERROR(SEARCH("Fundaci",C1046)))</formula>
    </cfRule>
  </conditionalFormatting>
  <conditionalFormatting sqref="E1048">
    <cfRule type="containsText" dxfId="10117" priority="10447" operator="containsText" text="Otros entes">
      <formula>NOT(ISERROR(SEARCH("Otros entes",E1048)))</formula>
    </cfRule>
    <cfRule type="containsText" dxfId="10116" priority="10448" operator="containsText" text="Limón">
      <formula>NOT(ISERROR(SEARCH("Limón",E1048)))</formula>
    </cfRule>
    <cfRule type="containsText" dxfId="10115" priority="10449" operator="containsText" text="Guanacaste">
      <formula>NOT(ISERROR(SEARCH("Guanacaste",E1048)))</formula>
    </cfRule>
    <cfRule type="containsText" dxfId="10114" priority="10450" operator="containsText" text="Puntarenas">
      <formula>NOT(ISERROR(SEARCH("Puntarenas",E1048)))</formula>
    </cfRule>
    <cfRule type="containsText" dxfId="10113" priority="10451" operator="containsText" text="Cartago">
      <formula>NOT(ISERROR(SEARCH("Cartago",E1048)))</formula>
    </cfRule>
    <cfRule type="containsText" dxfId="10112" priority="10452" operator="containsText" text="Heredia">
      <formula>NOT(ISERROR(SEARCH("Heredia",E1048)))</formula>
    </cfRule>
    <cfRule type="containsText" dxfId="10111" priority="10453" operator="containsText" text="Alajuela">
      <formula>NOT(ISERROR(SEARCH("Alajuela",E1048)))</formula>
    </cfRule>
    <cfRule type="containsText" dxfId="10110" priority="10454" operator="containsText" text="San José">
      <formula>NOT(ISERROR(SEARCH("San José",E1048)))</formula>
    </cfRule>
  </conditionalFormatting>
  <conditionalFormatting sqref="C1048">
    <cfRule type="containsText" dxfId="10109" priority="10446" operator="containsText" text="Fundaci">
      <formula>NOT(ISERROR(SEARCH("Fundaci",C1048)))</formula>
    </cfRule>
  </conditionalFormatting>
  <conditionalFormatting sqref="E1050">
    <cfRule type="containsText" dxfId="10108" priority="10438" operator="containsText" text="Otros entes">
      <formula>NOT(ISERROR(SEARCH("Otros entes",E1050)))</formula>
    </cfRule>
    <cfRule type="containsText" dxfId="10107" priority="10439" operator="containsText" text="Limón">
      <formula>NOT(ISERROR(SEARCH("Limón",E1050)))</formula>
    </cfRule>
    <cfRule type="containsText" dxfId="10106" priority="10440" operator="containsText" text="Guanacaste">
      <formula>NOT(ISERROR(SEARCH("Guanacaste",E1050)))</formula>
    </cfRule>
    <cfRule type="containsText" dxfId="10105" priority="10441" operator="containsText" text="Puntarenas">
      <formula>NOT(ISERROR(SEARCH("Puntarenas",E1050)))</formula>
    </cfRule>
    <cfRule type="containsText" dxfId="10104" priority="10442" operator="containsText" text="Cartago">
      <formula>NOT(ISERROR(SEARCH("Cartago",E1050)))</formula>
    </cfRule>
    <cfRule type="containsText" dxfId="10103" priority="10443" operator="containsText" text="Heredia">
      <formula>NOT(ISERROR(SEARCH("Heredia",E1050)))</formula>
    </cfRule>
    <cfRule type="containsText" dxfId="10102" priority="10444" operator="containsText" text="Alajuela">
      <formula>NOT(ISERROR(SEARCH("Alajuela",E1050)))</formula>
    </cfRule>
    <cfRule type="containsText" dxfId="10101" priority="10445" operator="containsText" text="San José">
      <formula>NOT(ISERROR(SEARCH("San José",E1050)))</formula>
    </cfRule>
  </conditionalFormatting>
  <conditionalFormatting sqref="C1050">
    <cfRule type="containsText" dxfId="10100" priority="10437" operator="containsText" text="Fundaci">
      <formula>NOT(ISERROR(SEARCH("Fundaci",C1050)))</formula>
    </cfRule>
  </conditionalFormatting>
  <conditionalFormatting sqref="E1051">
    <cfRule type="containsText" dxfId="10099" priority="10429" operator="containsText" text="Otros entes">
      <formula>NOT(ISERROR(SEARCH("Otros entes",E1051)))</formula>
    </cfRule>
    <cfRule type="containsText" dxfId="10098" priority="10430" operator="containsText" text="Limón">
      <formula>NOT(ISERROR(SEARCH("Limón",E1051)))</formula>
    </cfRule>
    <cfRule type="containsText" dxfId="10097" priority="10431" operator="containsText" text="Guanacaste">
      <formula>NOT(ISERROR(SEARCH("Guanacaste",E1051)))</formula>
    </cfRule>
    <cfRule type="containsText" dxfId="10096" priority="10432" operator="containsText" text="Puntarenas">
      <formula>NOT(ISERROR(SEARCH("Puntarenas",E1051)))</formula>
    </cfRule>
    <cfRule type="containsText" dxfId="10095" priority="10433" operator="containsText" text="Cartago">
      <formula>NOT(ISERROR(SEARCH("Cartago",E1051)))</formula>
    </cfRule>
    <cfRule type="containsText" dxfId="10094" priority="10434" operator="containsText" text="Heredia">
      <formula>NOT(ISERROR(SEARCH("Heredia",E1051)))</formula>
    </cfRule>
    <cfRule type="containsText" dxfId="10093" priority="10435" operator="containsText" text="Alajuela">
      <formula>NOT(ISERROR(SEARCH("Alajuela",E1051)))</formula>
    </cfRule>
    <cfRule type="containsText" dxfId="10092" priority="10436" operator="containsText" text="San José">
      <formula>NOT(ISERROR(SEARCH("San José",E1051)))</formula>
    </cfRule>
  </conditionalFormatting>
  <conditionalFormatting sqref="C1051">
    <cfRule type="containsText" dxfId="10091" priority="10428" operator="containsText" text="Fundaci">
      <formula>NOT(ISERROR(SEARCH("Fundaci",C1051)))</formula>
    </cfRule>
  </conditionalFormatting>
  <conditionalFormatting sqref="E1058:E1084">
    <cfRule type="containsText" dxfId="10090" priority="10418" operator="containsText" text="Otros entes">
      <formula>NOT(ISERROR(SEARCH("Otros entes",E1058)))</formula>
    </cfRule>
    <cfRule type="containsText" dxfId="10089" priority="10419" operator="containsText" text="Limón">
      <formula>NOT(ISERROR(SEARCH("Limón",E1058)))</formula>
    </cfRule>
    <cfRule type="containsText" dxfId="10088" priority="10420" operator="containsText" text="Guanacaste">
      <formula>NOT(ISERROR(SEARCH("Guanacaste",E1058)))</formula>
    </cfRule>
    <cfRule type="containsText" dxfId="10087" priority="10421" operator="containsText" text="Puntarenas">
      <formula>NOT(ISERROR(SEARCH("Puntarenas",E1058)))</formula>
    </cfRule>
    <cfRule type="containsText" dxfId="10086" priority="10422" operator="containsText" text="Cartago">
      <formula>NOT(ISERROR(SEARCH("Cartago",E1058)))</formula>
    </cfRule>
    <cfRule type="containsText" dxfId="10085" priority="10423" operator="containsText" text="Heredia">
      <formula>NOT(ISERROR(SEARCH("Heredia",E1058)))</formula>
    </cfRule>
    <cfRule type="containsText" dxfId="10084" priority="10424" operator="containsText" text="Alajuela">
      <formula>NOT(ISERROR(SEARCH("Alajuela",E1058)))</formula>
    </cfRule>
    <cfRule type="containsText" dxfId="10083" priority="10425" operator="containsText" text="San José">
      <formula>NOT(ISERROR(SEARCH("San José",E1058)))</formula>
    </cfRule>
  </conditionalFormatting>
  <conditionalFormatting sqref="E1055">
    <cfRule type="containsText" dxfId="10082" priority="10400" operator="containsText" text="Otros entes">
      <formula>NOT(ISERROR(SEARCH("Otros entes",E1055)))</formula>
    </cfRule>
    <cfRule type="containsText" dxfId="10081" priority="10401" operator="containsText" text="Limón">
      <formula>NOT(ISERROR(SEARCH("Limón",E1055)))</formula>
    </cfRule>
    <cfRule type="containsText" dxfId="10080" priority="10402" operator="containsText" text="Guanacaste">
      <formula>NOT(ISERROR(SEARCH("Guanacaste",E1055)))</formula>
    </cfRule>
    <cfRule type="containsText" dxfId="10079" priority="10403" operator="containsText" text="Puntarenas">
      <formula>NOT(ISERROR(SEARCH("Puntarenas",E1055)))</formula>
    </cfRule>
    <cfRule type="containsText" dxfId="10078" priority="10404" operator="containsText" text="Cartago">
      <formula>NOT(ISERROR(SEARCH("Cartago",E1055)))</formula>
    </cfRule>
    <cfRule type="containsText" dxfId="10077" priority="10405" operator="containsText" text="Heredia">
      <formula>NOT(ISERROR(SEARCH("Heredia",E1055)))</formula>
    </cfRule>
    <cfRule type="containsText" dxfId="10076" priority="10406" operator="containsText" text="Alajuela">
      <formula>NOT(ISERROR(SEARCH("Alajuela",E1055)))</formula>
    </cfRule>
    <cfRule type="containsText" dxfId="10075" priority="10407" operator="containsText" text="San José">
      <formula>NOT(ISERROR(SEARCH("San José",E1055)))</formula>
    </cfRule>
  </conditionalFormatting>
  <conditionalFormatting sqref="C1055">
    <cfRule type="containsText" dxfId="10074" priority="10399" operator="containsText" text="Fundaci">
      <formula>NOT(ISERROR(SEARCH("Fundaci",C1055)))</formula>
    </cfRule>
  </conditionalFormatting>
  <conditionalFormatting sqref="E1085:E1086 E1121:E1124 E1130:E1135 E1146:E1164 E1167:E1170 E1172:E1274 E1276:E1333">
    <cfRule type="containsText" dxfId="10073" priority="10389" operator="containsText" text="Otros entes">
      <formula>NOT(ISERROR(SEARCH("Otros entes",E1085)))</formula>
    </cfRule>
    <cfRule type="containsText" dxfId="10072" priority="10390" operator="containsText" text="Limón">
      <formula>NOT(ISERROR(SEARCH("Limón",E1085)))</formula>
    </cfRule>
    <cfRule type="containsText" dxfId="10071" priority="10391" operator="containsText" text="Guanacaste">
      <formula>NOT(ISERROR(SEARCH("Guanacaste",E1085)))</formula>
    </cfRule>
    <cfRule type="containsText" dxfId="10070" priority="10392" operator="containsText" text="Puntarenas">
      <formula>NOT(ISERROR(SEARCH("Puntarenas",E1085)))</formula>
    </cfRule>
    <cfRule type="containsText" dxfId="10069" priority="10393" operator="containsText" text="Cartago">
      <formula>NOT(ISERROR(SEARCH("Cartago",E1085)))</formula>
    </cfRule>
    <cfRule type="containsText" dxfId="10068" priority="10394" operator="containsText" text="Heredia">
      <formula>NOT(ISERROR(SEARCH("Heredia",E1085)))</formula>
    </cfRule>
    <cfRule type="containsText" dxfId="10067" priority="10395" operator="containsText" text="Alajuela">
      <formula>NOT(ISERROR(SEARCH("Alajuela",E1085)))</formula>
    </cfRule>
    <cfRule type="containsText" dxfId="10066" priority="10396" operator="containsText" text="San José">
      <formula>NOT(ISERROR(SEARCH("San José",E1085)))</formula>
    </cfRule>
  </conditionalFormatting>
  <conditionalFormatting sqref="C1085:C1086 C1122:C1124 C1130:C1135 C1146:C1164 C1167:C1170 C1231:C1262 C1172:C1227 C1276:C1302 C1264:C1274 C1304:C1320 C1322:C1323 C1325:C1333">
    <cfRule type="containsText" dxfId="10065" priority="10388" operator="containsText" text="Fundaci">
      <formula>NOT(ISERROR(SEARCH("Fundaci",C1085)))</formula>
    </cfRule>
  </conditionalFormatting>
  <conditionalFormatting sqref="E1087">
    <cfRule type="containsText" dxfId="10064" priority="10380" operator="containsText" text="Otros entes">
      <formula>NOT(ISERROR(SEARCH("Otros entes",E1087)))</formula>
    </cfRule>
    <cfRule type="containsText" dxfId="10063" priority="10381" operator="containsText" text="Limón">
      <formula>NOT(ISERROR(SEARCH("Limón",E1087)))</formula>
    </cfRule>
    <cfRule type="containsText" dxfId="10062" priority="10382" operator="containsText" text="Guanacaste">
      <formula>NOT(ISERROR(SEARCH("Guanacaste",E1087)))</formula>
    </cfRule>
    <cfRule type="containsText" dxfId="10061" priority="10383" operator="containsText" text="Puntarenas">
      <formula>NOT(ISERROR(SEARCH("Puntarenas",E1087)))</formula>
    </cfRule>
    <cfRule type="containsText" dxfId="10060" priority="10384" operator="containsText" text="Cartago">
      <formula>NOT(ISERROR(SEARCH("Cartago",E1087)))</formula>
    </cfRule>
    <cfRule type="containsText" dxfId="10059" priority="10385" operator="containsText" text="Heredia">
      <formula>NOT(ISERROR(SEARCH("Heredia",E1087)))</formula>
    </cfRule>
    <cfRule type="containsText" dxfId="10058" priority="10386" operator="containsText" text="Alajuela">
      <formula>NOT(ISERROR(SEARCH("Alajuela",E1087)))</formula>
    </cfRule>
    <cfRule type="containsText" dxfId="10057" priority="10387" operator="containsText" text="San José">
      <formula>NOT(ISERROR(SEARCH("San José",E1087)))</formula>
    </cfRule>
  </conditionalFormatting>
  <conditionalFormatting sqref="C1087">
    <cfRule type="containsText" dxfId="10056" priority="10379" operator="containsText" text="Fundaci">
      <formula>NOT(ISERROR(SEARCH("Fundaci",C1087)))</formula>
    </cfRule>
  </conditionalFormatting>
  <conditionalFormatting sqref="E1098">
    <cfRule type="containsText" dxfId="10055" priority="10371" operator="containsText" text="Otros entes">
      <formula>NOT(ISERROR(SEARCH("Otros entes",E1098)))</formula>
    </cfRule>
    <cfRule type="containsText" dxfId="10054" priority="10372" operator="containsText" text="Limón">
      <formula>NOT(ISERROR(SEARCH("Limón",E1098)))</formula>
    </cfRule>
    <cfRule type="containsText" dxfId="10053" priority="10373" operator="containsText" text="Guanacaste">
      <formula>NOT(ISERROR(SEARCH("Guanacaste",E1098)))</formula>
    </cfRule>
    <cfRule type="containsText" dxfId="10052" priority="10374" operator="containsText" text="Puntarenas">
      <formula>NOT(ISERROR(SEARCH("Puntarenas",E1098)))</formula>
    </cfRule>
    <cfRule type="containsText" dxfId="10051" priority="10375" operator="containsText" text="Cartago">
      <formula>NOT(ISERROR(SEARCH("Cartago",E1098)))</formula>
    </cfRule>
    <cfRule type="containsText" dxfId="10050" priority="10376" operator="containsText" text="Heredia">
      <formula>NOT(ISERROR(SEARCH("Heredia",E1098)))</formula>
    </cfRule>
    <cfRule type="containsText" dxfId="10049" priority="10377" operator="containsText" text="Alajuela">
      <formula>NOT(ISERROR(SEARCH("Alajuela",E1098)))</formula>
    </cfRule>
    <cfRule type="containsText" dxfId="10048" priority="10378" operator="containsText" text="San José">
      <formula>NOT(ISERROR(SEARCH("San José",E1098)))</formula>
    </cfRule>
  </conditionalFormatting>
  <conditionalFormatting sqref="C1098">
    <cfRule type="containsText" dxfId="10047" priority="10370" operator="containsText" text="Fundaci">
      <formula>NOT(ISERROR(SEARCH("Fundaci",C1098)))</formula>
    </cfRule>
  </conditionalFormatting>
  <conditionalFormatting sqref="E1101">
    <cfRule type="containsText" dxfId="10046" priority="10362" operator="containsText" text="Otros entes">
      <formula>NOT(ISERROR(SEARCH("Otros entes",E1101)))</formula>
    </cfRule>
    <cfRule type="containsText" dxfId="10045" priority="10363" operator="containsText" text="Limón">
      <formula>NOT(ISERROR(SEARCH("Limón",E1101)))</formula>
    </cfRule>
    <cfRule type="containsText" dxfId="10044" priority="10364" operator="containsText" text="Guanacaste">
      <formula>NOT(ISERROR(SEARCH("Guanacaste",E1101)))</formula>
    </cfRule>
    <cfRule type="containsText" dxfId="10043" priority="10365" operator="containsText" text="Puntarenas">
      <formula>NOT(ISERROR(SEARCH("Puntarenas",E1101)))</formula>
    </cfRule>
    <cfRule type="containsText" dxfId="10042" priority="10366" operator="containsText" text="Cartago">
      <formula>NOT(ISERROR(SEARCH("Cartago",E1101)))</formula>
    </cfRule>
    <cfRule type="containsText" dxfId="10041" priority="10367" operator="containsText" text="Heredia">
      <formula>NOT(ISERROR(SEARCH("Heredia",E1101)))</formula>
    </cfRule>
    <cfRule type="containsText" dxfId="10040" priority="10368" operator="containsText" text="Alajuela">
      <formula>NOT(ISERROR(SEARCH("Alajuela",E1101)))</formula>
    </cfRule>
    <cfRule type="containsText" dxfId="10039" priority="10369" operator="containsText" text="San José">
      <formula>NOT(ISERROR(SEARCH("San José",E1101)))</formula>
    </cfRule>
  </conditionalFormatting>
  <conditionalFormatting sqref="C1101">
    <cfRule type="containsText" dxfId="10038" priority="10361" operator="containsText" text="Fundaci">
      <formula>NOT(ISERROR(SEARCH("Fundaci",C1101)))</formula>
    </cfRule>
  </conditionalFormatting>
  <conditionalFormatting sqref="E1102">
    <cfRule type="containsText" dxfId="10037" priority="10353" operator="containsText" text="Otros entes">
      <formula>NOT(ISERROR(SEARCH("Otros entes",E1102)))</formula>
    </cfRule>
    <cfRule type="containsText" dxfId="10036" priority="10354" operator="containsText" text="Limón">
      <formula>NOT(ISERROR(SEARCH("Limón",E1102)))</formula>
    </cfRule>
    <cfRule type="containsText" dxfId="10035" priority="10355" operator="containsText" text="Guanacaste">
      <formula>NOT(ISERROR(SEARCH("Guanacaste",E1102)))</formula>
    </cfRule>
    <cfRule type="containsText" dxfId="10034" priority="10356" operator="containsText" text="Puntarenas">
      <formula>NOT(ISERROR(SEARCH("Puntarenas",E1102)))</formula>
    </cfRule>
    <cfRule type="containsText" dxfId="10033" priority="10357" operator="containsText" text="Cartago">
      <formula>NOT(ISERROR(SEARCH("Cartago",E1102)))</formula>
    </cfRule>
    <cfRule type="containsText" dxfId="10032" priority="10358" operator="containsText" text="Heredia">
      <formula>NOT(ISERROR(SEARCH("Heredia",E1102)))</formula>
    </cfRule>
    <cfRule type="containsText" dxfId="10031" priority="10359" operator="containsText" text="Alajuela">
      <formula>NOT(ISERROR(SEARCH("Alajuela",E1102)))</formula>
    </cfRule>
    <cfRule type="containsText" dxfId="10030" priority="10360" operator="containsText" text="San José">
      <formula>NOT(ISERROR(SEARCH("San José",E1102)))</formula>
    </cfRule>
  </conditionalFormatting>
  <conditionalFormatting sqref="C1102">
    <cfRule type="containsText" dxfId="10029" priority="10352" operator="containsText" text="Fundaci">
      <formula>NOT(ISERROR(SEARCH("Fundaci",C1102)))</formula>
    </cfRule>
  </conditionalFormatting>
  <conditionalFormatting sqref="E1105">
    <cfRule type="containsText" dxfId="10028" priority="10344" operator="containsText" text="Otros entes">
      <formula>NOT(ISERROR(SEARCH("Otros entes",E1105)))</formula>
    </cfRule>
    <cfRule type="containsText" dxfId="10027" priority="10345" operator="containsText" text="Limón">
      <formula>NOT(ISERROR(SEARCH("Limón",E1105)))</formula>
    </cfRule>
    <cfRule type="containsText" dxfId="10026" priority="10346" operator="containsText" text="Guanacaste">
      <formula>NOT(ISERROR(SEARCH("Guanacaste",E1105)))</formula>
    </cfRule>
    <cfRule type="containsText" dxfId="10025" priority="10347" operator="containsText" text="Puntarenas">
      <formula>NOT(ISERROR(SEARCH("Puntarenas",E1105)))</formula>
    </cfRule>
    <cfRule type="containsText" dxfId="10024" priority="10348" operator="containsText" text="Cartago">
      <formula>NOT(ISERROR(SEARCH("Cartago",E1105)))</formula>
    </cfRule>
    <cfRule type="containsText" dxfId="10023" priority="10349" operator="containsText" text="Heredia">
      <formula>NOT(ISERROR(SEARCH("Heredia",E1105)))</formula>
    </cfRule>
    <cfRule type="containsText" dxfId="10022" priority="10350" operator="containsText" text="Alajuela">
      <formula>NOT(ISERROR(SEARCH("Alajuela",E1105)))</formula>
    </cfRule>
    <cfRule type="containsText" dxfId="10021" priority="10351" operator="containsText" text="San José">
      <formula>NOT(ISERROR(SEARCH("San José",E1105)))</formula>
    </cfRule>
  </conditionalFormatting>
  <conditionalFormatting sqref="C1105">
    <cfRule type="containsText" dxfId="10020" priority="10343" operator="containsText" text="Fundaci">
      <formula>NOT(ISERROR(SEARCH("Fundaci",C1105)))</formula>
    </cfRule>
  </conditionalFormatting>
  <conditionalFormatting sqref="E769">
    <cfRule type="containsText" dxfId="10019" priority="10214" operator="containsText" text="Otros entes">
      <formula>NOT(ISERROR(SEARCH("Otros entes",E769)))</formula>
    </cfRule>
    <cfRule type="containsText" dxfId="10018" priority="10215" operator="containsText" text="Limón">
      <formula>NOT(ISERROR(SEARCH("Limón",E769)))</formula>
    </cfRule>
    <cfRule type="containsText" dxfId="10017" priority="10216" operator="containsText" text="Guanacaste">
      <formula>NOT(ISERROR(SEARCH("Guanacaste",E769)))</formula>
    </cfRule>
    <cfRule type="containsText" dxfId="10016" priority="10217" operator="containsText" text="Puntarenas">
      <formula>NOT(ISERROR(SEARCH("Puntarenas",E769)))</formula>
    </cfRule>
    <cfRule type="containsText" dxfId="10015" priority="10218" operator="containsText" text="Cartago">
      <formula>NOT(ISERROR(SEARCH("Cartago",E769)))</formula>
    </cfRule>
    <cfRule type="containsText" dxfId="10014" priority="10219" operator="containsText" text="Heredia">
      <formula>NOT(ISERROR(SEARCH("Heredia",E769)))</formula>
    </cfRule>
    <cfRule type="containsText" dxfId="10013" priority="10220" operator="containsText" text="Alajuela">
      <formula>NOT(ISERROR(SEARCH("Alajuela",E769)))</formula>
    </cfRule>
    <cfRule type="containsText" dxfId="10012" priority="10221" operator="containsText" text="San José">
      <formula>NOT(ISERROR(SEARCH("San José",E769)))</formula>
    </cfRule>
  </conditionalFormatting>
  <conditionalFormatting sqref="C769">
    <cfRule type="containsText" dxfId="10011" priority="10213" operator="containsText" text="Fundaci">
      <formula>NOT(ISERROR(SEARCH("Fundaci",C769)))</formula>
    </cfRule>
  </conditionalFormatting>
  <conditionalFormatting sqref="E1120">
    <cfRule type="containsText" dxfId="10010" priority="10177" operator="containsText" text="Otros entes">
      <formula>NOT(ISERROR(SEARCH("Otros entes",E1120)))</formula>
    </cfRule>
    <cfRule type="containsText" dxfId="10009" priority="10178" operator="containsText" text="Limón">
      <formula>NOT(ISERROR(SEARCH("Limón",E1120)))</formula>
    </cfRule>
    <cfRule type="containsText" dxfId="10008" priority="10179" operator="containsText" text="Guanacaste">
      <formula>NOT(ISERROR(SEARCH("Guanacaste",E1120)))</formula>
    </cfRule>
    <cfRule type="containsText" dxfId="10007" priority="10180" operator="containsText" text="Puntarenas">
      <formula>NOT(ISERROR(SEARCH("Puntarenas",E1120)))</formula>
    </cfRule>
    <cfRule type="containsText" dxfId="10006" priority="10181" operator="containsText" text="Cartago">
      <formula>NOT(ISERROR(SEARCH("Cartago",E1120)))</formula>
    </cfRule>
    <cfRule type="containsText" dxfId="10005" priority="10182" operator="containsText" text="Heredia">
      <formula>NOT(ISERROR(SEARCH("Heredia",E1120)))</formula>
    </cfRule>
    <cfRule type="containsText" dxfId="10004" priority="10183" operator="containsText" text="Alajuela">
      <formula>NOT(ISERROR(SEARCH("Alajuela",E1120)))</formula>
    </cfRule>
    <cfRule type="containsText" dxfId="10003" priority="10184" operator="containsText" text="San José">
      <formula>NOT(ISERROR(SEARCH("San José",E1120)))</formula>
    </cfRule>
  </conditionalFormatting>
  <conditionalFormatting sqref="C1120">
    <cfRule type="containsText" dxfId="10002" priority="10176" operator="containsText" text="Fundaci">
      <formula>NOT(ISERROR(SEARCH("Fundaci",C1120)))</formula>
    </cfRule>
  </conditionalFormatting>
  <conditionalFormatting sqref="E1125:E1129">
    <cfRule type="containsText" dxfId="10001" priority="10168" operator="containsText" text="Otros entes">
      <formula>NOT(ISERROR(SEARCH("Otros entes",E1125)))</formula>
    </cfRule>
    <cfRule type="containsText" dxfId="10000" priority="10169" operator="containsText" text="Limón">
      <formula>NOT(ISERROR(SEARCH("Limón",E1125)))</formula>
    </cfRule>
    <cfRule type="containsText" dxfId="9999" priority="10170" operator="containsText" text="Guanacaste">
      <formula>NOT(ISERROR(SEARCH("Guanacaste",E1125)))</formula>
    </cfRule>
    <cfRule type="containsText" dxfId="9998" priority="10171" operator="containsText" text="Puntarenas">
      <formula>NOT(ISERROR(SEARCH("Puntarenas",E1125)))</formula>
    </cfRule>
    <cfRule type="containsText" dxfId="9997" priority="10172" operator="containsText" text="Cartago">
      <formula>NOT(ISERROR(SEARCH("Cartago",E1125)))</formula>
    </cfRule>
    <cfRule type="containsText" dxfId="9996" priority="10173" operator="containsText" text="Heredia">
      <formula>NOT(ISERROR(SEARCH("Heredia",E1125)))</formula>
    </cfRule>
    <cfRule type="containsText" dxfId="9995" priority="10174" operator="containsText" text="Alajuela">
      <formula>NOT(ISERROR(SEARCH("Alajuela",E1125)))</formula>
    </cfRule>
    <cfRule type="containsText" dxfId="9994" priority="10175" operator="containsText" text="San José">
      <formula>NOT(ISERROR(SEARCH("San José",E1125)))</formula>
    </cfRule>
  </conditionalFormatting>
  <conditionalFormatting sqref="C1125:C1129">
    <cfRule type="containsText" dxfId="9993" priority="10167" operator="containsText" text="Fundaci">
      <formula>NOT(ISERROR(SEARCH("Fundaci",C1125)))</formula>
    </cfRule>
  </conditionalFormatting>
  <conditionalFormatting sqref="E1136:E1140">
    <cfRule type="containsText" dxfId="9992" priority="10159" operator="containsText" text="Otros entes">
      <formula>NOT(ISERROR(SEARCH("Otros entes",E1136)))</formula>
    </cfRule>
    <cfRule type="containsText" dxfId="9991" priority="10160" operator="containsText" text="Limón">
      <formula>NOT(ISERROR(SEARCH("Limón",E1136)))</formula>
    </cfRule>
    <cfRule type="containsText" dxfId="9990" priority="10161" operator="containsText" text="Guanacaste">
      <formula>NOT(ISERROR(SEARCH("Guanacaste",E1136)))</formula>
    </cfRule>
    <cfRule type="containsText" dxfId="9989" priority="10162" operator="containsText" text="Puntarenas">
      <formula>NOT(ISERROR(SEARCH("Puntarenas",E1136)))</formula>
    </cfRule>
    <cfRule type="containsText" dxfId="9988" priority="10163" operator="containsText" text="Cartago">
      <formula>NOT(ISERROR(SEARCH("Cartago",E1136)))</formula>
    </cfRule>
    <cfRule type="containsText" dxfId="9987" priority="10164" operator="containsText" text="Heredia">
      <formula>NOT(ISERROR(SEARCH("Heredia",E1136)))</formula>
    </cfRule>
    <cfRule type="containsText" dxfId="9986" priority="10165" operator="containsText" text="Alajuela">
      <formula>NOT(ISERROR(SEARCH("Alajuela",E1136)))</formula>
    </cfRule>
    <cfRule type="containsText" dxfId="9985" priority="10166" operator="containsText" text="San José">
      <formula>NOT(ISERROR(SEARCH("San José",E1136)))</formula>
    </cfRule>
  </conditionalFormatting>
  <conditionalFormatting sqref="C1136:C1140">
    <cfRule type="containsText" dxfId="9984" priority="10158" operator="containsText" text="Fundaci">
      <formula>NOT(ISERROR(SEARCH("Fundaci",C1136)))</formula>
    </cfRule>
  </conditionalFormatting>
  <conditionalFormatting sqref="E1141:E1145">
    <cfRule type="containsText" dxfId="9983" priority="10150" operator="containsText" text="Otros entes">
      <formula>NOT(ISERROR(SEARCH("Otros entes",E1141)))</formula>
    </cfRule>
    <cfRule type="containsText" dxfId="9982" priority="10151" operator="containsText" text="Limón">
      <formula>NOT(ISERROR(SEARCH("Limón",E1141)))</formula>
    </cfRule>
    <cfRule type="containsText" dxfId="9981" priority="10152" operator="containsText" text="Guanacaste">
      <formula>NOT(ISERROR(SEARCH("Guanacaste",E1141)))</formula>
    </cfRule>
    <cfRule type="containsText" dxfId="9980" priority="10153" operator="containsText" text="Puntarenas">
      <formula>NOT(ISERROR(SEARCH("Puntarenas",E1141)))</formula>
    </cfRule>
    <cfRule type="containsText" dxfId="9979" priority="10154" operator="containsText" text="Cartago">
      <formula>NOT(ISERROR(SEARCH("Cartago",E1141)))</formula>
    </cfRule>
    <cfRule type="containsText" dxfId="9978" priority="10155" operator="containsText" text="Heredia">
      <formula>NOT(ISERROR(SEARCH("Heredia",E1141)))</formula>
    </cfRule>
    <cfRule type="containsText" dxfId="9977" priority="10156" operator="containsText" text="Alajuela">
      <formula>NOT(ISERROR(SEARCH("Alajuela",E1141)))</formula>
    </cfRule>
    <cfRule type="containsText" dxfId="9976" priority="10157" operator="containsText" text="San José">
      <formula>NOT(ISERROR(SEARCH("San José",E1141)))</formula>
    </cfRule>
  </conditionalFormatting>
  <conditionalFormatting sqref="C1141:C1145">
    <cfRule type="containsText" dxfId="9975" priority="10149" operator="containsText" text="Fundaci">
      <formula>NOT(ISERROR(SEARCH("Fundaci",C1141)))</formula>
    </cfRule>
  </conditionalFormatting>
  <conditionalFormatting sqref="E1165">
    <cfRule type="containsText" dxfId="9974" priority="10141" operator="containsText" text="Otros entes">
      <formula>NOT(ISERROR(SEARCH("Otros entes",E1165)))</formula>
    </cfRule>
    <cfRule type="containsText" dxfId="9973" priority="10142" operator="containsText" text="Limón">
      <formula>NOT(ISERROR(SEARCH("Limón",E1165)))</formula>
    </cfRule>
    <cfRule type="containsText" dxfId="9972" priority="10143" operator="containsText" text="Guanacaste">
      <formula>NOT(ISERROR(SEARCH("Guanacaste",E1165)))</formula>
    </cfRule>
    <cfRule type="containsText" dxfId="9971" priority="10144" operator="containsText" text="Puntarenas">
      <formula>NOT(ISERROR(SEARCH("Puntarenas",E1165)))</formula>
    </cfRule>
    <cfRule type="containsText" dxfId="9970" priority="10145" operator="containsText" text="Cartago">
      <formula>NOT(ISERROR(SEARCH("Cartago",E1165)))</formula>
    </cfRule>
    <cfRule type="containsText" dxfId="9969" priority="10146" operator="containsText" text="Heredia">
      <formula>NOT(ISERROR(SEARCH("Heredia",E1165)))</formula>
    </cfRule>
    <cfRule type="containsText" dxfId="9968" priority="10147" operator="containsText" text="Alajuela">
      <formula>NOT(ISERROR(SEARCH("Alajuela",E1165)))</formula>
    </cfRule>
    <cfRule type="containsText" dxfId="9967" priority="10148" operator="containsText" text="San José">
      <formula>NOT(ISERROR(SEARCH("San José",E1165)))</formula>
    </cfRule>
  </conditionalFormatting>
  <conditionalFormatting sqref="C1165">
    <cfRule type="containsText" dxfId="9966" priority="10139" operator="containsText" text="Fundaci">
      <formula>NOT(ISERROR(SEARCH("Fundaci",C1165)))</formula>
    </cfRule>
  </conditionalFormatting>
  <conditionalFormatting sqref="E1166">
    <cfRule type="containsText" dxfId="9965" priority="10131" operator="containsText" text="Otros entes">
      <formula>NOT(ISERROR(SEARCH("Otros entes",E1166)))</formula>
    </cfRule>
    <cfRule type="containsText" dxfId="9964" priority="10132" operator="containsText" text="Limón">
      <formula>NOT(ISERROR(SEARCH("Limón",E1166)))</formula>
    </cfRule>
    <cfRule type="containsText" dxfId="9963" priority="10133" operator="containsText" text="Guanacaste">
      <formula>NOT(ISERROR(SEARCH("Guanacaste",E1166)))</formula>
    </cfRule>
    <cfRule type="containsText" dxfId="9962" priority="10134" operator="containsText" text="Puntarenas">
      <formula>NOT(ISERROR(SEARCH("Puntarenas",E1166)))</formula>
    </cfRule>
    <cfRule type="containsText" dxfId="9961" priority="10135" operator="containsText" text="Cartago">
      <formula>NOT(ISERROR(SEARCH("Cartago",E1166)))</formula>
    </cfRule>
    <cfRule type="containsText" dxfId="9960" priority="10136" operator="containsText" text="Heredia">
      <formula>NOT(ISERROR(SEARCH("Heredia",E1166)))</formula>
    </cfRule>
    <cfRule type="containsText" dxfId="9959" priority="10137" operator="containsText" text="Alajuela">
      <formula>NOT(ISERROR(SEARCH("Alajuela",E1166)))</formula>
    </cfRule>
    <cfRule type="containsText" dxfId="9958" priority="10138" operator="containsText" text="San José">
      <formula>NOT(ISERROR(SEARCH("San José",E1166)))</formula>
    </cfRule>
  </conditionalFormatting>
  <conditionalFormatting sqref="E1722:E1764 E1766:E1773 E1775:E1810 E1813:E1822 E1824:E1826 E1828:E1844 E1846:E1847 E1849:E1885 E1896 E1898:E1902 E1914:E1915 E1917 E1921:E1922 E1926:E1927 E1931 E1936:E1947 E1958 E1990 E1993:E1996 E2003:E2004 E2037 E2078:E2079 E2088 E2117:E2118 E2187:E2188 E2190 E2202 E2209:E2211 E2219 E2225:E2228 E2267:E2268 E2274:E2275 E2299:E2307 E2323 E2345 E2348 E2456 E2496 E2519:E2530 E2567 E2570 E2592 E2601:E2602 E2628:E2629 E2649:E2650 E2532:E2538">
    <cfRule type="containsText" dxfId="9957" priority="10123" operator="containsText" text="Otros entes">
      <formula>NOT(ISERROR(SEARCH("Otros entes",E1722)))</formula>
    </cfRule>
    <cfRule type="containsText" dxfId="9956" priority="10124" operator="containsText" text="Limón">
      <formula>NOT(ISERROR(SEARCH("Limón",E1722)))</formula>
    </cfRule>
    <cfRule type="containsText" dxfId="9955" priority="10125" operator="containsText" text="Guanacaste">
      <formula>NOT(ISERROR(SEARCH("Guanacaste",E1722)))</formula>
    </cfRule>
    <cfRule type="containsText" dxfId="9954" priority="10126" operator="containsText" text="Puntarenas">
      <formula>NOT(ISERROR(SEARCH("Puntarenas",E1722)))</formula>
    </cfRule>
    <cfRule type="containsText" dxfId="9953" priority="10127" operator="containsText" text="Cartago">
      <formula>NOT(ISERROR(SEARCH("Cartago",E1722)))</formula>
    </cfRule>
    <cfRule type="containsText" dxfId="9952" priority="10128" operator="containsText" text="Heredia">
      <formula>NOT(ISERROR(SEARCH("Heredia",E1722)))</formula>
    </cfRule>
    <cfRule type="containsText" dxfId="9951" priority="10129" operator="containsText" text="Alajuela">
      <formula>NOT(ISERROR(SEARCH("Alajuela",E1722)))</formula>
    </cfRule>
    <cfRule type="containsText" dxfId="9950" priority="10130" operator="containsText" text="San José">
      <formula>NOT(ISERROR(SEARCH("San José",E1722)))</formula>
    </cfRule>
  </conditionalFormatting>
  <conditionalFormatting sqref="E954">
    <cfRule type="containsText" dxfId="9949" priority="10115" operator="containsText" text="Otros entes">
      <formula>NOT(ISERROR(SEARCH("Otros entes",E954)))</formula>
    </cfRule>
    <cfRule type="containsText" dxfId="9948" priority="10116" operator="containsText" text="Limón">
      <formula>NOT(ISERROR(SEARCH("Limón",E954)))</formula>
    </cfRule>
    <cfRule type="containsText" dxfId="9947" priority="10117" operator="containsText" text="Guanacaste">
      <formula>NOT(ISERROR(SEARCH("Guanacaste",E954)))</formula>
    </cfRule>
    <cfRule type="containsText" dxfId="9946" priority="10118" operator="containsText" text="Puntarenas">
      <formula>NOT(ISERROR(SEARCH("Puntarenas",E954)))</formula>
    </cfRule>
    <cfRule type="containsText" dxfId="9945" priority="10119" operator="containsText" text="Cartago">
      <formula>NOT(ISERROR(SEARCH("Cartago",E954)))</formula>
    </cfRule>
    <cfRule type="containsText" dxfId="9944" priority="10120" operator="containsText" text="Heredia">
      <formula>NOT(ISERROR(SEARCH("Heredia",E954)))</formula>
    </cfRule>
    <cfRule type="containsText" dxfId="9943" priority="10121" operator="containsText" text="Alajuela">
      <formula>NOT(ISERROR(SEARCH("Alajuela",E954)))</formula>
    </cfRule>
    <cfRule type="containsText" dxfId="9942" priority="10122" operator="containsText" text="San José">
      <formula>NOT(ISERROR(SEARCH("San José",E954)))</formula>
    </cfRule>
  </conditionalFormatting>
  <conditionalFormatting sqref="E480">
    <cfRule type="containsText" dxfId="9941" priority="10107" operator="containsText" text="Otros entes">
      <formula>NOT(ISERROR(SEARCH("Otros entes",E480)))</formula>
    </cfRule>
    <cfRule type="containsText" dxfId="9940" priority="10108" operator="containsText" text="Limón">
      <formula>NOT(ISERROR(SEARCH("Limón",E480)))</formula>
    </cfRule>
    <cfRule type="containsText" dxfId="9939" priority="10109" operator="containsText" text="Guanacaste">
      <formula>NOT(ISERROR(SEARCH("Guanacaste",E480)))</formula>
    </cfRule>
    <cfRule type="containsText" dxfId="9938" priority="10110" operator="containsText" text="Puntarenas">
      <formula>NOT(ISERROR(SEARCH("Puntarenas",E480)))</formula>
    </cfRule>
    <cfRule type="containsText" dxfId="9937" priority="10111" operator="containsText" text="Cartago">
      <formula>NOT(ISERROR(SEARCH("Cartago",E480)))</formula>
    </cfRule>
    <cfRule type="containsText" dxfId="9936" priority="10112" operator="containsText" text="Heredia">
      <formula>NOT(ISERROR(SEARCH("Heredia",E480)))</formula>
    </cfRule>
    <cfRule type="containsText" dxfId="9935" priority="10113" operator="containsText" text="Alajuela">
      <formula>NOT(ISERROR(SEARCH("Alajuela",E480)))</formula>
    </cfRule>
    <cfRule type="containsText" dxfId="9934" priority="10114" operator="containsText" text="San José">
      <formula>NOT(ISERROR(SEARCH("San José",E480)))</formula>
    </cfRule>
  </conditionalFormatting>
  <conditionalFormatting sqref="E1765">
    <cfRule type="containsText" dxfId="9933" priority="10099" operator="containsText" text="Otros entes">
      <formula>NOT(ISERROR(SEARCH("Otros entes",E1765)))</formula>
    </cfRule>
    <cfRule type="containsText" dxfId="9932" priority="10100" operator="containsText" text="Limón">
      <formula>NOT(ISERROR(SEARCH("Limón",E1765)))</formula>
    </cfRule>
    <cfRule type="containsText" dxfId="9931" priority="10101" operator="containsText" text="Guanacaste">
      <formula>NOT(ISERROR(SEARCH("Guanacaste",E1765)))</formula>
    </cfRule>
    <cfRule type="containsText" dxfId="9930" priority="10102" operator="containsText" text="Puntarenas">
      <formula>NOT(ISERROR(SEARCH("Puntarenas",E1765)))</formula>
    </cfRule>
    <cfRule type="containsText" dxfId="9929" priority="10103" operator="containsText" text="Cartago">
      <formula>NOT(ISERROR(SEARCH("Cartago",E1765)))</formula>
    </cfRule>
    <cfRule type="containsText" dxfId="9928" priority="10104" operator="containsText" text="Heredia">
      <formula>NOT(ISERROR(SEARCH("Heredia",E1765)))</formula>
    </cfRule>
    <cfRule type="containsText" dxfId="9927" priority="10105" operator="containsText" text="Alajuela">
      <formula>NOT(ISERROR(SEARCH("Alajuela",E1765)))</formula>
    </cfRule>
    <cfRule type="containsText" dxfId="9926" priority="10106" operator="containsText" text="San José">
      <formula>NOT(ISERROR(SEARCH("San José",E1765)))</formula>
    </cfRule>
  </conditionalFormatting>
  <conditionalFormatting sqref="E1774">
    <cfRule type="containsText" dxfId="9925" priority="10091" operator="containsText" text="Otros entes">
      <formula>NOT(ISERROR(SEARCH("Otros entes",E1774)))</formula>
    </cfRule>
    <cfRule type="containsText" dxfId="9924" priority="10092" operator="containsText" text="Limón">
      <formula>NOT(ISERROR(SEARCH("Limón",E1774)))</formula>
    </cfRule>
    <cfRule type="containsText" dxfId="9923" priority="10093" operator="containsText" text="Guanacaste">
      <formula>NOT(ISERROR(SEARCH("Guanacaste",E1774)))</formula>
    </cfRule>
    <cfRule type="containsText" dxfId="9922" priority="10094" operator="containsText" text="Puntarenas">
      <formula>NOT(ISERROR(SEARCH("Puntarenas",E1774)))</formula>
    </cfRule>
    <cfRule type="containsText" dxfId="9921" priority="10095" operator="containsText" text="Cartago">
      <formula>NOT(ISERROR(SEARCH("Cartago",E1774)))</formula>
    </cfRule>
    <cfRule type="containsText" dxfId="9920" priority="10096" operator="containsText" text="Heredia">
      <formula>NOT(ISERROR(SEARCH("Heredia",E1774)))</formula>
    </cfRule>
    <cfRule type="containsText" dxfId="9919" priority="10097" operator="containsText" text="Alajuela">
      <formula>NOT(ISERROR(SEARCH("Alajuela",E1774)))</formula>
    </cfRule>
    <cfRule type="containsText" dxfId="9918" priority="10098" operator="containsText" text="San José">
      <formula>NOT(ISERROR(SEARCH("San José",E1774)))</formula>
    </cfRule>
  </conditionalFormatting>
  <conditionalFormatting sqref="E1811">
    <cfRule type="containsText" dxfId="9917" priority="10083" operator="containsText" text="Otros entes">
      <formula>NOT(ISERROR(SEARCH("Otros entes",E1811)))</formula>
    </cfRule>
    <cfRule type="containsText" dxfId="9916" priority="10084" operator="containsText" text="Limón">
      <formula>NOT(ISERROR(SEARCH("Limón",E1811)))</formula>
    </cfRule>
    <cfRule type="containsText" dxfId="9915" priority="10085" operator="containsText" text="Guanacaste">
      <formula>NOT(ISERROR(SEARCH("Guanacaste",E1811)))</formula>
    </cfRule>
    <cfRule type="containsText" dxfId="9914" priority="10086" operator="containsText" text="Puntarenas">
      <formula>NOT(ISERROR(SEARCH("Puntarenas",E1811)))</formula>
    </cfRule>
    <cfRule type="containsText" dxfId="9913" priority="10087" operator="containsText" text="Cartago">
      <formula>NOT(ISERROR(SEARCH("Cartago",E1811)))</formula>
    </cfRule>
    <cfRule type="containsText" dxfId="9912" priority="10088" operator="containsText" text="Heredia">
      <formula>NOT(ISERROR(SEARCH("Heredia",E1811)))</formula>
    </cfRule>
    <cfRule type="containsText" dxfId="9911" priority="10089" operator="containsText" text="Alajuela">
      <formula>NOT(ISERROR(SEARCH("Alajuela",E1811)))</formula>
    </cfRule>
    <cfRule type="containsText" dxfId="9910" priority="10090" operator="containsText" text="San José">
      <formula>NOT(ISERROR(SEARCH("San José",E1811)))</formula>
    </cfRule>
  </conditionalFormatting>
  <conditionalFormatting sqref="E1812">
    <cfRule type="containsText" dxfId="9909" priority="10075" operator="containsText" text="Otros entes">
      <formula>NOT(ISERROR(SEARCH("Otros entes",E1812)))</formula>
    </cfRule>
    <cfRule type="containsText" dxfId="9908" priority="10076" operator="containsText" text="Limón">
      <formula>NOT(ISERROR(SEARCH("Limón",E1812)))</formula>
    </cfRule>
    <cfRule type="containsText" dxfId="9907" priority="10077" operator="containsText" text="Guanacaste">
      <formula>NOT(ISERROR(SEARCH("Guanacaste",E1812)))</formula>
    </cfRule>
    <cfRule type="containsText" dxfId="9906" priority="10078" operator="containsText" text="Puntarenas">
      <formula>NOT(ISERROR(SEARCH("Puntarenas",E1812)))</formula>
    </cfRule>
    <cfRule type="containsText" dxfId="9905" priority="10079" operator="containsText" text="Cartago">
      <formula>NOT(ISERROR(SEARCH("Cartago",E1812)))</formula>
    </cfRule>
    <cfRule type="containsText" dxfId="9904" priority="10080" operator="containsText" text="Heredia">
      <formula>NOT(ISERROR(SEARCH("Heredia",E1812)))</formula>
    </cfRule>
    <cfRule type="containsText" dxfId="9903" priority="10081" operator="containsText" text="Alajuela">
      <formula>NOT(ISERROR(SEARCH("Alajuela",E1812)))</formula>
    </cfRule>
    <cfRule type="containsText" dxfId="9902" priority="10082" operator="containsText" text="San José">
      <formula>NOT(ISERROR(SEARCH("San José",E1812)))</formula>
    </cfRule>
  </conditionalFormatting>
  <conditionalFormatting sqref="E1823">
    <cfRule type="containsText" dxfId="9901" priority="10067" operator="containsText" text="Otros entes">
      <formula>NOT(ISERROR(SEARCH("Otros entes",E1823)))</formula>
    </cfRule>
    <cfRule type="containsText" dxfId="9900" priority="10068" operator="containsText" text="Limón">
      <formula>NOT(ISERROR(SEARCH("Limón",E1823)))</formula>
    </cfRule>
    <cfRule type="containsText" dxfId="9899" priority="10069" operator="containsText" text="Guanacaste">
      <formula>NOT(ISERROR(SEARCH("Guanacaste",E1823)))</formula>
    </cfRule>
    <cfRule type="containsText" dxfId="9898" priority="10070" operator="containsText" text="Puntarenas">
      <formula>NOT(ISERROR(SEARCH("Puntarenas",E1823)))</formula>
    </cfRule>
    <cfRule type="containsText" dxfId="9897" priority="10071" operator="containsText" text="Cartago">
      <formula>NOT(ISERROR(SEARCH("Cartago",E1823)))</formula>
    </cfRule>
    <cfRule type="containsText" dxfId="9896" priority="10072" operator="containsText" text="Heredia">
      <formula>NOT(ISERROR(SEARCH("Heredia",E1823)))</formula>
    </cfRule>
    <cfRule type="containsText" dxfId="9895" priority="10073" operator="containsText" text="Alajuela">
      <formula>NOT(ISERROR(SEARCH("Alajuela",E1823)))</formula>
    </cfRule>
    <cfRule type="containsText" dxfId="9894" priority="10074" operator="containsText" text="San José">
      <formula>NOT(ISERROR(SEARCH("San José",E1823)))</formula>
    </cfRule>
  </conditionalFormatting>
  <conditionalFormatting sqref="E1827">
    <cfRule type="containsText" dxfId="9893" priority="10059" operator="containsText" text="Otros entes">
      <formula>NOT(ISERROR(SEARCH("Otros entes",E1827)))</formula>
    </cfRule>
    <cfRule type="containsText" dxfId="9892" priority="10060" operator="containsText" text="Limón">
      <formula>NOT(ISERROR(SEARCH("Limón",E1827)))</formula>
    </cfRule>
    <cfRule type="containsText" dxfId="9891" priority="10061" operator="containsText" text="Guanacaste">
      <formula>NOT(ISERROR(SEARCH("Guanacaste",E1827)))</formula>
    </cfRule>
    <cfRule type="containsText" dxfId="9890" priority="10062" operator="containsText" text="Puntarenas">
      <formula>NOT(ISERROR(SEARCH("Puntarenas",E1827)))</formula>
    </cfRule>
    <cfRule type="containsText" dxfId="9889" priority="10063" operator="containsText" text="Cartago">
      <formula>NOT(ISERROR(SEARCH("Cartago",E1827)))</formula>
    </cfRule>
    <cfRule type="containsText" dxfId="9888" priority="10064" operator="containsText" text="Heredia">
      <formula>NOT(ISERROR(SEARCH("Heredia",E1827)))</formula>
    </cfRule>
    <cfRule type="containsText" dxfId="9887" priority="10065" operator="containsText" text="Alajuela">
      <formula>NOT(ISERROR(SEARCH("Alajuela",E1827)))</formula>
    </cfRule>
    <cfRule type="containsText" dxfId="9886" priority="10066" operator="containsText" text="San José">
      <formula>NOT(ISERROR(SEARCH("San José",E1827)))</formula>
    </cfRule>
  </conditionalFormatting>
  <conditionalFormatting sqref="E1845">
    <cfRule type="containsText" dxfId="9885" priority="10051" operator="containsText" text="Otros entes">
      <formula>NOT(ISERROR(SEARCH("Otros entes",E1845)))</formula>
    </cfRule>
    <cfRule type="containsText" dxfId="9884" priority="10052" operator="containsText" text="Limón">
      <formula>NOT(ISERROR(SEARCH("Limón",E1845)))</formula>
    </cfRule>
    <cfRule type="containsText" dxfId="9883" priority="10053" operator="containsText" text="Guanacaste">
      <formula>NOT(ISERROR(SEARCH("Guanacaste",E1845)))</formula>
    </cfRule>
    <cfRule type="containsText" dxfId="9882" priority="10054" operator="containsText" text="Puntarenas">
      <formula>NOT(ISERROR(SEARCH("Puntarenas",E1845)))</formula>
    </cfRule>
    <cfRule type="containsText" dxfId="9881" priority="10055" operator="containsText" text="Cartago">
      <formula>NOT(ISERROR(SEARCH("Cartago",E1845)))</formula>
    </cfRule>
    <cfRule type="containsText" dxfId="9880" priority="10056" operator="containsText" text="Heredia">
      <formula>NOT(ISERROR(SEARCH("Heredia",E1845)))</formula>
    </cfRule>
    <cfRule type="containsText" dxfId="9879" priority="10057" operator="containsText" text="Alajuela">
      <formula>NOT(ISERROR(SEARCH("Alajuela",E1845)))</formula>
    </cfRule>
    <cfRule type="containsText" dxfId="9878" priority="10058" operator="containsText" text="San José">
      <formula>NOT(ISERROR(SEARCH("San José",E1845)))</formula>
    </cfRule>
  </conditionalFormatting>
  <conditionalFormatting sqref="E1848">
    <cfRule type="containsText" dxfId="9877" priority="10043" operator="containsText" text="Otros entes">
      <formula>NOT(ISERROR(SEARCH("Otros entes",E1848)))</formula>
    </cfRule>
    <cfRule type="containsText" dxfId="9876" priority="10044" operator="containsText" text="Limón">
      <formula>NOT(ISERROR(SEARCH("Limón",E1848)))</formula>
    </cfRule>
    <cfRule type="containsText" dxfId="9875" priority="10045" operator="containsText" text="Guanacaste">
      <formula>NOT(ISERROR(SEARCH("Guanacaste",E1848)))</formula>
    </cfRule>
    <cfRule type="containsText" dxfId="9874" priority="10046" operator="containsText" text="Puntarenas">
      <formula>NOT(ISERROR(SEARCH("Puntarenas",E1848)))</formula>
    </cfRule>
    <cfRule type="containsText" dxfId="9873" priority="10047" operator="containsText" text="Cartago">
      <formula>NOT(ISERROR(SEARCH("Cartago",E1848)))</formula>
    </cfRule>
    <cfRule type="containsText" dxfId="9872" priority="10048" operator="containsText" text="Heredia">
      <formula>NOT(ISERROR(SEARCH("Heredia",E1848)))</formula>
    </cfRule>
    <cfRule type="containsText" dxfId="9871" priority="10049" operator="containsText" text="Alajuela">
      <formula>NOT(ISERROR(SEARCH("Alajuela",E1848)))</formula>
    </cfRule>
    <cfRule type="containsText" dxfId="9870" priority="10050" operator="containsText" text="San José">
      <formula>NOT(ISERROR(SEARCH("San José",E1848)))</formula>
    </cfRule>
  </conditionalFormatting>
  <conditionalFormatting sqref="E1886">
    <cfRule type="containsText" dxfId="9869" priority="10035" operator="containsText" text="Otros entes">
      <formula>NOT(ISERROR(SEARCH("Otros entes",E1886)))</formula>
    </cfRule>
    <cfRule type="containsText" dxfId="9868" priority="10036" operator="containsText" text="Limón">
      <formula>NOT(ISERROR(SEARCH("Limón",E1886)))</formula>
    </cfRule>
    <cfRule type="containsText" dxfId="9867" priority="10037" operator="containsText" text="Guanacaste">
      <formula>NOT(ISERROR(SEARCH("Guanacaste",E1886)))</formula>
    </cfRule>
    <cfRule type="containsText" dxfId="9866" priority="10038" operator="containsText" text="Puntarenas">
      <formula>NOT(ISERROR(SEARCH("Puntarenas",E1886)))</formula>
    </cfRule>
    <cfRule type="containsText" dxfId="9865" priority="10039" operator="containsText" text="Cartago">
      <formula>NOT(ISERROR(SEARCH("Cartago",E1886)))</formula>
    </cfRule>
    <cfRule type="containsText" dxfId="9864" priority="10040" operator="containsText" text="Heredia">
      <formula>NOT(ISERROR(SEARCH("Heredia",E1886)))</formula>
    </cfRule>
    <cfRule type="containsText" dxfId="9863" priority="10041" operator="containsText" text="Alajuela">
      <formula>NOT(ISERROR(SEARCH("Alajuela",E1886)))</formula>
    </cfRule>
    <cfRule type="containsText" dxfId="9862" priority="10042" operator="containsText" text="San José">
      <formula>NOT(ISERROR(SEARCH("San José",E1886)))</formula>
    </cfRule>
  </conditionalFormatting>
  <conditionalFormatting sqref="E1887">
    <cfRule type="containsText" dxfId="9861" priority="10027" operator="containsText" text="Otros entes">
      <formula>NOT(ISERROR(SEARCH("Otros entes",E1887)))</formula>
    </cfRule>
    <cfRule type="containsText" dxfId="9860" priority="10028" operator="containsText" text="Limón">
      <formula>NOT(ISERROR(SEARCH("Limón",E1887)))</formula>
    </cfRule>
    <cfRule type="containsText" dxfId="9859" priority="10029" operator="containsText" text="Guanacaste">
      <formula>NOT(ISERROR(SEARCH("Guanacaste",E1887)))</formula>
    </cfRule>
    <cfRule type="containsText" dxfId="9858" priority="10030" operator="containsText" text="Puntarenas">
      <formula>NOT(ISERROR(SEARCH("Puntarenas",E1887)))</formula>
    </cfRule>
    <cfRule type="containsText" dxfId="9857" priority="10031" operator="containsText" text="Cartago">
      <formula>NOT(ISERROR(SEARCH("Cartago",E1887)))</formula>
    </cfRule>
    <cfRule type="containsText" dxfId="9856" priority="10032" operator="containsText" text="Heredia">
      <formula>NOT(ISERROR(SEARCH("Heredia",E1887)))</formula>
    </cfRule>
    <cfRule type="containsText" dxfId="9855" priority="10033" operator="containsText" text="Alajuela">
      <formula>NOT(ISERROR(SEARCH("Alajuela",E1887)))</formula>
    </cfRule>
    <cfRule type="containsText" dxfId="9854" priority="10034" operator="containsText" text="San José">
      <formula>NOT(ISERROR(SEARCH("San José",E1887)))</formula>
    </cfRule>
  </conditionalFormatting>
  <conditionalFormatting sqref="E1888">
    <cfRule type="containsText" dxfId="9853" priority="10019" operator="containsText" text="Otros entes">
      <formula>NOT(ISERROR(SEARCH("Otros entes",E1888)))</formula>
    </cfRule>
    <cfRule type="containsText" dxfId="9852" priority="10020" operator="containsText" text="Limón">
      <formula>NOT(ISERROR(SEARCH("Limón",E1888)))</formula>
    </cfRule>
    <cfRule type="containsText" dxfId="9851" priority="10021" operator="containsText" text="Guanacaste">
      <formula>NOT(ISERROR(SEARCH("Guanacaste",E1888)))</formula>
    </cfRule>
    <cfRule type="containsText" dxfId="9850" priority="10022" operator="containsText" text="Puntarenas">
      <formula>NOT(ISERROR(SEARCH("Puntarenas",E1888)))</formula>
    </cfRule>
    <cfRule type="containsText" dxfId="9849" priority="10023" operator="containsText" text="Cartago">
      <formula>NOT(ISERROR(SEARCH("Cartago",E1888)))</formula>
    </cfRule>
    <cfRule type="containsText" dxfId="9848" priority="10024" operator="containsText" text="Heredia">
      <formula>NOT(ISERROR(SEARCH("Heredia",E1888)))</formula>
    </cfRule>
    <cfRule type="containsText" dxfId="9847" priority="10025" operator="containsText" text="Alajuela">
      <formula>NOT(ISERROR(SEARCH("Alajuela",E1888)))</formula>
    </cfRule>
    <cfRule type="containsText" dxfId="9846" priority="10026" operator="containsText" text="San José">
      <formula>NOT(ISERROR(SEARCH("San José",E1888)))</formula>
    </cfRule>
  </conditionalFormatting>
  <conditionalFormatting sqref="E1889">
    <cfRule type="containsText" dxfId="9845" priority="10011" operator="containsText" text="Otros entes">
      <formula>NOT(ISERROR(SEARCH("Otros entes",E1889)))</formula>
    </cfRule>
    <cfRule type="containsText" dxfId="9844" priority="10012" operator="containsText" text="Limón">
      <formula>NOT(ISERROR(SEARCH("Limón",E1889)))</formula>
    </cfRule>
    <cfRule type="containsText" dxfId="9843" priority="10013" operator="containsText" text="Guanacaste">
      <formula>NOT(ISERROR(SEARCH("Guanacaste",E1889)))</formula>
    </cfRule>
    <cfRule type="containsText" dxfId="9842" priority="10014" operator="containsText" text="Puntarenas">
      <formula>NOT(ISERROR(SEARCH("Puntarenas",E1889)))</formula>
    </cfRule>
    <cfRule type="containsText" dxfId="9841" priority="10015" operator="containsText" text="Cartago">
      <formula>NOT(ISERROR(SEARCH("Cartago",E1889)))</formula>
    </cfRule>
    <cfRule type="containsText" dxfId="9840" priority="10016" operator="containsText" text="Heredia">
      <formula>NOT(ISERROR(SEARCH("Heredia",E1889)))</formula>
    </cfRule>
    <cfRule type="containsText" dxfId="9839" priority="10017" operator="containsText" text="Alajuela">
      <formula>NOT(ISERROR(SEARCH("Alajuela",E1889)))</formula>
    </cfRule>
    <cfRule type="containsText" dxfId="9838" priority="10018" operator="containsText" text="San José">
      <formula>NOT(ISERROR(SEARCH("San José",E1889)))</formula>
    </cfRule>
  </conditionalFormatting>
  <conditionalFormatting sqref="E1890">
    <cfRule type="containsText" dxfId="9837" priority="10003" operator="containsText" text="Otros entes">
      <formula>NOT(ISERROR(SEARCH("Otros entes",E1890)))</formula>
    </cfRule>
    <cfRule type="containsText" dxfId="9836" priority="10004" operator="containsText" text="Limón">
      <formula>NOT(ISERROR(SEARCH("Limón",E1890)))</formula>
    </cfRule>
    <cfRule type="containsText" dxfId="9835" priority="10005" operator="containsText" text="Guanacaste">
      <formula>NOT(ISERROR(SEARCH("Guanacaste",E1890)))</formula>
    </cfRule>
    <cfRule type="containsText" dxfId="9834" priority="10006" operator="containsText" text="Puntarenas">
      <formula>NOT(ISERROR(SEARCH("Puntarenas",E1890)))</formula>
    </cfRule>
    <cfRule type="containsText" dxfId="9833" priority="10007" operator="containsText" text="Cartago">
      <formula>NOT(ISERROR(SEARCH("Cartago",E1890)))</formula>
    </cfRule>
    <cfRule type="containsText" dxfId="9832" priority="10008" operator="containsText" text="Heredia">
      <formula>NOT(ISERROR(SEARCH("Heredia",E1890)))</formula>
    </cfRule>
    <cfRule type="containsText" dxfId="9831" priority="10009" operator="containsText" text="Alajuela">
      <formula>NOT(ISERROR(SEARCH("Alajuela",E1890)))</formula>
    </cfRule>
    <cfRule type="containsText" dxfId="9830" priority="10010" operator="containsText" text="San José">
      <formula>NOT(ISERROR(SEARCH("San José",E1890)))</formula>
    </cfRule>
  </conditionalFormatting>
  <conditionalFormatting sqref="E1891">
    <cfRule type="containsText" dxfId="9829" priority="9995" operator="containsText" text="Otros entes">
      <formula>NOT(ISERROR(SEARCH("Otros entes",E1891)))</formula>
    </cfRule>
    <cfRule type="containsText" dxfId="9828" priority="9996" operator="containsText" text="Limón">
      <formula>NOT(ISERROR(SEARCH("Limón",E1891)))</formula>
    </cfRule>
    <cfRule type="containsText" dxfId="9827" priority="9997" operator="containsText" text="Guanacaste">
      <formula>NOT(ISERROR(SEARCH("Guanacaste",E1891)))</formula>
    </cfRule>
    <cfRule type="containsText" dxfId="9826" priority="9998" operator="containsText" text="Puntarenas">
      <formula>NOT(ISERROR(SEARCH("Puntarenas",E1891)))</formula>
    </cfRule>
    <cfRule type="containsText" dxfId="9825" priority="9999" operator="containsText" text="Cartago">
      <formula>NOT(ISERROR(SEARCH("Cartago",E1891)))</formula>
    </cfRule>
    <cfRule type="containsText" dxfId="9824" priority="10000" operator="containsText" text="Heredia">
      <formula>NOT(ISERROR(SEARCH("Heredia",E1891)))</formula>
    </cfRule>
    <cfRule type="containsText" dxfId="9823" priority="10001" operator="containsText" text="Alajuela">
      <formula>NOT(ISERROR(SEARCH("Alajuela",E1891)))</formula>
    </cfRule>
    <cfRule type="containsText" dxfId="9822" priority="10002" operator="containsText" text="San José">
      <formula>NOT(ISERROR(SEARCH("San José",E1891)))</formula>
    </cfRule>
  </conditionalFormatting>
  <conditionalFormatting sqref="E1892">
    <cfRule type="containsText" dxfId="9821" priority="9987" operator="containsText" text="Otros entes">
      <formula>NOT(ISERROR(SEARCH("Otros entes",E1892)))</formula>
    </cfRule>
    <cfRule type="containsText" dxfId="9820" priority="9988" operator="containsText" text="Limón">
      <formula>NOT(ISERROR(SEARCH("Limón",E1892)))</formula>
    </cfRule>
    <cfRule type="containsText" dxfId="9819" priority="9989" operator="containsText" text="Guanacaste">
      <formula>NOT(ISERROR(SEARCH("Guanacaste",E1892)))</formula>
    </cfRule>
    <cfRule type="containsText" dxfId="9818" priority="9990" operator="containsText" text="Puntarenas">
      <formula>NOT(ISERROR(SEARCH("Puntarenas",E1892)))</formula>
    </cfRule>
    <cfRule type="containsText" dxfId="9817" priority="9991" operator="containsText" text="Cartago">
      <formula>NOT(ISERROR(SEARCH("Cartago",E1892)))</formula>
    </cfRule>
    <cfRule type="containsText" dxfId="9816" priority="9992" operator="containsText" text="Heredia">
      <formula>NOT(ISERROR(SEARCH("Heredia",E1892)))</formula>
    </cfRule>
    <cfRule type="containsText" dxfId="9815" priority="9993" operator="containsText" text="Alajuela">
      <formula>NOT(ISERROR(SEARCH("Alajuela",E1892)))</formula>
    </cfRule>
    <cfRule type="containsText" dxfId="9814" priority="9994" operator="containsText" text="San José">
      <formula>NOT(ISERROR(SEARCH("San José",E1892)))</formula>
    </cfRule>
  </conditionalFormatting>
  <conditionalFormatting sqref="E1893">
    <cfRule type="containsText" dxfId="9813" priority="9979" operator="containsText" text="Otros entes">
      <formula>NOT(ISERROR(SEARCH("Otros entes",E1893)))</formula>
    </cfRule>
    <cfRule type="containsText" dxfId="9812" priority="9980" operator="containsText" text="Limón">
      <formula>NOT(ISERROR(SEARCH("Limón",E1893)))</formula>
    </cfRule>
    <cfRule type="containsText" dxfId="9811" priority="9981" operator="containsText" text="Guanacaste">
      <formula>NOT(ISERROR(SEARCH("Guanacaste",E1893)))</formula>
    </cfRule>
    <cfRule type="containsText" dxfId="9810" priority="9982" operator="containsText" text="Puntarenas">
      <formula>NOT(ISERROR(SEARCH("Puntarenas",E1893)))</formula>
    </cfRule>
    <cfRule type="containsText" dxfId="9809" priority="9983" operator="containsText" text="Cartago">
      <formula>NOT(ISERROR(SEARCH("Cartago",E1893)))</formula>
    </cfRule>
    <cfRule type="containsText" dxfId="9808" priority="9984" operator="containsText" text="Heredia">
      <formula>NOT(ISERROR(SEARCH("Heredia",E1893)))</formula>
    </cfRule>
    <cfRule type="containsText" dxfId="9807" priority="9985" operator="containsText" text="Alajuela">
      <formula>NOT(ISERROR(SEARCH("Alajuela",E1893)))</formula>
    </cfRule>
    <cfRule type="containsText" dxfId="9806" priority="9986" operator="containsText" text="San José">
      <formula>NOT(ISERROR(SEARCH("San José",E1893)))</formula>
    </cfRule>
  </conditionalFormatting>
  <conditionalFormatting sqref="E1894">
    <cfRule type="containsText" dxfId="9805" priority="9971" operator="containsText" text="Otros entes">
      <formula>NOT(ISERROR(SEARCH("Otros entes",E1894)))</formula>
    </cfRule>
    <cfRule type="containsText" dxfId="9804" priority="9972" operator="containsText" text="Limón">
      <formula>NOT(ISERROR(SEARCH("Limón",E1894)))</formula>
    </cfRule>
    <cfRule type="containsText" dxfId="9803" priority="9973" operator="containsText" text="Guanacaste">
      <formula>NOT(ISERROR(SEARCH("Guanacaste",E1894)))</formula>
    </cfRule>
    <cfRule type="containsText" dxfId="9802" priority="9974" operator="containsText" text="Puntarenas">
      <formula>NOT(ISERROR(SEARCH("Puntarenas",E1894)))</formula>
    </cfRule>
    <cfRule type="containsText" dxfId="9801" priority="9975" operator="containsText" text="Cartago">
      <formula>NOT(ISERROR(SEARCH("Cartago",E1894)))</formula>
    </cfRule>
    <cfRule type="containsText" dxfId="9800" priority="9976" operator="containsText" text="Heredia">
      <formula>NOT(ISERROR(SEARCH("Heredia",E1894)))</formula>
    </cfRule>
    <cfRule type="containsText" dxfId="9799" priority="9977" operator="containsText" text="Alajuela">
      <formula>NOT(ISERROR(SEARCH("Alajuela",E1894)))</formula>
    </cfRule>
    <cfRule type="containsText" dxfId="9798" priority="9978" operator="containsText" text="San José">
      <formula>NOT(ISERROR(SEARCH("San José",E1894)))</formula>
    </cfRule>
  </conditionalFormatting>
  <conditionalFormatting sqref="E1895">
    <cfRule type="containsText" dxfId="9797" priority="9963" operator="containsText" text="Otros entes">
      <formula>NOT(ISERROR(SEARCH("Otros entes",E1895)))</formula>
    </cfRule>
    <cfRule type="containsText" dxfId="9796" priority="9964" operator="containsText" text="Limón">
      <formula>NOT(ISERROR(SEARCH("Limón",E1895)))</formula>
    </cfRule>
    <cfRule type="containsText" dxfId="9795" priority="9965" operator="containsText" text="Guanacaste">
      <formula>NOT(ISERROR(SEARCH("Guanacaste",E1895)))</formula>
    </cfRule>
    <cfRule type="containsText" dxfId="9794" priority="9966" operator="containsText" text="Puntarenas">
      <formula>NOT(ISERROR(SEARCH("Puntarenas",E1895)))</formula>
    </cfRule>
    <cfRule type="containsText" dxfId="9793" priority="9967" operator="containsText" text="Cartago">
      <formula>NOT(ISERROR(SEARCH("Cartago",E1895)))</formula>
    </cfRule>
    <cfRule type="containsText" dxfId="9792" priority="9968" operator="containsText" text="Heredia">
      <formula>NOT(ISERROR(SEARCH("Heredia",E1895)))</formula>
    </cfRule>
    <cfRule type="containsText" dxfId="9791" priority="9969" operator="containsText" text="Alajuela">
      <formula>NOT(ISERROR(SEARCH("Alajuela",E1895)))</formula>
    </cfRule>
    <cfRule type="containsText" dxfId="9790" priority="9970" operator="containsText" text="San José">
      <formula>NOT(ISERROR(SEARCH("San José",E1895)))</formula>
    </cfRule>
  </conditionalFormatting>
  <conditionalFormatting sqref="E1897">
    <cfRule type="containsText" dxfId="9789" priority="9955" operator="containsText" text="Otros entes">
      <formula>NOT(ISERROR(SEARCH("Otros entes",E1897)))</formula>
    </cfRule>
    <cfRule type="containsText" dxfId="9788" priority="9956" operator="containsText" text="Limón">
      <formula>NOT(ISERROR(SEARCH("Limón",E1897)))</formula>
    </cfRule>
    <cfRule type="containsText" dxfId="9787" priority="9957" operator="containsText" text="Guanacaste">
      <formula>NOT(ISERROR(SEARCH("Guanacaste",E1897)))</formula>
    </cfRule>
    <cfRule type="containsText" dxfId="9786" priority="9958" operator="containsText" text="Puntarenas">
      <formula>NOT(ISERROR(SEARCH("Puntarenas",E1897)))</formula>
    </cfRule>
    <cfRule type="containsText" dxfId="9785" priority="9959" operator="containsText" text="Cartago">
      <formula>NOT(ISERROR(SEARCH("Cartago",E1897)))</formula>
    </cfRule>
    <cfRule type="containsText" dxfId="9784" priority="9960" operator="containsText" text="Heredia">
      <formula>NOT(ISERROR(SEARCH("Heredia",E1897)))</formula>
    </cfRule>
    <cfRule type="containsText" dxfId="9783" priority="9961" operator="containsText" text="Alajuela">
      <formula>NOT(ISERROR(SEARCH("Alajuela",E1897)))</formula>
    </cfRule>
    <cfRule type="containsText" dxfId="9782" priority="9962" operator="containsText" text="San José">
      <formula>NOT(ISERROR(SEARCH("San José",E1897)))</formula>
    </cfRule>
  </conditionalFormatting>
  <conditionalFormatting sqref="E1903">
    <cfRule type="containsText" dxfId="9781" priority="9947" operator="containsText" text="Otros entes">
      <formula>NOT(ISERROR(SEARCH("Otros entes",E1903)))</formula>
    </cfRule>
    <cfRule type="containsText" dxfId="9780" priority="9948" operator="containsText" text="Limón">
      <formula>NOT(ISERROR(SEARCH("Limón",E1903)))</formula>
    </cfRule>
    <cfRule type="containsText" dxfId="9779" priority="9949" operator="containsText" text="Guanacaste">
      <formula>NOT(ISERROR(SEARCH("Guanacaste",E1903)))</formula>
    </cfRule>
    <cfRule type="containsText" dxfId="9778" priority="9950" operator="containsText" text="Puntarenas">
      <formula>NOT(ISERROR(SEARCH("Puntarenas",E1903)))</formula>
    </cfRule>
    <cfRule type="containsText" dxfId="9777" priority="9951" operator="containsText" text="Cartago">
      <formula>NOT(ISERROR(SEARCH("Cartago",E1903)))</formula>
    </cfRule>
    <cfRule type="containsText" dxfId="9776" priority="9952" operator="containsText" text="Heredia">
      <formula>NOT(ISERROR(SEARCH("Heredia",E1903)))</formula>
    </cfRule>
    <cfRule type="containsText" dxfId="9775" priority="9953" operator="containsText" text="Alajuela">
      <formula>NOT(ISERROR(SEARCH("Alajuela",E1903)))</formula>
    </cfRule>
    <cfRule type="containsText" dxfId="9774" priority="9954" operator="containsText" text="San José">
      <formula>NOT(ISERROR(SEARCH("San José",E1903)))</formula>
    </cfRule>
  </conditionalFormatting>
  <conditionalFormatting sqref="E1904">
    <cfRule type="containsText" dxfId="9773" priority="9939" operator="containsText" text="Otros entes">
      <formula>NOT(ISERROR(SEARCH("Otros entes",E1904)))</formula>
    </cfRule>
    <cfRule type="containsText" dxfId="9772" priority="9940" operator="containsText" text="Limón">
      <formula>NOT(ISERROR(SEARCH("Limón",E1904)))</formula>
    </cfRule>
    <cfRule type="containsText" dxfId="9771" priority="9941" operator="containsText" text="Guanacaste">
      <formula>NOT(ISERROR(SEARCH("Guanacaste",E1904)))</formula>
    </cfRule>
    <cfRule type="containsText" dxfId="9770" priority="9942" operator="containsText" text="Puntarenas">
      <formula>NOT(ISERROR(SEARCH("Puntarenas",E1904)))</formula>
    </cfRule>
    <cfRule type="containsText" dxfId="9769" priority="9943" operator="containsText" text="Cartago">
      <formula>NOT(ISERROR(SEARCH("Cartago",E1904)))</formula>
    </cfRule>
    <cfRule type="containsText" dxfId="9768" priority="9944" operator="containsText" text="Heredia">
      <formula>NOT(ISERROR(SEARCH("Heredia",E1904)))</formula>
    </cfRule>
    <cfRule type="containsText" dxfId="9767" priority="9945" operator="containsText" text="Alajuela">
      <formula>NOT(ISERROR(SEARCH("Alajuela",E1904)))</formula>
    </cfRule>
    <cfRule type="containsText" dxfId="9766" priority="9946" operator="containsText" text="San José">
      <formula>NOT(ISERROR(SEARCH("San José",E1904)))</formula>
    </cfRule>
  </conditionalFormatting>
  <conditionalFormatting sqref="E1905">
    <cfRule type="containsText" dxfId="9765" priority="9931" operator="containsText" text="Otros entes">
      <formula>NOT(ISERROR(SEARCH("Otros entes",E1905)))</formula>
    </cfRule>
    <cfRule type="containsText" dxfId="9764" priority="9932" operator="containsText" text="Limón">
      <formula>NOT(ISERROR(SEARCH("Limón",E1905)))</formula>
    </cfRule>
    <cfRule type="containsText" dxfId="9763" priority="9933" operator="containsText" text="Guanacaste">
      <formula>NOT(ISERROR(SEARCH("Guanacaste",E1905)))</formula>
    </cfRule>
    <cfRule type="containsText" dxfId="9762" priority="9934" operator="containsText" text="Puntarenas">
      <formula>NOT(ISERROR(SEARCH("Puntarenas",E1905)))</formula>
    </cfRule>
    <cfRule type="containsText" dxfId="9761" priority="9935" operator="containsText" text="Cartago">
      <formula>NOT(ISERROR(SEARCH("Cartago",E1905)))</formula>
    </cfRule>
    <cfRule type="containsText" dxfId="9760" priority="9936" operator="containsText" text="Heredia">
      <formula>NOT(ISERROR(SEARCH("Heredia",E1905)))</formula>
    </cfRule>
    <cfRule type="containsText" dxfId="9759" priority="9937" operator="containsText" text="Alajuela">
      <formula>NOT(ISERROR(SEARCH("Alajuela",E1905)))</formula>
    </cfRule>
    <cfRule type="containsText" dxfId="9758" priority="9938" operator="containsText" text="San José">
      <formula>NOT(ISERROR(SEARCH("San José",E1905)))</formula>
    </cfRule>
  </conditionalFormatting>
  <conditionalFormatting sqref="E1906">
    <cfRule type="containsText" dxfId="9757" priority="9923" operator="containsText" text="Otros entes">
      <formula>NOT(ISERROR(SEARCH("Otros entes",E1906)))</formula>
    </cfRule>
    <cfRule type="containsText" dxfId="9756" priority="9924" operator="containsText" text="Limón">
      <formula>NOT(ISERROR(SEARCH("Limón",E1906)))</formula>
    </cfRule>
    <cfRule type="containsText" dxfId="9755" priority="9925" operator="containsText" text="Guanacaste">
      <formula>NOT(ISERROR(SEARCH("Guanacaste",E1906)))</formula>
    </cfRule>
    <cfRule type="containsText" dxfId="9754" priority="9926" operator="containsText" text="Puntarenas">
      <formula>NOT(ISERROR(SEARCH("Puntarenas",E1906)))</formula>
    </cfRule>
    <cfRule type="containsText" dxfId="9753" priority="9927" operator="containsText" text="Cartago">
      <formula>NOT(ISERROR(SEARCH("Cartago",E1906)))</formula>
    </cfRule>
    <cfRule type="containsText" dxfId="9752" priority="9928" operator="containsText" text="Heredia">
      <formula>NOT(ISERROR(SEARCH("Heredia",E1906)))</formula>
    </cfRule>
    <cfRule type="containsText" dxfId="9751" priority="9929" operator="containsText" text="Alajuela">
      <formula>NOT(ISERROR(SEARCH("Alajuela",E1906)))</formula>
    </cfRule>
    <cfRule type="containsText" dxfId="9750" priority="9930" operator="containsText" text="San José">
      <formula>NOT(ISERROR(SEARCH("San José",E1906)))</formula>
    </cfRule>
  </conditionalFormatting>
  <conditionalFormatting sqref="E1908">
    <cfRule type="containsText" dxfId="9749" priority="9915" operator="containsText" text="Otros entes">
      <formula>NOT(ISERROR(SEARCH("Otros entes",E1908)))</formula>
    </cfRule>
    <cfRule type="containsText" dxfId="9748" priority="9916" operator="containsText" text="Limón">
      <formula>NOT(ISERROR(SEARCH("Limón",E1908)))</formula>
    </cfRule>
    <cfRule type="containsText" dxfId="9747" priority="9917" operator="containsText" text="Guanacaste">
      <formula>NOT(ISERROR(SEARCH("Guanacaste",E1908)))</formula>
    </cfRule>
    <cfRule type="containsText" dxfId="9746" priority="9918" operator="containsText" text="Puntarenas">
      <formula>NOT(ISERROR(SEARCH("Puntarenas",E1908)))</formula>
    </cfRule>
    <cfRule type="containsText" dxfId="9745" priority="9919" operator="containsText" text="Cartago">
      <formula>NOT(ISERROR(SEARCH("Cartago",E1908)))</formula>
    </cfRule>
    <cfRule type="containsText" dxfId="9744" priority="9920" operator="containsText" text="Heredia">
      <formula>NOT(ISERROR(SEARCH("Heredia",E1908)))</formula>
    </cfRule>
    <cfRule type="containsText" dxfId="9743" priority="9921" operator="containsText" text="Alajuela">
      <formula>NOT(ISERROR(SEARCH("Alajuela",E1908)))</formula>
    </cfRule>
    <cfRule type="containsText" dxfId="9742" priority="9922" operator="containsText" text="San José">
      <formula>NOT(ISERROR(SEARCH("San José",E1908)))</formula>
    </cfRule>
  </conditionalFormatting>
  <conditionalFormatting sqref="E1907">
    <cfRule type="containsText" dxfId="9741" priority="9907" operator="containsText" text="Otros entes">
      <formula>NOT(ISERROR(SEARCH("Otros entes",E1907)))</formula>
    </cfRule>
    <cfRule type="containsText" dxfId="9740" priority="9908" operator="containsText" text="Limón">
      <formula>NOT(ISERROR(SEARCH("Limón",E1907)))</formula>
    </cfRule>
    <cfRule type="containsText" dxfId="9739" priority="9909" operator="containsText" text="Guanacaste">
      <formula>NOT(ISERROR(SEARCH("Guanacaste",E1907)))</formula>
    </cfRule>
    <cfRule type="containsText" dxfId="9738" priority="9910" operator="containsText" text="Puntarenas">
      <formula>NOT(ISERROR(SEARCH("Puntarenas",E1907)))</formula>
    </cfRule>
    <cfRule type="containsText" dxfId="9737" priority="9911" operator="containsText" text="Cartago">
      <formula>NOT(ISERROR(SEARCH("Cartago",E1907)))</formula>
    </cfRule>
    <cfRule type="containsText" dxfId="9736" priority="9912" operator="containsText" text="Heredia">
      <formula>NOT(ISERROR(SEARCH("Heredia",E1907)))</formula>
    </cfRule>
    <cfRule type="containsText" dxfId="9735" priority="9913" operator="containsText" text="Alajuela">
      <formula>NOT(ISERROR(SEARCH("Alajuela",E1907)))</formula>
    </cfRule>
    <cfRule type="containsText" dxfId="9734" priority="9914" operator="containsText" text="San José">
      <formula>NOT(ISERROR(SEARCH("San José",E1907)))</formula>
    </cfRule>
  </conditionalFormatting>
  <conditionalFormatting sqref="E1909">
    <cfRule type="containsText" dxfId="9733" priority="9899" operator="containsText" text="Otros entes">
      <formula>NOT(ISERROR(SEARCH("Otros entes",E1909)))</formula>
    </cfRule>
    <cfRule type="containsText" dxfId="9732" priority="9900" operator="containsText" text="Limón">
      <formula>NOT(ISERROR(SEARCH("Limón",E1909)))</formula>
    </cfRule>
    <cfRule type="containsText" dxfId="9731" priority="9901" operator="containsText" text="Guanacaste">
      <formula>NOT(ISERROR(SEARCH("Guanacaste",E1909)))</formula>
    </cfRule>
    <cfRule type="containsText" dxfId="9730" priority="9902" operator="containsText" text="Puntarenas">
      <formula>NOT(ISERROR(SEARCH("Puntarenas",E1909)))</formula>
    </cfRule>
    <cfRule type="containsText" dxfId="9729" priority="9903" operator="containsText" text="Cartago">
      <formula>NOT(ISERROR(SEARCH("Cartago",E1909)))</formula>
    </cfRule>
    <cfRule type="containsText" dxfId="9728" priority="9904" operator="containsText" text="Heredia">
      <formula>NOT(ISERROR(SEARCH("Heredia",E1909)))</formula>
    </cfRule>
    <cfRule type="containsText" dxfId="9727" priority="9905" operator="containsText" text="Alajuela">
      <formula>NOT(ISERROR(SEARCH("Alajuela",E1909)))</formula>
    </cfRule>
    <cfRule type="containsText" dxfId="9726" priority="9906" operator="containsText" text="San José">
      <formula>NOT(ISERROR(SEARCH("San José",E1909)))</formula>
    </cfRule>
  </conditionalFormatting>
  <conditionalFormatting sqref="E1910">
    <cfRule type="containsText" dxfId="9725" priority="9891" operator="containsText" text="Otros entes">
      <formula>NOT(ISERROR(SEARCH("Otros entes",E1910)))</formula>
    </cfRule>
    <cfRule type="containsText" dxfId="9724" priority="9892" operator="containsText" text="Limón">
      <formula>NOT(ISERROR(SEARCH("Limón",E1910)))</formula>
    </cfRule>
    <cfRule type="containsText" dxfId="9723" priority="9893" operator="containsText" text="Guanacaste">
      <formula>NOT(ISERROR(SEARCH("Guanacaste",E1910)))</formula>
    </cfRule>
    <cfRule type="containsText" dxfId="9722" priority="9894" operator="containsText" text="Puntarenas">
      <formula>NOT(ISERROR(SEARCH("Puntarenas",E1910)))</formula>
    </cfRule>
    <cfRule type="containsText" dxfId="9721" priority="9895" operator="containsText" text="Cartago">
      <formula>NOT(ISERROR(SEARCH("Cartago",E1910)))</formula>
    </cfRule>
    <cfRule type="containsText" dxfId="9720" priority="9896" operator="containsText" text="Heredia">
      <formula>NOT(ISERROR(SEARCH("Heredia",E1910)))</formula>
    </cfRule>
    <cfRule type="containsText" dxfId="9719" priority="9897" operator="containsText" text="Alajuela">
      <formula>NOT(ISERROR(SEARCH("Alajuela",E1910)))</formula>
    </cfRule>
    <cfRule type="containsText" dxfId="9718" priority="9898" operator="containsText" text="San José">
      <formula>NOT(ISERROR(SEARCH("San José",E1910)))</formula>
    </cfRule>
  </conditionalFormatting>
  <conditionalFormatting sqref="E1911">
    <cfRule type="containsText" dxfId="9717" priority="9883" operator="containsText" text="Otros entes">
      <formula>NOT(ISERROR(SEARCH("Otros entes",E1911)))</formula>
    </cfRule>
    <cfRule type="containsText" dxfId="9716" priority="9884" operator="containsText" text="Limón">
      <formula>NOT(ISERROR(SEARCH("Limón",E1911)))</formula>
    </cfRule>
    <cfRule type="containsText" dxfId="9715" priority="9885" operator="containsText" text="Guanacaste">
      <formula>NOT(ISERROR(SEARCH("Guanacaste",E1911)))</formula>
    </cfRule>
    <cfRule type="containsText" dxfId="9714" priority="9886" operator="containsText" text="Puntarenas">
      <formula>NOT(ISERROR(SEARCH("Puntarenas",E1911)))</formula>
    </cfRule>
    <cfRule type="containsText" dxfId="9713" priority="9887" operator="containsText" text="Cartago">
      <formula>NOT(ISERROR(SEARCH("Cartago",E1911)))</formula>
    </cfRule>
    <cfRule type="containsText" dxfId="9712" priority="9888" operator="containsText" text="Heredia">
      <formula>NOT(ISERROR(SEARCH("Heredia",E1911)))</formula>
    </cfRule>
    <cfRule type="containsText" dxfId="9711" priority="9889" operator="containsText" text="Alajuela">
      <formula>NOT(ISERROR(SEARCH("Alajuela",E1911)))</formula>
    </cfRule>
    <cfRule type="containsText" dxfId="9710" priority="9890" operator="containsText" text="San José">
      <formula>NOT(ISERROR(SEARCH("San José",E1911)))</formula>
    </cfRule>
  </conditionalFormatting>
  <conditionalFormatting sqref="E1912">
    <cfRule type="containsText" dxfId="9709" priority="9875" operator="containsText" text="Otros entes">
      <formula>NOT(ISERROR(SEARCH("Otros entes",E1912)))</formula>
    </cfRule>
    <cfRule type="containsText" dxfId="9708" priority="9876" operator="containsText" text="Limón">
      <formula>NOT(ISERROR(SEARCH("Limón",E1912)))</formula>
    </cfRule>
    <cfRule type="containsText" dxfId="9707" priority="9877" operator="containsText" text="Guanacaste">
      <formula>NOT(ISERROR(SEARCH("Guanacaste",E1912)))</formula>
    </cfRule>
    <cfRule type="containsText" dxfId="9706" priority="9878" operator="containsText" text="Puntarenas">
      <formula>NOT(ISERROR(SEARCH("Puntarenas",E1912)))</formula>
    </cfRule>
    <cfRule type="containsText" dxfId="9705" priority="9879" operator="containsText" text="Cartago">
      <formula>NOT(ISERROR(SEARCH("Cartago",E1912)))</formula>
    </cfRule>
    <cfRule type="containsText" dxfId="9704" priority="9880" operator="containsText" text="Heredia">
      <formula>NOT(ISERROR(SEARCH("Heredia",E1912)))</formula>
    </cfRule>
    <cfRule type="containsText" dxfId="9703" priority="9881" operator="containsText" text="Alajuela">
      <formula>NOT(ISERROR(SEARCH("Alajuela",E1912)))</formula>
    </cfRule>
    <cfRule type="containsText" dxfId="9702" priority="9882" operator="containsText" text="San José">
      <formula>NOT(ISERROR(SEARCH("San José",E1912)))</formula>
    </cfRule>
  </conditionalFormatting>
  <conditionalFormatting sqref="E1913">
    <cfRule type="containsText" dxfId="9701" priority="9867" operator="containsText" text="Otros entes">
      <formula>NOT(ISERROR(SEARCH("Otros entes",E1913)))</formula>
    </cfRule>
    <cfRule type="containsText" dxfId="9700" priority="9868" operator="containsText" text="Limón">
      <formula>NOT(ISERROR(SEARCH("Limón",E1913)))</formula>
    </cfRule>
    <cfRule type="containsText" dxfId="9699" priority="9869" operator="containsText" text="Guanacaste">
      <formula>NOT(ISERROR(SEARCH("Guanacaste",E1913)))</formula>
    </cfRule>
    <cfRule type="containsText" dxfId="9698" priority="9870" operator="containsText" text="Puntarenas">
      <formula>NOT(ISERROR(SEARCH("Puntarenas",E1913)))</formula>
    </cfRule>
    <cfRule type="containsText" dxfId="9697" priority="9871" operator="containsText" text="Cartago">
      <formula>NOT(ISERROR(SEARCH("Cartago",E1913)))</formula>
    </cfRule>
    <cfRule type="containsText" dxfId="9696" priority="9872" operator="containsText" text="Heredia">
      <formula>NOT(ISERROR(SEARCH("Heredia",E1913)))</formula>
    </cfRule>
    <cfRule type="containsText" dxfId="9695" priority="9873" operator="containsText" text="Alajuela">
      <formula>NOT(ISERROR(SEARCH("Alajuela",E1913)))</formula>
    </cfRule>
    <cfRule type="containsText" dxfId="9694" priority="9874" operator="containsText" text="San José">
      <formula>NOT(ISERROR(SEARCH("San José",E1913)))</formula>
    </cfRule>
  </conditionalFormatting>
  <conditionalFormatting sqref="E1916">
    <cfRule type="containsText" dxfId="9693" priority="9859" operator="containsText" text="Otros entes">
      <formula>NOT(ISERROR(SEARCH("Otros entes",E1916)))</formula>
    </cfRule>
    <cfRule type="containsText" dxfId="9692" priority="9860" operator="containsText" text="Limón">
      <formula>NOT(ISERROR(SEARCH("Limón",E1916)))</formula>
    </cfRule>
    <cfRule type="containsText" dxfId="9691" priority="9861" operator="containsText" text="Guanacaste">
      <formula>NOT(ISERROR(SEARCH("Guanacaste",E1916)))</formula>
    </cfRule>
    <cfRule type="containsText" dxfId="9690" priority="9862" operator="containsText" text="Puntarenas">
      <formula>NOT(ISERROR(SEARCH("Puntarenas",E1916)))</formula>
    </cfRule>
    <cfRule type="containsText" dxfId="9689" priority="9863" operator="containsText" text="Cartago">
      <formula>NOT(ISERROR(SEARCH("Cartago",E1916)))</formula>
    </cfRule>
    <cfRule type="containsText" dxfId="9688" priority="9864" operator="containsText" text="Heredia">
      <formula>NOT(ISERROR(SEARCH("Heredia",E1916)))</formula>
    </cfRule>
    <cfRule type="containsText" dxfId="9687" priority="9865" operator="containsText" text="Alajuela">
      <formula>NOT(ISERROR(SEARCH("Alajuela",E1916)))</formula>
    </cfRule>
    <cfRule type="containsText" dxfId="9686" priority="9866" operator="containsText" text="San José">
      <formula>NOT(ISERROR(SEARCH("San José",E1916)))</formula>
    </cfRule>
  </conditionalFormatting>
  <conditionalFormatting sqref="E1918">
    <cfRule type="containsText" dxfId="9685" priority="9851" operator="containsText" text="Otros entes">
      <formula>NOT(ISERROR(SEARCH("Otros entes",E1918)))</formula>
    </cfRule>
    <cfRule type="containsText" dxfId="9684" priority="9852" operator="containsText" text="Limón">
      <formula>NOT(ISERROR(SEARCH("Limón",E1918)))</formula>
    </cfRule>
    <cfRule type="containsText" dxfId="9683" priority="9853" operator="containsText" text="Guanacaste">
      <formula>NOT(ISERROR(SEARCH("Guanacaste",E1918)))</formula>
    </cfRule>
    <cfRule type="containsText" dxfId="9682" priority="9854" operator="containsText" text="Puntarenas">
      <formula>NOT(ISERROR(SEARCH("Puntarenas",E1918)))</formula>
    </cfRule>
    <cfRule type="containsText" dxfId="9681" priority="9855" operator="containsText" text="Cartago">
      <formula>NOT(ISERROR(SEARCH("Cartago",E1918)))</formula>
    </cfRule>
    <cfRule type="containsText" dxfId="9680" priority="9856" operator="containsText" text="Heredia">
      <formula>NOT(ISERROR(SEARCH("Heredia",E1918)))</formula>
    </cfRule>
    <cfRule type="containsText" dxfId="9679" priority="9857" operator="containsText" text="Alajuela">
      <formula>NOT(ISERROR(SEARCH("Alajuela",E1918)))</formula>
    </cfRule>
    <cfRule type="containsText" dxfId="9678" priority="9858" operator="containsText" text="San José">
      <formula>NOT(ISERROR(SEARCH("San José",E1918)))</formula>
    </cfRule>
  </conditionalFormatting>
  <conditionalFormatting sqref="E1919">
    <cfRule type="containsText" dxfId="9677" priority="9843" operator="containsText" text="Otros entes">
      <formula>NOT(ISERROR(SEARCH("Otros entes",E1919)))</formula>
    </cfRule>
    <cfRule type="containsText" dxfId="9676" priority="9844" operator="containsText" text="Limón">
      <formula>NOT(ISERROR(SEARCH("Limón",E1919)))</formula>
    </cfRule>
    <cfRule type="containsText" dxfId="9675" priority="9845" operator="containsText" text="Guanacaste">
      <formula>NOT(ISERROR(SEARCH("Guanacaste",E1919)))</formula>
    </cfRule>
    <cfRule type="containsText" dxfId="9674" priority="9846" operator="containsText" text="Puntarenas">
      <formula>NOT(ISERROR(SEARCH("Puntarenas",E1919)))</formula>
    </cfRule>
    <cfRule type="containsText" dxfId="9673" priority="9847" operator="containsText" text="Cartago">
      <formula>NOT(ISERROR(SEARCH("Cartago",E1919)))</formula>
    </cfRule>
    <cfRule type="containsText" dxfId="9672" priority="9848" operator="containsText" text="Heredia">
      <formula>NOT(ISERROR(SEARCH("Heredia",E1919)))</formula>
    </cfRule>
    <cfRule type="containsText" dxfId="9671" priority="9849" operator="containsText" text="Alajuela">
      <formula>NOT(ISERROR(SEARCH("Alajuela",E1919)))</formula>
    </cfRule>
    <cfRule type="containsText" dxfId="9670" priority="9850" operator="containsText" text="San José">
      <formula>NOT(ISERROR(SEARCH("San José",E1919)))</formula>
    </cfRule>
  </conditionalFormatting>
  <conditionalFormatting sqref="E1920">
    <cfRule type="containsText" dxfId="9669" priority="9835" operator="containsText" text="Otros entes">
      <formula>NOT(ISERROR(SEARCH("Otros entes",E1920)))</formula>
    </cfRule>
    <cfRule type="containsText" dxfId="9668" priority="9836" operator="containsText" text="Limón">
      <formula>NOT(ISERROR(SEARCH("Limón",E1920)))</formula>
    </cfRule>
    <cfRule type="containsText" dxfId="9667" priority="9837" operator="containsText" text="Guanacaste">
      <formula>NOT(ISERROR(SEARCH("Guanacaste",E1920)))</formula>
    </cfRule>
    <cfRule type="containsText" dxfId="9666" priority="9838" operator="containsText" text="Puntarenas">
      <formula>NOT(ISERROR(SEARCH("Puntarenas",E1920)))</formula>
    </cfRule>
    <cfRule type="containsText" dxfId="9665" priority="9839" operator="containsText" text="Cartago">
      <formula>NOT(ISERROR(SEARCH("Cartago",E1920)))</formula>
    </cfRule>
    <cfRule type="containsText" dxfId="9664" priority="9840" operator="containsText" text="Heredia">
      <formula>NOT(ISERROR(SEARCH("Heredia",E1920)))</formula>
    </cfRule>
    <cfRule type="containsText" dxfId="9663" priority="9841" operator="containsText" text="Alajuela">
      <formula>NOT(ISERROR(SEARCH("Alajuela",E1920)))</formula>
    </cfRule>
    <cfRule type="containsText" dxfId="9662" priority="9842" operator="containsText" text="San José">
      <formula>NOT(ISERROR(SEARCH("San José",E1920)))</formula>
    </cfRule>
  </conditionalFormatting>
  <conditionalFormatting sqref="E1923">
    <cfRule type="containsText" dxfId="9661" priority="9827" operator="containsText" text="Otros entes">
      <formula>NOT(ISERROR(SEARCH("Otros entes",E1923)))</formula>
    </cfRule>
    <cfRule type="containsText" dxfId="9660" priority="9828" operator="containsText" text="Limón">
      <formula>NOT(ISERROR(SEARCH("Limón",E1923)))</formula>
    </cfRule>
    <cfRule type="containsText" dxfId="9659" priority="9829" operator="containsText" text="Guanacaste">
      <formula>NOT(ISERROR(SEARCH("Guanacaste",E1923)))</formula>
    </cfRule>
    <cfRule type="containsText" dxfId="9658" priority="9830" operator="containsText" text="Puntarenas">
      <formula>NOT(ISERROR(SEARCH("Puntarenas",E1923)))</formula>
    </cfRule>
    <cfRule type="containsText" dxfId="9657" priority="9831" operator="containsText" text="Cartago">
      <formula>NOT(ISERROR(SEARCH("Cartago",E1923)))</formula>
    </cfRule>
    <cfRule type="containsText" dxfId="9656" priority="9832" operator="containsText" text="Heredia">
      <formula>NOT(ISERROR(SEARCH("Heredia",E1923)))</formula>
    </cfRule>
    <cfRule type="containsText" dxfId="9655" priority="9833" operator="containsText" text="Alajuela">
      <formula>NOT(ISERROR(SEARCH("Alajuela",E1923)))</formula>
    </cfRule>
    <cfRule type="containsText" dxfId="9654" priority="9834" operator="containsText" text="San José">
      <formula>NOT(ISERROR(SEARCH("San José",E1923)))</formula>
    </cfRule>
  </conditionalFormatting>
  <conditionalFormatting sqref="E1924">
    <cfRule type="containsText" dxfId="9653" priority="9819" operator="containsText" text="Otros entes">
      <formula>NOT(ISERROR(SEARCH("Otros entes",E1924)))</formula>
    </cfRule>
    <cfRule type="containsText" dxfId="9652" priority="9820" operator="containsText" text="Limón">
      <formula>NOT(ISERROR(SEARCH("Limón",E1924)))</formula>
    </cfRule>
    <cfRule type="containsText" dxfId="9651" priority="9821" operator="containsText" text="Guanacaste">
      <formula>NOT(ISERROR(SEARCH("Guanacaste",E1924)))</formula>
    </cfRule>
    <cfRule type="containsText" dxfId="9650" priority="9822" operator="containsText" text="Puntarenas">
      <formula>NOT(ISERROR(SEARCH("Puntarenas",E1924)))</formula>
    </cfRule>
    <cfRule type="containsText" dxfId="9649" priority="9823" operator="containsText" text="Cartago">
      <formula>NOT(ISERROR(SEARCH("Cartago",E1924)))</formula>
    </cfRule>
    <cfRule type="containsText" dxfId="9648" priority="9824" operator="containsText" text="Heredia">
      <formula>NOT(ISERROR(SEARCH("Heredia",E1924)))</formula>
    </cfRule>
    <cfRule type="containsText" dxfId="9647" priority="9825" operator="containsText" text="Alajuela">
      <formula>NOT(ISERROR(SEARCH("Alajuela",E1924)))</formula>
    </cfRule>
    <cfRule type="containsText" dxfId="9646" priority="9826" operator="containsText" text="San José">
      <formula>NOT(ISERROR(SEARCH("San José",E1924)))</formula>
    </cfRule>
  </conditionalFormatting>
  <conditionalFormatting sqref="E1925">
    <cfRule type="containsText" dxfId="9645" priority="9811" operator="containsText" text="Otros entes">
      <formula>NOT(ISERROR(SEARCH("Otros entes",E1925)))</formula>
    </cfRule>
    <cfRule type="containsText" dxfId="9644" priority="9812" operator="containsText" text="Limón">
      <formula>NOT(ISERROR(SEARCH("Limón",E1925)))</formula>
    </cfRule>
    <cfRule type="containsText" dxfId="9643" priority="9813" operator="containsText" text="Guanacaste">
      <formula>NOT(ISERROR(SEARCH("Guanacaste",E1925)))</formula>
    </cfRule>
    <cfRule type="containsText" dxfId="9642" priority="9814" operator="containsText" text="Puntarenas">
      <formula>NOT(ISERROR(SEARCH("Puntarenas",E1925)))</formula>
    </cfRule>
    <cfRule type="containsText" dxfId="9641" priority="9815" operator="containsText" text="Cartago">
      <formula>NOT(ISERROR(SEARCH("Cartago",E1925)))</formula>
    </cfRule>
    <cfRule type="containsText" dxfId="9640" priority="9816" operator="containsText" text="Heredia">
      <formula>NOT(ISERROR(SEARCH("Heredia",E1925)))</formula>
    </cfRule>
    <cfRule type="containsText" dxfId="9639" priority="9817" operator="containsText" text="Alajuela">
      <formula>NOT(ISERROR(SEARCH("Alajuela",E1925)))</formula>
    </cfRule>
    <cfRule type="containsText" dxfId="9638" priority="9818" operator="containsText" text="San José">
      <formula>NOT(ISERROR(SEARCH("San José",E1925)))</formula>
    </cfRule>
  </conditionalFormatting>
  <conditionalFormatting sqref="E1928">
    <cfRule type="containsText" dxfId="9637" priority="9803" operator="containsText" text="Otros entes">
      <formula>NOT(ISERROR(SEARCH("Otros entes",E1928)))</formula>
    </cfRule>
    <cfRule type="containsText" dxfId="9636" priority="9804" operator="containsText" text="Limón">
      <formula>NOT(ISERROR(SEARCH("Limón",E1928)))</formula>
    </cfRule>
    <cfRule type="containsText" dxfId="9635" priority="9805" operator="containsText" text="Guanacaste">
      <formula>NOT(ISERROR(SEARCH("Guanacaste",E1928)))</formula>
    </cfRule>
    <cfRule type="containsText" dxfId="9634" priority="9806" operator="containsText" text="Puntarenas">
      <formula>NOT(ISERROR(SEARCH("Puntarenas",E1928)))</formula>
    </cfRule>
    <cfRule type="containsText" dxfId="9633" priority="9807" operator="containsText" text="Cartago">
      <formula>NOT(ISERROR(SEARCH("Cartago",E1928)))</formula>
    </cfRule>
    <cfRule type="containsText" dxfId="9632" priority="9808" operator="containsText" text="Heredia">
      <formula>NOT(ISERROR(SEARCH("Heredia",E1928)))</formula>
    </cfRule>
    <cfRule type="containsText" dxfId="9631" priority="9809" operator="containsText" text="Alajuela">
      <formula>NOT(ISERROR(SEARCH("Alajuela",E1928)))</formula>
    </cfRule>
    <cfRule type="containsText" dxfId="9630" priority="9810" operator="containsText" text="San José">
      <formula>NOT(ISERROR(SEARCH("San José",E1928)))</formula>
    </cfRule>
  </conditionalFormatting>
  <conditionalFormatting sqref="E1929">
    <cfRule type="containsText" dxfId="9629" priority="9795" operator="containsText" text="Otros entes">
      <formula>NOT(ISERROR(SEARCH("Otros entes",E1929)))</formula>
    </cfRule>
    <cfRule type="containsText" dxfId="9628" priority="9796" operator="containsText" text="Limón">
      <formula>NOT(ISERROR(SEARCH("Limón",E1929)))</formula>
    </cfRule>
    <cfRule type="containsText" dxfId="9627" priority="9797" operator="containsText" text="Guanacaste">
      <formula>NOT(ISERROR(SEARCH("Guanacaste",E1929)))</formula>
    </cfRule>
    <cfRule type="containsText" dxfId="9626" priority="9798" operator="containsText" text="Puntarenas">
      <formula>NOT(ISERROR(SEARCH("Puntarenas",E1929)))</formula>
    </cfRule>
    <cfRule type="containsText" dxfId="9625" priority="9799" operator="containsText" text="Cartago">
      <formula>NOT(ISERROR(SEARCH("Cartago",E1929)))</formula>
    </cfRule>
    <cfRule type="containsText" dxfId="9624" priority="9800" operator="containsText" text="Heredia">
      <formula>NOT(ISERROR(SEARCH("Heredia",E1929)))</formula>
    </cfRule>
    <cfRule type="containsText" dxfId="9623" priority="9801" operator="containsText" text="Alajuela">
      <formula>NOT(ISERROR(SEARCH("Alajuela",E1929)))</formula>
    </cfRule>
    <cfRule type="containsText" dxfId="9622" priority="9802" operator="containsText" text="San José">
      <formula>NOT(ISERROR(SEARCH("San José",E1929)))</formula>
    </cfRule>
  </conditionalFormatting>
  <conditionalFormatting sqref="E1930">
    <cfRule type="containsText" dxfId="9621" priority="9787" operator="containsText" text="Otros entes">
      <formula>NOT(ISERROR(SEARCH("Otros entes",E1930)))</formula>
    </cfRule>
    <cfRule type="containsText" dxfId="9620" priority="9788" operator="containsText" text="Limón">
      <formula>NOT(ISERROR(SEARCH("Limón",E1930)))</formula>
    </cfRule>
    <cfRule type="containsText" dxfId="9619" priority="9789" operator="containsText" text="Guanacaste">
      <formula>NOT(ISERROR(SEARCH("Guanacaste",E1930)))</formula>
    </cfRule>
    <cfRule type="containsText" dxfId="9618" priority="9790" operator="containsText" text="Puntarenas">
      <formula>NOT(ISERROR(SEARCH("Puntarenas",E1930)))</formula>
    </cfRule>
    <cfRule type="containsText" dxfId="9617" priority="9791" operator="containsText" text="Cartago">
      <formula>NOT(ISERROR(SEARCH("Cartago",E1930)))</formula>
    </cfRule>
    <cfRule type="containsText" dxfId="9616" priority="9792" operator="containsText" text="Heredia">
      <formula>NOT(ISERROR(SEARCH("Heredia",E1930)))</formula>
    </cfRule>
    <cfRule type="containsText" dxfId="9615" priority="9793" operator="containsText" text="Alajuela">
      <formula>NOT(ISERROR(SEARCH("Alajuela",E1930)))</formula>
    </cfRule>
    <cfRule type="containsText" dxfId="9614" priority="9794" operator="containsText" text="San José">
      <formula>NOT(ISERROR(SEARCH("San José",E1930)))</formula>
    </cfRule>
  </conditionalFormatting>
  <conditionalFormatting sqref="E1933">
    <cfRule type="containsText" dxfId="9613" priority="9779" operator="containsText" text="Otros entes">
      <formula>NOT(ISERROR(SEARCH("Otros entes",E1933)))</formula>
    </cfRule>
    <cfRule type="containsText" dxfId="9612" priority="9780" operator="containsText" text="Limón">
      <formula>NOT(ISERROR(SEARCH("Limón",E1933)))</formula>
    </cfRule>
    <cfRule type="containsText" dxfId="9611" priority="9781" operator="containsText" text="Guanacaste">
      <formula>NOT(ISERROR(SEARCH("Guanacaste",E1933)))</formula>
    </cfRule>
    <cfRule type="containsText" dxfId="9610" priority="9782" operator="containsText" text="Puntarenas">
      <formula>NOT(ISERROR(SEARCH("Puntarenas",E1933)))</formula>
    </cfRule>
    <cfRule type="containsText" dxfId="9609" priority="9783" operator="containsText" text="Cartago">
      <formula>NOT(ISERROR(SEARCH("Cartago",E1933)))</formula>
    </cfRule>
    <cfRule type="containsText" dxfId="9608" priority="9784" operator="containsText" text="Heredia">
      <formula>NOT(ISERROR(SEARCH("Heredia",E1933)))</formula>
    </cfRule>
    <cfRule type="containsText" dxfId="9607" priority="9785" operator="containsText" text="Alajuela">
      <formula>NOT(ISERROR(SEARCH("Alajuela",E1933)))</formula>
    </cfRule>
    <cfRule type="containsText" dxfId="9606" priority="9786" operator="containsText" text="San José">
      <formula>NOT(ISERROR(SEARCH("San José",E1933)))</formula>
    </cfRule>
  </conditionalFormatting>
  <conditionalFormatting sqref="E1932">
    <cfRule type="containsText" dxfId="9605" priority="9771" operator="containsText" text="Otros entes">
      <formula>NOT(ISERROR(SEARCH("Otros entes",E1932)))</formula>
    </cfRule>
    <cfRule type="containsText" dxfId="9604" priority="9772" operator="containsText" text="Limón">
      <formula>NOT(ISERROR(SEARCH("Limón",E1932)))</formula>
    </cfRule>
    <cfRule type="containsText" dxfId="9603" priority="9773" operator="containsText" text="Guanacaste">
      <formula>NOT(ISERROR(SEARCH("Guanacaste",E1932)))</formula>
    </cfRule>
    <cfRule type="containsText" dxfId="9602" priority="9774" operator="containsText" text="Puntarenas">
      <formula>NOT(ISERROR(SEARCH("Puntarenas",E1932)))</formula>
    </cfRule>
    <cfRule type="containsText" dxfId="9601" priority="9775" operator="containsText" text="Cartago">
      <formula>NOT(ISERROR(SEARCH("Cartago",E1932)))</formula>
    </cfRule>
    <cfRule type="containsText" dxfId="9600" priority="9776" operator="containsText" text="Heredia">
      <formula>NOT(ISERROR(SEARCH("Heredia",E1932)))</formula>
    </cfRule>
    <cfRule type="containsText" dxfId="9599" priority="9777" operator="containsText" text="Alajuela">
      <formula>NOT(ISERROR(SEARCH("Alajuela",E1932)))</formula>
    </cfRule>
    <cfRule type="containsText" dxfId="9598" priority="9778" operator="containsText" text="San José">
      <formula>NOT(ISERROR(SEARCH("San José",E1932)))</formula>
    </cfRule>
  </conditionalFormatting>
  <conditionalFormatting sqref="E1934">
    <cfRule type="containsText" dxfId="9597" priority="9763" operator="containsText" text="Otros entes">
      <formula>NOT(ISERROR(SEARCH("Otros entes",E1934)))</formula>
    </cfRule>
    <cfRule type="containsText" dxfId="9596" priority="9764" operator="containsText" text="Limón">
      <formula>NOT(ISERROR(SEARCH("Limón",E1934)))</formula>
    </cfRule>
    <cfRule type="containsText" dxfId="9595" priority="9765" operator="containsText" text="Guanacaste">
      <formula>NOT(ISERROR(SEARCH("Guanacaste",E1934)))</formula>
    </cfRule>
    <cfRule type="containsText" dxfId="9594" priority="9766" operator="containsText" text="Puntarenas">
      <formula>NOT(ISERROR(SEARCH("Puntarenas",E1934)))</formula>
    </cfRule>
    <cfRule type="containsText" dxfId="9593" priority="9767" operator="containsText" text="Cartago">
      <formula>NOT(ISERROR(SEARCH("Cartago",E1934)))</formula>
    </cfRule>
    <cfRule type="containsText" dxfId="9592" priority="9768" operator="containsText" text="Heredia">
      <formula>NOT(ISERROR(SEARCH("Heredia",E1934)))</formula>
    </cfRule>
    <cfRule type="containsText" dxfId="9591" priority="9769" operator="containsText" text="Alajuela">
      <formula>NOT(ISERROR(SEARCH("Alajuela",E1934)))</formula>
    </cfRule>
    <cfRule type="containsText" dxfId="9590" priority="9770" operator="containsText" text="San José">
      <formula>NOT(ISERROR(SEARCH("San José",E1934)))</formula>
    </cfRule>
  </conditionalFormatting>
  <conditionalFormatting sqref="E1935">
    <cfRule type="containsText" dxfId="9589" priority="9755" operator="containsText" text="Otros entes">
      <formula>NOT(ISERROR(SEARCH("Otros entes",E1935)))</formula>
    </cfRule>
    <cfRule type="containsText" dxfId="9588" priority="9756" operator="containsText" text="Limón">
      <formula>NOT(ISERROR(SEARCH("Limón",E1935)))</formula>
    </cfRule>
    <cfRule type="containsText" dxfId="9587" priority="9757" operator="containsText" text="Guanacaste">
      <formula>NOT(ISERROR(SEARCH("Guanacaste",E1935)))</formula>
    </cfRule>
    <cfRule type="containsText" dxfId="9586" priority="9758" operator="containsText" text="Puntarenas">
      <formula>NOT(ISERROR(SEARCH("Puntarenas",E1935)))</formula>
    </cfRule>
    <cfRule type="containsText" dxfId="9585" priority="9759" operator="containsText" text="Cartago">
      <formula>NOT(ISERROR(SEARCH("Cartago",E1935)))</formula>
    </cfRule>
    <cfRule type="containsText" dxfId="9584" priority="9760" operator="containsText" text="Heredia">
      <formula>NOT(ISERROR(SEARCH("Heredia",E1935)))</formula>
    </cfRule>
    <cfRule type="containsText" dxfId="9583" priority="9761" operator="containsText" text="Alajuela">
      <formula>NOT(ISERROR(SEARCH("Alajuela",E1935)))</formula>
    </cfRule>
    <cfRule type="containsText" dxfId="9582" priority="9762" operator="containsText" text="San José">
      <formula>NOT(ISERROR(SEARCH("San José",E1935)))</formula>
    </cfRule>
  </conditionalFormatting>
  <conditionalFormatting sqref="E1948">
    <cfRule type="containsText" dxfId="9581" priority="9747" operator="containsText" text="Otros entes">
      <formula>NOT(ISERROR(SEARCH("Otros entes",E1948)))</formula>
    </cfRule>
    <cfRule type="containsText" dxfId="9580" priority="9748" operator="containsText" text="Limón">
      <formula>NOT(ISERROR(SEARCH("Limón",E1948)))</formula>
    </cfRule>
    <cfRule type="containsText" dxfId="9579" priority="9749" operator="containsText" text="Guanacaste">
      <formula>NOT(ISERROR(SEARCH("Guanacaste",E1948)))</formula>
    </cfRule>
    <cfRule type="containsText" dxfId="9578" priority="9750" operator="containsText" text="Puntarenas">
      <formula>NOT(ISERROR(SEARCH("Puntarenas",E1948)))</formula>
    </cfRule>
    <cfRule type="containsText" dxfId="9577" priority="9751" operator="containsText" text="Cartago">
      <formula>NOT(ISERROR(SEARCH("Cartago",E1948)))</formula>
    </cfRule>
    <cfRule type="containsText" dxfId="9576" priority="9752" operator="containsText" text="Heredia">
      <formula>NOT(ISERROR(SEARCH("Heredia",E1948)))</formula>
    </cfRule>
    <cfRule type="containsText" dxfId="9575" priority="9753" operator="containsText" text="Alajuela">
      <formula>NOT(ISERROR(SEARCH("Alajuela",E1948)))</formula>
    </cfRule>
    <cfRule type="containsText" dxfId="9574" priority="9754" operator="containsText" text="San José">
      <formula>NOT(ISERROR(SEARCH("San José",E1948)))</formula>
    </cfRule>
  </conditionalFormatting>
  <conditionalFormatting sqref="E1949">
    <cfRule type="containsText" dxfId="9573" priority="9739" operator="containsText" text="Otros entes">
      <formula>NOT(ISERROR(SEARCH("Otros entes",E1949)))</formula>
    </cfRule>
    <cfRule type="containsText" dxfId="9572" priority="9740" operator="containsText" text="Limón">
      <formula>NOT(ISERROR(SEARCH("Limón",E1949)))</formula>
    </cfRule>
    <cfRule type="containsText" dxfId="9571" priority="9741" operator="containsText" text="Guanacaste">
      <formula>NOT(ISERROR(SEARCH("Guanacaste",E1949)))</formula>
    </cfRule>
    <cfRule type="containsText" dxfId="9570" priority="9742" operator="containsText" text="Puntarenas">
      <formula>NOT(ISERROR(SEARCH("Puntarenas",E1949)))</formula>
    </cfRule>
    <cfRule type="containsText" dxfId="9569" priority="9743" operator="containsText" text="Cartago">
      <formula>NOT(ISERROR(SEARCH("Cartago",E1949)))</formula>
    </cfRule>
    <cfRule type="containsText" dxfId="9568" priority="9744" operator="containsText" text="Heredia">
      <formula>NOT(ISERROR(SEARCH("Heredia",E1949)))</formula>
    </cfRule>
    <cfRule type="containsText" dxfId="9567" priority="9745" operator="containsText" text="Alajuela">
      <formula>NOT(ISERROR(SEARCH("Alajuela",E1949)))</formula>
    </cfRule>
    <cfRule type="containsText" dxfId="9566" priority="9746" operator="containsText" text="San José">
      <formula>NOT(ISERROR(SEARCH("San José",E1949)))</formula>
    </cfRule>
  </conditionalFormatting>
  <conditionalFormatting sqref="E1950">
    <cfRule type="containsText" dxfId="9565" priority="9731" operator="containsText" text="Otros entes">
      <formula>NOT(ISERROR(SEARCH("Otros entes",E1950)))</formula>
    </cfRule>
    <cfRule type="containsText" dxfId="9564" priority="9732" operator="containsText" text="Limón">
      <formula>NOT(ISERROR(SEARCH("Limón",E1950)))</formula>
    </cfRule>
    <cfRule type="containsText" dxfId="9563" priority="9733" operator="containsText" text="Guanacaste">
      <formula>NOT(ISERROR(SEARCH("Guanacaste",E1950)))</formula>
    </cfRule>
    <cfRule type="containsText" dxfId="9562" priority="9734" operator="containsText" text="Puntarenas">
      <formula>NOT(ISERROR(SEARCH("Puntarenas",E1950)))</formula>
    </cfRule>
    <cfRule type="containsText" dxfId="9561" priority="9735" operator="containsText" text="Cartago">
      <formula>NOT(ISERROR(SEARCH("Cartago",E1950)))</formula>
    </cfRule>
    <cfRule type="containsText" dxfId="9560" priority="9736" operator="containsText" text="Heredia">
      <formula>NOT(ISERROR(SEARCH("Heredia",E1950)))</formula>
    </cfRule>
    <cfRule type="containsText" dxfId="9559" priority="9737" operator="containsText" text="Alajuela">
      <formula>NOT(ISERROR(SEARCH("Alajuela",E1950)))</formula>
    </cfRule>
    <cfRule type="containsText" dxfId="9558" priority="9738" operator="containsText" text="San José">
      <formula>NOT(ISERROR(SEARCH("San José",E1950)))</formula>
    </cfRule>
  </conditionalFormatting>
  <conditionalFormatting sqref="E1951">
    <cfRule type="containsText" dxfId="9557" priority="9723" operator="containsText" text="Otros entes">
      <formula>NOT(ISERROR(SEARCH("Otros entes",E1951)))</formula>
    </cfRule>
    <cfRule type="containsText" dxfId="9556" priority="9724" operator="containsText" text="Limón">
      <formula>NOT(ISERROR(SEARCH("Limón",E1951)))</formula>
    </cfRule>
    <cfRule type="containsText" dxfId="9555" priority="9725" operator="containsText" text="Guanacaste">
      <formula>NOT(ISERROR(SEARCH("Guanacaste",E1951)))</formula>
    </cfRule>
    <cfRule type="containsText" dxfId="9554" priority="9726" operator="containsText" text="Puntarenas">
      <formula>NOT(ISERROR(SEARCH("Puntarenas",E1951)))</formula>
    </cfRule>
    <cfRule type="containsText" dxfId="9553" priority="9727" operator="containsText" text="Cartago">
      <formula>NOT(ISERROR(SEARCH("Cartago",E1951)))</formula>
    </cfRule>
    <cfRule type="containsText" dxfId="9552" priority="9728" operator="containsText" text="Heredia">
      <formula>NOT(ISERROR(SEARCH("Heredia",E1951)))</formula>
    </cfRule>
    <cfRule type="containsText" dxfId="9551" priority="9729" operator="containsText" text="Alajuela">
      <formula>NOT(ISERROR(SEARCH("Alajuela",E1951)))</formula>
    </cfRule>
    <cfRule type="containsText" dxfId="9550" priority="9730" operator="containsText" text="San José">
      <formula>NOT(ISERROR(SEARCH("San José",E1951)))</formula>
    </cfRule>
  </conditionalFormatting>
  <conditionalFormatting sqref="E1952">
    <cfRule type="containsText" dxfId="9549" priority="9715" operator="containsText" text="Otros entes">
      <formula>NOT(ISERROR(SEARCH("Otros entes",E1952)))</formula>
    </cfRule>
    <cfRule type="containsText" dxfId="9548" priority="9716" operator="containsText" text="Limón">
      <formula>NOT(ISERROR(SEARCH("Limón",E1952)))</formula>
    </cfRule>
    <cfRule type="containsText" dxfId="9547" priority="9717" operator="containsText" text="Guanacaste">
      <formula>NOT(ISERROR(SEARCH("Guanacaste",E1952)))</formula>
    </cfRule>
    <cfRule type="containsText" dxfId="9546" priority="9718" operator="containsText" text="Puntarenas">
      <formula>NOT(ISERROR(SEARCH("Puntarenas",E1952)))</formula>
    </cfRule>
    <cfRule type="containsText" dxfId="9545" priority="9719" operator="containsText" text="Cartago">
      <formula>NOT(ISERROR(SEARCH("Cartago",E1952)))</formula>
    </cfRule>
    <cfRule type="containsText" dxfId="9544" priority="9720" operator="containsText" text="Heredia">
      <formula>NOT(ISERROR(SEARCH("Heredia",E1952)))</formula>
    </cfRule>
    <cfRule type="containsText" dxfId="9543" priority="9721" operator="containsText" text="Alajuela">
      <formula>NOT(ISERROR(SEARCH("Alajuela",E1952)))</formula>
    </cfRule>
    <cfRule type="containsText" dxfId="9542" priority="9722" operator="containsText" text="San José">
      <formula>NOT(ISERROR(SEARCH("San José",E1952)))</formula>
    </cfRule>
  </conditionalFormatting>
  <conditionalFormatting sqref="E1953">
    <cfRule type="containsText" dxfId="9541" priority="9707" operator="containsText" text="Otros entes">
      <formula>NOT(ISERROR(SEARCH("Otros entes",E1953)))</formula>
    </cfRule>
    <cfRule type="containsText" dxfId="9540" priority="9708" operator="containsText" text="Limón">
      <formula>NOT(ISERROR(SEARCH("Limón",E1953)))</formula>
    </cfRule>
    <cfRule type="containsText" dxfId="9539" priority="9709" operator="containsText" text="Guanacaste">
      <formula>NOT(ISERROR(SEARCH("Guanacaste",E1953)))</formula>
    </cfRule>
    <cfRule type="containsText" dxfId="9538" priority="9710" operator="containsText" text="Puntarenas">
      <formula>NOT(ISERROR(SEARCH("Puntarenas",E1953)))</formula>
    </cfRule>
    <cfRule type="containsText" dxfId="9537" priority="9711" operator="containsText" text="Cartago">
      <formula>NOT(ISERROR(SEARCH("Cartago",E1953)))</formula>
    </cfRule>
    <cfRule type="containsText" dxfId="9536" priority="9712" operator="containsText" text="Heredia">
      <formula>NOT(ISERROR(SEARCH("Heredia",E1953)))</formula>
    </cfRule>
    <cfRule type="containsText" dxfId="9535" priority="9713" operator="containsText" text="Alajuela">
      <formula>NOT(ISERROR(SEARCH("Alajuela",E1953)))</formula>
    </cfRule>
    <cfRule type="containsText" dxfId="9534" priority="9714" operator="containsText" text="San José">
      <formula>NOT(ISERROR(SEARCH("San José",E1953)))</formula>
    </cfRule>
  </conditionalFormatting>
  <conditionalFormatting sqref="E1954">
    <cfRule type="containsText" dxfId="9533" priority="9699" operator="containsText" text="Otros entes">
      <formula>NOT(ISERROR(SEARCH("Otros entes",E1954)))</formula>
    </cfRule>
    <cfRule type="containsText" dxfId="9532" priority="9700" operator="containsText" text="Limón">
      <formula>NOT(ISERROR(SEARCH("Limón",E1954)))</formula>
    </cfRule>
    <cfRule type="containsText" dxfId="9531" priority="9701" operator="containsText" text="Guanacaste">
      <formula>NOT(ISERROR(SEARCH("Guanacaste",E1954)))</formula>
    </cfRule>
    <cfRule type="containsText" dxfId="9530" priority="9702" operator="containsText" text="Puntarenas">
      <formula>NOT(ISERROR(SEARCH("Puntarenas",E1954)))</formula>
    </cfRule>
    <cfRule type="containsText" dxfId="9529" priority="9703" operator="containsText" text="Cartago">
      <formula>NOT(ISERROR(SEARCH("Cartago",E1954)))</formula>
    </cfRule>
    <cfRule type="containsText" dxfId="9528" priority="9704" operator="containsText" text="Heredia">
      <formula>NOT(ISERROR(SEARCH("Heredia",E1954)))</formula>
    </cfRule>
    <cfRule type="containsText" dxfId="9527" priority="9705" operator="containsText" text="Alajuela">
      <formula>NOT(ISERROR(SEARCH("Alajuela",E1954)))</formula>
    </cfRule>
    <cfRule type="containsText" dxfId="9526" priority="9706" operator="containsText" text="San José">
      <formula>NOT(ISERROR(SEARCH("San José",E1954)))</formula>
    </cfRule>
  </conditionalFormatting>
  <conditionalFormatting sqref="E1955">
    <cfRule type="containsText" dxfId="9525" priority="9691" operator="containsText" text="Otros entes">
      <formula>NOT(ISERROR(SEARCH("Otros entes",E1955)))</formula>
    </cfRule>
    <cfRule type="containsText" dxfId="9524" priority="9692" operator="containsText" text="Limón">
      <formula>NOT(ISERROR(SEARCH("Limón",E1955)))</formula>
    </cfRule>
    <cfRule type="containsText" dxfId="9523" priority="9693" operator="containsText" text="Guanacaste">
      <formula>NOT(ISERROR(SEARCH("Guanacaste",E1955)))</formula>
    </cfRule>
    <cfRule type="containsText" dxfId="9522" priority="9694" operator="containsText" text="Puntarenas">
      <formula>NOT(ISERROR(SEARCH("Puntarenas",E1955)))</formula>
    </cfRule>
    <cfRule type="containsText" dxfId="9521" priority="9695" operator="containsText" text="Cartago">
      <formula>NOT(ISERROR(SEARCH("Cartago",E1955)))</formula>
    </cfRule>
    <cfRule type="containsText" dxfId="9520" priority="9696" operator="containsText" text="Heredia">
      <formula>NOT(ISERROR(SEARCH("Heredia",E1955)))</formula>
    </cfRule>
    <cfRule type="containsText" dxfId="9519" priority="9697" operator="containsText" text="Alajuela">
      <formula>NOT(ISERROR(SEARCH("Alajuela",E1955)))</formula>
    </cfRule>
    <cfRule type="containsText" dxfId="9518" priority="9698" operator="containsText" text="San José">
      <formula>NOT(ISERROR(SEARCH("San José",E1955)))</formula>
    </cfRule>
  </conditionalFormatting>
  <conditionalFormatting sqref="E1956">
    <cfRule type="containsText" dxfId="9517" priority="9683" operator="containsText" text="Otros entes">
      <formula>NOT(ISERROR(SEARCH("Otros entes",E1956)))</formula>
    </cfRule>
    <cfRule type="containsText" dxfId="9516" priority="9684" operator="containsText" text="Limón">
      <formula>NOT(ISERROR(SEARCH("Limón",E1956)))</formula>
    </cfRule>
    <cfRule type="containsText" dxfId="9515" priority="9685" operator="containsText" text="Guanacaste">
      <formula>NOT(ISERROR(SEARCH("Guanacaste",E1956)))</formula>
    </cfRule>
    <cfRule type="containsText" dxfId="9514" priority="9686" operator="containsText" text="Puntarenas">
      <formula>NOT(ISERROR(SEARCH("Puntarenas",E1956)))</formula>
    </cfRule>
    <cfRule type="containsText" dxfId="9513" priority="9687" operator="containsText" text="Cartago">
      <formula>NOT(ISERROR(SEARCH("Cartago",E1956)))</formula>
    </cfRule>
    <cfRule type="containsText" dxfId="9512" priority="9688" operator="containsText" text="Heredia">
      <formula>NOT(ISERROR(SEARCH("Heredia",E1956)))</formula>
    </cfRule>
    <cfRule type="containsText" dxfId="9511" priority="9689" operator="containsText" text="Alajuela">
      <formula>NOT(ISERROR(SEARCH("Alajuela",E1956)))</formula>
    </cfRule>
    <cfRule type="containsText" dxfId="9510" priority="9690" operator="containsText" text="San José">
      <formula>NOT(ISERROR(SEARCH("San José",E1956)))</formula>
    </cfRule>
  </conditionalFormatting>
  <conditionalFormatting sqref="E1957">
    <cfRule type="containsText" dxfId="9509" priority="9675" operator="containsText" text="Otros entes">
      <formula>NOT(ISERROR(SEARCH("Otros entes",E1957)))</formula>
    </cfRule>
    <cfRule type="containsText" dxfId="9508" priority="9676" operator="containsText" text="Limón">
      <formula>NOT(ISERROR(SEARCH("Limón",E1957)))</formula>
    </cfRule>
    <cfRule type="containsText" dxfId="9507" priority="9677" operator="containsText" text="Guanacaste">
      <formula>NOT(ISERROR(SEARCH("Guanacaste",E1957)))</formula>
    </cfRule>
    <cfRule type="containsText" dxfId="9506" priority="9678" operator="containsText" text="Puntarenas">
      <formula>NOT(ISERROR(SEARCH("Puntarenas",E1957)))</formula>
    </cfRule>
    <cfRule type="containsText" dxfId="9505" priority="9679" operator="containsText" text="Cartago">
      <formula>NOT(ISERROR(SEARCH("Cartago",E1957)))</formula>
    </cfRule>
    <cfRule type="containsText" dxfId="9504" priority="9680" operator="containsText" text="Heredia">
      <formula>NOT(ISERROR(SEARCH("Heredia",E1957)))</formula>
    </cfRule>
    <cfRule type="containsText" dxfId="9503" priority="9681" operator="containsText" text="Alajuela">
      <formula>NOT(ISERROR(SEARCH("Alajuela",E1957)))</formula>
    </cfRule>
    <cfRule type="containsText" dxfId="9502" priority="9682" operator="containsText" text="San José">
      <formula>NOT(ISERROR(SEARCH("San José",E1957)))</formula>
    </cfRule>
  </conditionalFormatting>
  <conditionalFormatting sqref="E1966">
    <cfRule type="containsText" dxfId="9501" priority="9667" operator="containsText" text="Otros entes">
      <formula>NOT(ISERROR(SEARCH("Otros entes",E1966)))</formula>
    </cfRule>
    <cfRule type="containsText" dxfId="9500" priority="9668" operator="containsText" text="Limón">
      <formula>NOT(ISERROR(SEARCH("Limón",E1966)))</formula>
    </cfRule>
    <cfRule type="containsText" dxfId="9499" priority="9669" operator="containsText" text="Guanacaste">
      <formula>NOT(ISERROR(SEARCH("Guanacaste",E1966)))</formula>
    </cfRule>
    <cfRule type="containsText" dxfId="9498" priority="9670" operator="containsText" text="Puntarenas">
      <formula>NOT(ISERROR(SEARCH("Puntarenas",E1966)))</formula>
    </cfRule>
    <cfRule type="containsText" dxfId="9497" priority="9671" operator="containsText" text="Cartago">
      <formula>NOT(ISERROR(SEARCH("Cartago",E1966)))</formula>
    </cfRule>
    <cfRule type="containsText" dxfId="9496" priority="9672" operator="containsText" text="Heredia">
      <formula>NOT(ISERROR(SEARCH("Heredia",E1966)))</formula>
    </cfRule>
    <cfRule type="containsText" dxfId="9495" priority="9673" operator="containsText" text="Alajuela">
      <formula>NOT(ISERROR(SEARCH("Alajuela",E1966)))</formula>
    </cfRule>
    <cfRule type="containsText" dxfId="9494" priority="9674" operator="containsText" text="San José">
      <formula>NOT(ISERROR(SEARCH("San José",E1966)))</formula>
    </cfRule>
  </conditionalFormatting>
  <conditionalFormatting sqref="E1967">
    <cfRule type="containsText" dxfId="9493" priority="9659" operator="containsText" text="Otros entes">
      <formula>NOT(ISERROR(SEARCH("Otros entes",E1967)))</formula>
    </cfRule>
    <cfRule type="containsText" dxfId="9492" priority="9660" operator="containsText" text="Limón">
      <formula>NOT(ISERROR(SEARCH("Limón",E1967)))</formula>
    </cfRule>
    <cfRule type="containsText" dxfId="9491" priority="9661" operator="containsText" text="Guanacaste">
      <formula>NOT(ISERROR(SEARCH("Guanacaste",E1967)))</formula>
    </cfRule>
    <cfRule type="containsText" dxfId="9490" priority="9662" operator="containsText" text="Puntarenas">
      <formula>NOT(ISERROR(SEARCH("Puntarenas",E1967)))</formula>
    </cfRule>
    <cfRule type="containsText" dxfId="9489" priority="9663" operator="containsText" text="Cartago">
      <formula>NOT(ISERROR(SEARCH("Cartago",E1967)))</formula>
    </cfRule>
    <cfRule type="containsText" dxfId="9488" priority="9664" operator="containsText" text="Heredia">
      <formula>NOT(ISERROR(SEARCH("Heredia",E1967)))</formula>
    </cfRule>
    <cfRule type="containsText" dxfId="9487" priority="9665" operator="containsText" text="Alajuela">
      <formula>NOT(ISERROR(SEARCH("Alajuela",E1967)))</formula>
    </cfRule>
    <cfRule type="containsText" dxfId="9486" priority="9666" operator="containsText" text="San José">
      <formula>NOT(ISERROR(SEARCH("San José",E1967)))</formula>
    </cfRule>
  </conditionalFormatting>
  <conditionalFormatting sqref="E1968">
    <cfRule type="containsText" dxfId="9485" priority="9651" operator="containsText" text="Otros entes">
      <formula>NOT(ISERROR(SEARCH("Otros entes",E1968)))</formula>
    </cfRule>
    <cfRule type="containsText" dxfId="9484" priority="9652" operator="containsText" text="Limón">
      <formula>NOT(ISERROR(SEARCH("Limón",E1968)))</formula>
    </cfRule>
    <cfRule type="containsText" dxfId="9483" priority="9653" operator="containsText" text="Guanacaste">
      <formula>NOT(ISERROR(SEARCH("Guanacaste",E1968)))</formula>
    </cfRule>
    <cfRule type="containsText" dxfId="9482" priority="9654" operator="containsText" text="Puntarenas">
      <formula>NOT(ISERROR(SEARCH("Puntarenas",E1968)))</formula>
    </cfRule>
    <cfRule type="containsText" dxfId="9481" priority="9655" operator="containsText" text="Cartago">
      <formula>NOT(ISERROR(SEARCH("Cartago",E1968)))</formula>
    </cfRule>
    <cfRule type="containsText" dxfId="9480" priority="9656" operator="containsText" text="Heredia">
      <formula>NOT(ISERROR(SEARCH("Heredia",E1968)))</formula>
    </cfRule>
    <cfRule type="containsText" dxfId="9479" priority="9657" operator="containsText" text="Alajuela">
      <formula>NOT(ISERROR(SEARCH("Alajuela",E1968)))</formula>
    </cfRule>
    <cfRule type="containsText" dxfId="9478" priority="9658" operator="containsText" text="San José">
      <formula>NOT(ISERROR(SEARCH("San José",E1968)))</formula>
    </cfRule>
  </conditionalFormatting>
  <conditionalFormatting sqref="E1969">
    <cfRule type="containsText" dxfId="9477" priority="9643" operator="containsText" text="Otros entes">
      <formula>NOT(ISERROR(SEARCH("Otros entes",E1969)))</formula>
    </cfRule>
    <cfRule type="containsText" dxfId="9476" priority="9644" operator="containsText" text="Limón">
      <formula>NOT(ISERROR(SEARCH("Limón",E1969)))</formula>
    </cfRule>
    <cfRule type="containsText" dxfId="9475" priority="9645" operator="containsText" text="Guanacaste">
      <formula>NOT(ISERROR(SEARCH("Guanacaste",E1969)))</formula>
    </cfRule>
    <cfRule type="containsText" dxfId="9474" priority="9646" operator="containsText" text="Puntarenas">
      <formula>NOT(ISERROR(SEARCH("Puntarenas",E1969)))</formula>
    </cfRule>
    <cfRule type="containsText" dxfId="9473" priority="9647" operator="containsText" text="Cartago">
      <formula>NOT(ISERROR(SEARCH("Cartago",E1969)))</formula>
    </cfRule>
    <cfRule type="containsText" dxfId="9472" priority="9648" operator="containsText" text="Heredia">
      <formula>NOT(ISERROR(SEARCH("Heredia",E1969)))</formula>
    </cfRule>
    <cfRule type="containsText" dxfId="9471" priority="9649" operator="containsText" text="Alajuela">
      <formula>NOT(ISERROR(SEARCH("Alajuela",E1969)))</formula>
    </cfRule>
    <cfRule type="containsText" dxfId="9470" priority="9650" operator="containsText" text="San José">
      <formula>NOT(ISERROR(SEARCH("San José",E1969)))</formula>
    </cfRule>
  </conditionalFormatting>
  <conditionalFormatting sqref="E1970">
    <cfRule type="containsText" dxfId="9469" priority="9635" operator="containsText" text="Otros entes">
      <formula>NOT(ISERROR(SEARCH("Otros entes",E1970)))</formula>
    </cfRule>
    <cfRule type="containsText" dxfId="9468" priority="9636" operator="containsText" text="Limón">
      <formula>NOT(ISERROR(SEARCH("Limón",E1970)))</formula>
    </cfRule>
    <cfRule type="containsText" dxfId="9467" priority="9637" operator="containsText" text="Guanacaste">
      <formula>NOT(ISERROR(SEARCH("Guanacaste",E1970)))</formula>
    </cfRule>
    <cfRule type="containsText" dxfId="9466" priority="9638" operator="containsText" text="Puntarenas">
      <formula>NOT(ISERROR(SEARCH("Puntarenas",E1970)))</formula>
    </cfRule>
    <cfRule type="containsText" dxfId="9465" priority="9639" operator="containsText" text="Cartago">
      <formula>NOT(ISERROR(SEARCH("Cartago",E1970)))</formula>
    </cfRule>
    <cfRule type="containsText" dxfId="9464" priority="9640" operator="containsText" text="Heredia">
      <formula>NOT(ISERROR(SEARCH("Heredia",E1970)))</formula>
    </cfRule>
    <cfRule type="containsText" dxfId="9463" priority="9641" operator="containsText" text="Alajuela">
      <formula>NOT(ISERROR(SEARCH("Alajuela",E1970)))</formula>
    </cfRule>
    <cfRule type="containsText" dxfId="9462" priority="9642" operator="containsText" text="San José">
      <formula>NOT(ISERROR(SEARCH("San José",E1970)))</formula>
    </cfRule>
  </conditionalFormatting>
  <conditionalFormatting sqref="E1971">
    <cfRule type="containsText" dxfId="9461" priority="9627" operator="containsText" text="Otros entes">
      <formula>NOT(ISERROR(SEARCH("Otros entes",E1971)))</formula>
    </cfRule>
    <cfRule type="containsText" dxfId="9460" priority="9628" operator="containsText" text="Limón">
      <formula>NOT(ISERROR(SEARCH("Limón",E1971)))</formula>
    </cfRule>
    <cfRule type="containsText" dxfId="9459" priority="9629" operator="containsText" text="Guanacaste">
      <formula>NOT(ISERROR(SEARCH("Guanacaste",E1971)))</formula>
    </cfRule>
    <cfRule type="containsText" dxfId="9458" priority="9630" operator="containsText" text="Puntarenas">
      <formula>NOT(ISERROR(SEARCH("Puntarenas",E1971)))</formula>
    </cfRule>
    <cfRule type="containsText" dxfId="9457" priority="9631" operator="containsText" text="Cartago">
      <formula>NOT(ISERROR(SEARCH("Cartago",E1971)))</formula>
    </cfRule>
    <cfRule type="containsText" dxfId="9456" priority="9632" operator="containsText" text="Heredia">
      <formula>NOT(ISERROR(SEARCH("Heredia",E1971)))</formula>
    </cfRule>
    <cfRule type="containsText" dxfId="9455" priority="9633" operator="containsText" text="Alajuela">
      <formula>NOT(ISERROR(SEARCH("Alajuela",E1971)))</formula>
    </cfRule>
    <cfRule type="containsText" dxfId="9454" priority="9634" operator="containsText" text="San José">
      <formula>NOT(ISERROR(SEARCH("San José",E1971)))</formula>
    </cfRule>
  </conditionalFormatting>
  <conditionalFormatting sqref="E1972">
    <cfRule type="containsText" dxfId="9453" priority="9619" operator="containsText" text="Otros entes">
      <formula>NOT(ISERROR(SEARCH("Otros entes",E1972)))</formula>
    </cfRule>
    <cfRule type="containsText" dxfId="9452" priority="9620" operator="containsText" text="Limón">
      <formula>NOT(ISERROR(SEARCH("Limón",E1972)))</formula>
    </cfRule>
    <cfRule type="containsText" dxfId="9451" priority="9621" operator="containsText" text="Guanacaste">
      <formula>NOT(ISERROR(SEARCH("Guanacaste",E1972)))</formula>
    </cfRule>
    <cfRule type="containsText" dxfId="9450" priority="9622" operator="containsText" text="Puntarenas">
      <formula>NOT(ISERROR(SEARCH("Puntarenas",E1972)))</formula>
    </cfRule>
    <cfRule type="containsText" dxfId="9449" priority="9623" operator="containsText" text="Cartago">
      <formula>NOT(ISERROR(SEARCH("Cartago",E1972)))</formula>
    </cfRule>
    <cfRule type="containsText" dxfId="9448" priority="9624" operator="containsText" text="Heredia">
      <formula>NOT(ISERROR(SEARCH("Heredia",E1972)))</formula>
    </cfRule>
    <cfRule type="containsText" dxfId="9447" priority="9625" operator="containsText" text="Alajuela">
      <formula>NOT(ISERROR(SEARCH("Alajuela",E1972)))</formula>
    </cfRule>
    <cfRule type="containsText" dxfId="9446" priority="9626" operator="containsText" text="San José">
      <formula>NOT(ISERROR(SEARCH("San José",E1972)))</formula>
    </cfRule>
  </conditionalFormatting>
  <conditionalFormatting sqref="E1973">
    <cfRule type="containsText" dxfId="9445" priority="9611" operator="containsText" text="Otros entes">
      <formula>NOT(ISERROR(SEARCH("Otros entes",E1973)))</formula>
    </cfRule>
    <cfRule type="containsText" dxfId="9444" priority="9612" operator="containsText" text="Limón">
      <formula>NOT(ISERROR(SEARCH("Limón",E1973)))</formula>
    </cfRule>
    <cfRule type="containsText" dxfId="9443" priority="9613" operator="containsText" text="Guanacaste">
      <formula>NOT(ISERROR(SEARCH("Guanacaste",E1973)))</formula>
    </cfRule>
    <cfRule type="containsText" dxfId="9442" priority="9614" operator="containsText" text="Puntarenas">
      <formula>NOT(ISERROR(SEARCH("Puntarenas",E1973)))</formula>
    </cfRule>
    <cfRule type="containsText" dxfId="9441" priority="9615" operator="containsText" text="Cartago">
      <formula>NOT(ISERROR(SEARCH("Cartago",E1973)))</formula>
    </cfRule>
    <cfRule type="containsText" dxfId="9440" priority="9616" operator="containsText" text="Heredia">
      <formula>NOT(ISERROR(SEARCH("Heredia",E1973)))</formula>
    </cfRule>
    <cfRule type="containsText" dxfId="9439" priority="9617" operator="containsText" text="Alajuela">
      <formula>NOT(ISERROR(SEARCH("Alajuela",E1973)))</formula>
    </cfRule>
    <cfRule type="containsText" dxfId="9438" priority="9618" operator="containsText" text="San José">
      <formula>NOT(ISERROR(SEARCH("San José",E1973)))</formula>
    </cfRule>
  </conditionalFormatting>
  <conditionalFormatting sqref="E1974">
    <cfRule type="containsText" dxfId="9437" priority="9603" operator="containsText" text="Otros entes">
      <formula>NOT(ISERROR(SEARCH("Otros entes",E1974)))</formula>
    </cfRule>
    <cfRule type="containsText" dxfId="9436" priority="9604" operator="containsText" text="Limón">
      <formula>NOT(ISERROR(SEARCH("Limón",E1974)))</formula>
    </cfRule>
    <cfRule type="containsText" dxfId="9435" priority="9605" operator="containsText" text="Guanacaste">
      <formula>NOT(ISERROR(SEARCH("Guanacaste",E1974)))</formula>
    </cfRule>
    <cfRule type="containsText" dxfId="9434" priority="9606" operator="containsText" text="Puntarenas">
      <formula>NOT(ISERROR(SEARCH("Puntarenas",E1974)))</formula>
    </cfRule>
    <cfRule type="containsText" dxfId="9433" priority="9607" operator="containsText" text="Cartago">
      <formula>NOT(ISERROR(SEARCH("Cartago",E1974)))</formula>
    </cfRule>
    <cfRule type="containsText" dxfId="9432" priority="9608" operator="containsText" text="Heredia">
      <formula>NOT(ISERROR(SEARCH("Heredia",E1974)))</formula>
    </cfRule>
    <cfRule type="containsText" dxfId="9431" priority="9609" operator="containsText" text="Alajuela">
      <formula>NOT(ISERROR(SEARCH("Alajuela",E1974)))</formula>
    </cfRule>
    <cfRule type="containsText" dxfId="9430" priority="9610" operator="containsText" text="San José">
      <formula>NOT(ISERROR(SEARCH("San José",E1974)))</formula>
    </cfRule>
  </conditionalFormatting>
  <conditionalFormatting sqref="E1975">
    <cfRule type="containsText" dxfId="9429" priority="9595" operator="containsText" text="Otros entes">
      <formula>NOT(ISERROR(SEARCH("Otros entes",E1975)))</formula>
    </cfRule>
    <cfRule type="containsText" dxfId="9428" priority="9596" operator="containsText" text="Limón">
      <formula>NOT(ISERROR(SEARCH("Limón",E1975)))</formula>
    </cfRule>
    <cfRule type="containsText" dxfId="9427" priority="9597" operator="containsText" text="Guanacaste">
      <formula>NOT(ISERROR(SEARCH("Guanacaste",E1975)))</formula>
    </cfRule>
    <cfRule type="containsText" dxfId="9426" priority="9598" operator="containsText" text="Puntarenas">
      <formula>NOT(ISERROR(SEARCH("Puntarenas",E1975)))</formula>
    </cfRule>
    <cfRule type="containsText" dxfId="9425" priority="9599" operator="containsText" text="Cartago">
      <formula>NOT(ISERROR(SEARCH("Cartago",E1975)))</formula>
    </cfRule>
    <cfRule type="containsText" dxfId="9424" priority="9600" operator="containsText" text="Heredia">
      <formula>NOT(ISERROR(SEARCH("Heredia",E1975)))</formula>
    </cfRule>
    <cfRule type="containsText" dxfId="9423" priority="9601" operator="containsText" text="Alajuela">
      <formula>NOT(ISERROR(SEARCH("Alajuela",E1975)))</formula>
    </cfRule>
    <cfRule type="containsText" dxfId="9422" priority="9602" operator="containsText" text="San José">
      <formula>NOT(ISERROR(SEARCH("San José",E1975)))</formula>
    </cfRule>
  </conditionalFormatting>
  <conditionalFormatting sqref="E1976">
    <cfRule type="containsText" dxfId="9421" priority="9587" operator="containsText" text="Otros entes">
      <formula>NOT(ISERROR(SEARCH("Otros entes",E1976)))</formula>
    </cfRule>
    <cfRule type="containsText" dxfId="9420" priority="9588" operator="containsText" text="Limón">
      <formula>NOT(ISERROR(SEARCH("Limón",E1976)))</formula>
    </cfRule>
    <cfRule type="containsText" dxfId="9419" priority="9589" operator="containsText" text="Guanacaste">
      <formula>NOT(ISERROR(SEARCH("Guanacaste",E1976)))</formula>
    </cfRule>
    <cfRule type="containsText" dxfId="9418" priority="9590" operator="containsText" text="Puntarenas">
      <formula>NOT(ISERROR(SEARCH("Puntarenas",E1976)))</formula>
    </cfRule>
    <cfRule type="containsText" dxfId="9417" priority="9591" operator="containsText" text="Cartago">
      <formula>NOT(ISERROR(SEARCH("Cartago",E1976)))</formula>
    </cfRule>
    <cfRule type="containsText" dxfId="9416" priority="9592" operator="containsText" text="Heredia">
      <formula>NOT(ISERROR(SEARCH("Heredia",E1976)))</formula>
    </cfRule>
    <cfRule type="containsText" dxfId="9415" priority="9593" operator="containsText" text="Alajuela">
      <formula>NOT(ISERROR(SEARCH("Alajuela",E1976)))</formula>
    </cfRule>
    <cfRule type="containsText" dxfId="9414" priority="9594" operator="containsText" text="San José">
      <formula>NOT(ISERROR(SEARCH("San José",E1976)))</formula>
    </cfRule>
  </conditionalFormatting>
  <conditionalFormatting sqref="E1977">
    <cfRule type="containsText" dxfId="9413" priority="9579" operator="containsText" text="Otros entes">
      <formula>NOT(ISERROR(SEARCH("Otros entes",E1977)))</formula>
    </cfRule>
    <cfRule type="containsText" dxfId="9412" priority="9580" operator="containsText" text="Limón">
      <formula>NOT(ISERROR(SEARCH("Limón",E1977)))</formula>
    </cfRule>
    <cfRule type="containsText" dxfId="9411" priority="9581" operator="containsText" text="Guanacaste">
      <formula>NOT(ISERROR(SEARCH("Guanacaste",E1977)))</formula>
    </cfRule>
    <cfRule type="containsText" dxfId="9410" priority="9582" operator="containsText" text="Puntarenas">
      <formula>NOT(ISERROR(SEARCH("Puntarenas",E1977)))</formula>
    </cfRule>
    <cfRule type="containsText" dxfId="9409" priority="9583" operator="containsText" text="Cartago">
      <formula>NOT(ISERROR(SEARCH("Cartago",E1977)))</formula>
    </cfRule>
    <cfRule type="containsText" dxfId="9408" priority="9584" operator="containsText" text="Heredia">
      <formula>NOT(ISERROR(SEARCH("Heredia",E1977)))</formula>
    </cfRule>
    <cfRule type="containsText" dxfId="9407" priority="9585" operator="containsText" text="Alajuela">
      <formula>NOT(ISERROR(SEARCH("Alajuela",E1977)))</formula>
    </cfRule>
    <cfRule type="containsText" dxfId="9406" priority="9586" operator="containsText" text="San José">
      <formula>NOT(ISERROR(SEARCH("San José",E1977)))</formula>
    </cfRule>
  </conditionalFormatting>
  <conditionalFormatting sqref="E1978">
    <cfRule type="containsText" dxfId="9405" priority="9571" operator="containsText" text="Otros entes">
      <formula>NOT(ISERROR(SEARCH("Otros entes",E1978)))</formula>
    </cfRule>
    <cfRule type="containsText" dxfId="9404" priority="9572" operator="containsText" text="Limón">
      <formula>NOT(ISERROR(SEARCH("Limón",E1978)))</formula>
    </cfRule>
    <cfRule type="containsText" dxfId="9403" priority="9573" operator="containsText" text="Guanacaste">
      <formula>NOT(ISERROR(SEARCH("Guanacaste",E1978)))</formula>
    </cfRule>
    <cfRule type="containsText" dxfId="9402" priority="9574" operator="containsText" text="Puntarenas">
      <formula>NOT(ISERROR(SEARCH("Puntarenas",E1978)))</formula>
    </cfRule>
    <cfRule type="containsText" dxfId="9401" priority="9575" operator="containsText" text="Cartago">
      <formula>NOT(ISERROR(SEARCH("Cartago",E1978)))</formula>
    </cfRule>
    <cfRule type="containsText" dxfId="9400" priority="9576" operator="containsText" text="Heredia">
      <formula>NOT(ISERROR(SEARCH("Heredia",E1978)))</formula>
    </cfRule>
    <cfRule type="containsText" dxfId="9399" priority="9577" operator="containsText" text="Alajuela">
      <formula>NOT(ISERROR(SEARCH("Alajuela",E1978)))</formula>
    </cfRule>
    <cfRule type="containsText" dxfId="9398" priority="9578" operator="containsText" text="San José">
      <formula>NOT(ISERROR(SEARCH("San José",E1978)))</formula>
    </cfRule>
  </conditionalFormatting>
  <conditionalFormatting sqref="E1979">
    <cfRule type="containsText" dxfId="9397" priority="9563" operator="containsText" text="Otros entes">
      <formula>NOT(ISERROR(SEARCH("Otros entes",E1979)))</formula>
    </cfRule>
    <cfRule type="containsText" dxfId="9396" priority="9564" operator="containsText" text="Limón">
      <formula>NOT(ISERROR(SEARCH("Limón",E1979)))</formula>
    </cfRule>
    <cfRule type="containsText" dxfId="9395" priority="9565" operator="containsText" text="Guanacaste">
      <formula>NOT(ISERROR(SEARCH("Guanacaste",E1979)))</formula>
    </cfRule>
    <cfRule type="containsText" dxfId="9394" priority="9566" operator="containsText" text="Puntarenas">
      <formula>NOT(ISERROR(SEARCH("Puntarenas",E1979)))</formula>
    </cfRule>
    <cfRule type="containsText" dxfId="9393" priority="9567" operator="containsText" text="Cartago">
      <formula>NOT(ISERROR(SEARCH("Cartago",E1979)))</formula>
    </cfRule>
    <cfRule type="containsText" dxfId="9392" priority="9568" operator="containsText" text="Heredia">
      <formula>NOT(ISERROR(SEARCH("Heredia",E1979)))</formula>
    </cfRule>
    <cfRule type="containsText" dxfId="9391" priority="9569" operator="containsText" text="Alajuela">
      <formula>NOT(ISERROR(SEARCH("Alajuela",E1979)))</formula>
    </cfRule>
    <cfRule type="containsText" dxfId="9390" priority="9570" operator="containsText" text="San José">
      <formula>NOT(ISERROR(SEARCH("San José",E1979)))</formula>
    </cfRule>
  </conditionalFormatting>
  <conditionalFormatting sqref="E1980">
    <cfRule type="containsText" dxfId="9389" priority="9555" operator="containsText" text="Otros entes">
      <formula>NOT(ISERROR(SEARCH("Otros entes",E1980)))</formula>
    </cfRule>
    <cfRule type="containsText" dxfId="9388" priority="9556" operator="containsText" text="Limón">
      <formula>NOT(ISERROR(SEARCH("Limón",E1980)))</formula>
    </cfRule>
    <cfRule type="containsText" dxfId="9387" priority="9557" operator="containsText" text="Guanacaste">
      <formula>NOT(ISERROR(SEARCH("Guanacaste",E1980)))</formula>
    </cfRule>
    <cfRule type="containsText" dxfId="9386" priority="9558" operator="containsText" text="Puntarenas">
      <formula>NOT(ISERROR(SEARCH("Puntarenas",E1980)))</formula>
    </cfRule>
    <cfRule type="containsText" dxfId="9385" priority="9559" operator="containsText" text="Cartago">
      <formula>NOT(ISERROR(SEARCH("Cartago",E1980)))</formula>
    </cfRule>
    <cfRule type="containsText" dxfId="9384" priority="9560" operator="containsText" text="Heredia">
      <formula>NOT(ISERROR(SEARCH("Heredia",E1980)))</formula>
    </cfRule>
    <cfRule type="containsText" dxfId="9383" priority="9561" operator="containsText" text="Alajuela">
      <formula>NOT(ISERROR(SEARCH("Alajuela",E1980)))</formula>
    </cfRule>
    <cfRule type="containsText" dxfId="9382" priority="9562" operator="containsText" text="San José">
      <formula>NOT(ISERROR(SEARCH("San José",E1980)))</formula>
    </cfRule>
  </conditionalFormatting>
  <conditionalFormatting sqref="E1981">
    <cfRule type="containsText" dxfId="9381" priority="9547" operator="containsText" text="Otros entes">
      <formula>NOT(ISERROR(SEARCH("Otros entes",E1981)))</formula>
    </cfRule>
    <cfRule type="containsText" dxfId="9380" priority="9548" operator="containsText" text="Limón">
      <formula>NOT(ISERROR(SEARCH("Limón",E1981)))</formula>
    </cfRule>
    <cfRule type="containsText" dxfId="9379" priority="9549" operator="containsText" text="Guanacaste">
      <formula>NOT(ISERROR(SEARCH("Guanacaste",E1981)))</formula>
    </cfRule>
    <cfRule type="containsText" dxfId="9378" priority="9550" operator="containsText" text="Puntarenas">
      <formula>NOT(ISERROR(SEARCH("Puntarenas",E1981)))</formula>
    </cfRule>
    <cfRule type="containsText" dxfId="9377" priority="9551" operator="containsText" text="Cartago">
      <formula>NOT(ISERROR(SEARCH("Cartago",E1981)))</formula>
    </cfRule>
    <cfRule type="containsText" dxfId="9376" priority="9552" operator="containsText" text="Heredia">
      <formula>NOT(ISERROR(SEARCH("Heredia",E1981)))</formula>
    </cfRule>
    <cfRule type="containsText" dxfId="9375" priority="9553" operator="containsText" text="Alajuela">
      <formula>NOT(ISERROR(SEARCH("Alajuela",E1981)))</formula>
    </cfRule>
    <cfRule type="containsText" dxfId="9374" priority="9554" operator="containsText" text="San José">
      <formula>NOT(ISERROR(SEARCH("San José",E1981)))</formula>
    </cfRule>
  </conditionalFormatting>
  <conditionalFormatting sqref="E1983">
    <cfRule type="containsText" dxfId="9373" priority="9531" operator="containsText" text="Otros entes">
      <formula>NOT(ISERROR(SEARCH("Otros entes",E1983)))</formula>
    </cfRule>
    <cfRule type="containsText" dxfId="9372" priority="9532" operator="containsText" text="Limón">
      <formula>NOT(ISERROR(SEARCH("Limón",E1983)))</formula>
    </cfRule>
    <cfRule type="containsText" dxfId="9371" priority="9533" operator="containsText" text="Guanacaste">
      <formula>NOT(ISERROR(SEARCH("Guanacaste",E1983)))</formula>
    </cfRule>
    <cfRule type="containsText" dxfId="9370" priority="9534" operator="containsText" text="Puntarenas">
      <formula>NOT(ISERROR(SEARCH("Puntarenas",E1983)))</formula>
    </cfRule>
    <cfRule type="containsText" dxfId="9369" priority="9535" operator="containsText" text="Cartago">
      <formula>NOT(ISERROR(SEARCH("Cartago",E1983)))</formula>
    </cfRule>
    <cfRule type="containsText" dxfId="9368" priority="9536" operator="containsText" text="Heredia">
      <formula>NOT(ISERROR(SEARCH("Heredia",E1983)))</formula>
    </cfRule>
    <cfRule type="containsText" dxfId="9367" priority="9537" operator="containsText" text="Alajuela">
      <formula>NOT(ISERROR(SEARCH("Alajuela",E1983)))</formula>
    </cfRule>
    <cfRule type="containsText" dxfId="9366" priority="9538" operator="containsText" text="San José">
      <formula>NOT(ISERROR(SEARCH("San José",E1983)))</formula>
    </cfRule>
  </conditionalFormatting>
  <conditionalFormatting sqref="E1984">
    <cfRule type="containsText" dxfId="9365" priority="9523" operator="containsText" text="Otros entes">
      <formula>NOT(ISERROR(SEARCH("Otros entes",E1984)))</formula>
    </cfRule>
    <cfRule type="containsText" dxfId="9364" priority="9524" operator="containsText" text="Limón">
      <formula>NOT(ISERROR(SEARCH("Limón",E1984)))</formula>
    </cfRule>
    <cfRule type="containsText" dxfId="9363" priority="9525" operator="containsText" text="Guanacaste">
      <formula>NOT(ISERROR(SEARCH("Guanacaste",E1984)))</formula>
    </cfRule>
    <cfRule type="containsText" dxfId="9362" priority="9526" operator="containsText" text="Puntarenas">
      <formula>NOT(ISERROR(SEARCH("Puntarenas",E1984)))</formula>
    </cfRule>
    <cfRule type="containsText" dxfId="9361" priority="9527" operator="containsText" text="Cartago">
      <formula>NOT(ISERROR(SEARCH("Cartago",E1984)))</formula>
    </cfRule>
    <cfRule type="containsText" dxfId="9360" priority="9528" operator="containsText" text="Heredia">
      <formula>NOT(ISERROR(SEARCH("Heredia",E1984)))</formula>
    </cfRule>
    <cfRule type="containsText" dxfId="9359" priority="9529" operator="containsText" text="Alajuela">
      <formula>NOT(ISERROR(SEARCH("Alajuela",E1984)))</formula>
    </cfRule>
    <cfRule type="containsText" dxfId="9358" priority="9530" operator="containsText" text="San José">
      <formula>NOT(ISERROR(SEARCH("San José",E1984)))</formula>
    </cfRule>
  </conditionalFormatting>
  <conditionalFormatting sqref="E1985">
    <cfRule type="containsText" dxfId="9357" priority="9515" operator="containsText" text="Otros entes">
      <formula>NOT(ISERROR(SEARCH("Otros entes",E1985)))</formula>
    </cfRule>
    <cfRule type="containsText" dxfId="9356" priority="9516" operator="containsText" text="Limón">
      <formula>NOT(ISERROR(SEARCH("Limón",E1985)))</formula>
    </cfRule>
    <cfRule type="containsText" dxfId="9355" priority="9517" operator="containsText" text="Guanacaste">
      <formula>NOT(ISERROR(SEARCH("Guanacaste",E1985)))</formula>
    </cfRule>
    <cfRule type="containsText" dxfId="9354" priority="9518" operator="containsText" text="Puntarenas">
      <formula>NOT(ISERROR(SEARCH("Puntarenas",E1985)))</formula>
    </cfRule>
    <cfRule type="containsText" dxfId="9353" priority="9519" operator="containsText" text="Cartago">
      <formula>NOT(ISERROR(SEARCH("Cartago",E1985)))</formula>
    </cfRule>
    <cfRule type="containsText" dxfId="9352" priority="9520" operator="containsText" text="Heredia">
      <formula>NOT(ISERROR(SEARCH("Heredia",E1985)))</formula>
    </cfRule>
    <cfRule type="containsText" dxfId="9351" priority="9521" operator="containsText" text="Alajuela">
      <formula>NOT(ISERROR(SEARCH("Alajuela",E1985)))</formula>
    </cfRule>
    <cfRule type="containsText" dxfId="9350" priority="9522" operator="containsText" text="San José">
      <formula>NOT(ISERROR(SEARCH("San José",E1985)))</formula>
    </cfRule>
  </conditionalFormatting>
  <conditionalFormatting sqref="E1986">
    <cfRule type="containsText" dxfId="9349" priority="9507" operator="containsText" text="Otros entes">
      <formula>NOT(ISERROR(SEARCH("Otros entes",E1986)))</formula>
    </cfRule>
    <cfRule type="containsText" dxfId="9348" priority="9508" operator="containsText" text="Limón">
      <formula>NOT(ISERROR(SEARCH("Limón",E1986)))</formula>
    </cfRule>
    <cfRule type="containsText" dxfId="9347" priority="9509" operator="containsText" text="Guanacaste">
      <formula>NOT(ISERROR(SEARCH("Guanacaste",E1986)))</formula>
    </cfRule>
    <cfRule type="containsText" dxfId="9346" priority="9510" operator="containsText" text="Puntarenas">
      <formula>NOT(ISERROR(SEARCH("Puntarenas",E1986)))</formula>
    </cfRule>
    <cfRule type="containsText" dxfId="9345" priority="9511" operator="containsText" text="Cartago">
      <formula>NOT(ISERROR(SEARCH("Cartago",E1986)))</formula>
    </cfRule>
    <cfRule type="containsText" dxfId="9344" priority="9512" operator="containsText" text="Heredia">
      <formula>NOT(ISERROR(SEARCH("Heredia",E1986)))</formula>
    </cfRule>
    <cfRule type="containsText" dxfId="9343" priority="9513" operator="containsText" text="Alajuela">
      <formula>NOT(ISERROR(SEARCH("Alajuela",E1986)))</formula>
    </cfRule>
    <cfRule type="containsText" dxfId="9342" priority="9514" operator="containsText" text="San José">
      <formula>NOT(ISERROR(SEARCH("San José",E1986)))</formula>
    </cfRule>
  </conditionalFormatting>
  <conditionalFormatting sqref="E1987">
    <cfRule type="containsText" dxfId="9341" priority="9499" operator="containsText" text="Otros entes">
      <formula>NOT(ISERROR(SEARCH("Otros entes",E1987)))</formula>
    </cfRule>
    <cfRule type="containsText" dxfId="9340" priority="9500" operator="containsText" text="Limón">
      <formula>NOT(ISERROR(SEARCH("Limón",E1987)))</formula>
    </cfRule>
    <cfRule type="containsText" dxfId="9339" priority="9501" operator="containsText" text="Guanacaste">
      <formula>NOT(ISERROR(SEARCH("Guanacaste",E1987)))</formula>
    </cfRule>
    <cfRule type="containsText" dxfId="9338" priority="9502" operator="containsText" text="Puntarenas">
      <formula>NOT(ISERROR(SEARCH("Puntarenas",E1987)))</formula>
    </cfRule>
    <cfRule type="containsText" dxfId="9337" priority="9503" operator="containsText" text="Cartago">
      <formula>NOT(ISERROR(SEARCH("Cartago",E1987)))</formula>
    </cfRule>
    <cfRule type="containsText" dxfId="9336" priority="9504" operator="containsText" text="Heredia">
      <formula>NOT(ISERROR(SEARCH("Heredia",E1987)))</formula>
    </cfRule>
    <cfRule type="containsText" dxfId="9335" priority="9505" operator="containsText" text="Alajuela">
      <formula>NOT(ISERROR(SEARCH("Alajuela",E1987)))</formula>
    </cfRule>
    <cfRule type="containsText" dxfId="9334" priority="9506" operator="containsText" text="San José">
      <formula>NOT(ISERROR(SEARCH("San José",E1987)))</formula>
    </cfRule>
  </conditionalFormatting>
  <conditionalFormatting sqref="E1988">
    <cfRule type="containsText" dxfId="9333" priority="9491" operator="containsText" text="Otros entes">
      <formula>NOT(ISERROR(SEARCH("Otros entes",E1988)))</formula>
    </cfRule>
    <cfRule type="containsText" dxfId="9332" priority="9492" operator="containsText" text="Limón">
      <formula>NOT(ISERROR(SEARCH("Limón",E1988)))</formula>
    </cfRule>
    <cfRule type="containsText" dxfId="9331" priority="9493" operator="containsText" text="Guanacaste">
      <formula>NOT(ISERROR(SEARCH("Guanacaste",E1988)))</formula>
    </cfRule>
    <cfRule type="containsText" dxfId="9330" priority="9494" operator="containsText" text="Puntarenas">
      <formula>NOT(ISERROR(SEARCH("Puntarenas",E1988)))</formula>
    </cfRule>
    <cfRule type="containsText" dxfId="9329" priority="9495" operator="containsText" text="Cartago">
      <formula>NOT(ISERROR(SEARCH("Cartago",E1988)))</formula>
    </cfRule>
    <cfRule type="containsText" dxfId="9328" priority="9496" operator="containsText" text="Heredia">
      <formula>NOT(ISERROR(SEARCH("Heredia",E1988)))</formula>
    </cfRule>
    <cfRule type="containsText" dxfId="9327" priority="9497" operator="containsText" text="Alajuela">
      <formula>NOT(ISERROR(SEARCH("Alajuela",E1988)))</formula>
    </cfRule>
    <cfRule type="containsText" dxfId="9326" priority="9498" operator="containsText" text="San José">
      <formula>NOT(ISERROR(SEARCH("San José",E1988)))</formula>
    </cfRule>
  </conditionalFormatting>
  <conditionalFormatting sqref="E1989">
    <cfRule type="containsText" dxfId="9325" priority="9483" operator="containsText" text="Otros entes">
      <formula>NOT(ISERROR(SEARCH("Otros entes",E1989)))</formula>
    </cfRule>
    <cfRule type="containsText" dxfId="9324" priority="9484" operator="containsText" text="Limón">
      <formula>NOT(ISERROR(SEARCH("Limón",E1989)))</formula>
    </cfRule>
    <cfRule type="containsText" dxfId="9323" priority="9485" operator="containsText" text="Guanacaste">
      <formula>NOT(ISERROR(SEARCH("Guanacaste",E1989)))</formula>
    </cfRule>
    <cfRule type="containsText" dxfId="9322" priority="9486" operator="containsText" text="Puntarenas">
      <formula>NOT(ISERROR(SEARCH("Puntarenas",E1989)))</formula>
    </cfRule>
    <cfRule type="containsText" dxfId="9321" priority="9487" operator="containsText" text="Cartago">
      <formula>NOT(ISERROR(SEARCH("Cartago",E1989)))</formula>
    </cfRule>
    <cfRule type="containsText" dxfId="9320" priority="9488" operator="containsText" text="Heredia">
      <formula>NOT(ISERROR(SEARCH("Heredia",E1989)))</formula>
    </cfRule>
    <cfRule type="containsText" dxfId="9319" priority="9489" operator="containsText" text="Alajuela">
      <formula>NOT(ISERROR(SEARCH("Alajuela",E1989)))</formula>
    </cfRule>
    <cfRule type="containsText" dxfId="9318" priority="9490" operator="containsText" text="San José">
      <formula>NOT(ISERROR(SEARCH("San José",E1989)))</formula>
    </cfRule>
  </conditionalFormatting>
  <conditionalFormatting sqref="E1991">
    <cfRule type="containsText" dxfId="9317" priority="9475" operator="containsText" text="Otros entes">
      <formula>NOT(ISERROR(SEARCH("Otros entes",E1991)))</formula>
    </cfRule>
    <cfRule type="containsText" dxfId="9316" priority="9476" operator="containsText" text="Limón">
      <formula>NOT(ISERROR(SEARCH("Limón",E1991)))</formula>
    </cfRule>
    <cfRule type="containsText" dxfId="9315" priority="9477" operator="containsText" text="Guanacaste">
      <formula>NOT(ISERROR(SEARCH("Guanacaste",E1991)))</formula>
    </cfRule>
    <cfRule type="containsText" dxfId="9314" priority="9478" operator="containsText" text="Puntarenas">
      <formula>NOT(ISERROR(SEARCH("Puntarenas",E1991)))</formula>
    </cfRule>
    <cfRule type="containsText" dxfId="9313" priority="9479" operator="containsText" text="Cartago">
      <formula>NOT(ISERROR(SEARCH("Cartago",E1991)))</formula>
    </cfRule>
    <cfRule type="containsText" dxfId="9312" priority="9480" operator="containsText" text="Heredia">
      <formula>NOT(ISERROR(SEARCH("Heredia",E1991)))</formula>
    </cfRule>
    <cfRule type="containsText" dxfId="9311" priority="9481" operator="containsText" text="Alajuela">
      <formula>NOT(ISERROR(SEARCH("Alajuela",E1991)))</formula>
    </cfRule>
    <cfRule type="containsText" dxfId="9310" priority="9482" operator="containsText" text="San José">
      <formula>NOT(ISERROR(SEARCH("San José",E1991)))</formula>
    </cfRule>
  </conditionalFormatting>
  <conditionalFormatting sqref="E1992">
    <cfRule type="containsText" dxfId="9309" priority="9467" operator="containsText" text="Otros entes">
      <formula>NOT(ISERROR(SEARCH("Otros entes",E1992)))</formula>
    </cfRule>
    <cfRule type="containsText" dxfId="9308" priority="9468" operator="containsText" text="Limón">
      <formula>NOT(ISERROR(SEARCH("Limón",E1992)))</formula>
    </cfRule>
    <cfRule type="containsText" dxfId="9307" priority="9469" operator="containsText" text="Guanacaste">
      <formula>NOT(ISERROR(SEARCH("Guanacaste",E1992)))</formula>
    </cfRule>
    <cfRule type="containsText" dxfId="9306" priority="9470" operator="containsText" text="Puntarenas">
      <formula>NOT(ISERROR(SEARCH("Puntarenas",E1992)))</formula>
    </cfRule>
    <cfRule type="containsText" dxfId="9305" priority="9471" operator="containsText" text="Cartago">
      <formula>NOT(ISERROR(SEARCH("Cartago",E1992)))</formula>
    </cfRule>
    <cfRule type="containsText" dxfId="9304" priority="9472" operator="containsText" text="Heredia">
      <formula>NOT(ISERROR(SEARCH("Heredia",E1992)))</formula>
    </cfRule>
    <cfRule type="containsText" dxfId="9303" priority="9473" operator="containsText" text="Alajuela">
      <formula>NOT(ISERROR(SEARCH("Alajuela",E1992)))</formula>
    </cfRule>
    <cfRule type="containsText" dxfId="9302" priority="9474" operator="containsText" text="San José">
      <formula>NOT(ISERROR(SEARCH("San José",E1992)))</formula>
    </cfRule>
  </conditionalFormatting>
  <conditionalFormatting sqref="E1997">
    <cfRule type="containsText" dxfId="9301" priority="9459" operator="containsText" text="Otros entes">
      <formula>NOT(ISERROR(SEARCH("Otros entes",E1997)))</formula>
    </cfRule>
    <cfRule type="containsText" dxfId="9300" priority="9460" operator="containsText" text="Limón">
      <formula>NOT(ISERROR(SEARCH("Limón",E1997)))</formula>
    </cfRule>
    <cfRule type="containsText" dxfId="9299" priority="9461" operator="containsText" text="Guanacaste">
      <formula>NOT(ISERROR(SEARCH("Guanacaste",E1997)))</formula>
    </cfRule>
    <cfRule type="containsText" dxfId="9298" priority="9462" operator="containsText" text="Puntarenas">
      <formula>NOT(ISERROR(SEARCH("Puntarenas",E1997)))</formula>
    </cfRule>
    <cfRule type="containsText" dxfId="9297" priority="9463" operator="containsText" text="Cartago">
      <formula>NOT(ISERROR(SEARCH("Cartago",E1997)))</formula>
    </cfRule>
    <cfRule type="containsText" dxfId="9296" priority="9464" operator="containsText" text="Heredia">
      <formula>NOT(ISERROR(SEARCH("Heredia",E1997)))</formula>
    </cfRule>
    <cfRule type="containsText" dxfId="9295" priority="9465" operator="containsText" text="Alajuela">
      <formula>NOT(ISERROR(SEARCH("Alajuela",E1997)))</formula>
    </cfRule>
    <cfRule type="containsText" dxfId="9294" priority="9466" operator="containsText" text="San José">
      <formula>NOT(ISERROR(SEARCH("San José",E1997)))</formula>
    </cfRule>
  </conditionalFormatting>
  <conditionalFormatting sqref="E1998">
    <cfRule type="containsText" dxfId="9293" priority="9451" operator="containsText" text="Otros entes">
      <formula>NOT(ISERROR(SEARCH("Otros entes",E1998)))</formula>
    </cfRule>
    <cfRule type="containsText" dxfId="9292" priority="9452" operator="containsText" text="Limón">
      <formula>NOT(ISERROR(SEARCH("Limón",E1998)))</formula>
    </cfRule>
    <cfRule type="containsText" dxfId="9291" priority="9453" operator="containsText" text="Guanacaste">
      <formula>NOT(ISERROR(SEARCH("Guanacaste",E1998)))</formula>
    </cfRule>
    <cfRule type="containsText" dxfId="9290" priority="9454" operator="containsText" text="Puntarenas">
      <formula>NOT(ISERROR(SEARCH("Puntarenas",E1998)))</formula>
    </cfRule>
    <cfRule type="containsText" dxfId="9289" priority="9455" operator="containsText" text="Cartago">
      <formula>NOT(ISERROR(SEARCH("Cartago",E1998)))</formula>
    </cfRule>
    <cfRule type="containsText" dxfId="9288" priority="9456" operator="containsText" text="Heredia">
      <formula>NOT(ISERROR(SEARCH("Heredia",E1998)))</formula>
    </cfRule>
    <cfRule type="containsText" dxfId="9287" priority="9457" operator="containsText" text="Alajuela">
      <formula>NOT(ISERROR(SEARCH("Alajuela",E1998)))</formula>
    </cfRule>
    <cfRule type="containsText" dxfId="9286" priority="9458" operator="containsText" text="San José">
      <formula>NOT(ISERROR(SEARCH("San José",E1998)))</formula>
    </cfRule>
  </conditionalFormatting>
  <conditionalFormatting sqref="E1999">
    <cfRule type="containsText" dxfId="9285" priority="9443" operator="containsText" text="Otros entes">
      <formula>NOT(ISERROR(SEARCH("Otros entes",E1999)))</formula>
    </cfRule>
    <cfRule type="containsText" dxfId="9284" priority="9444" operator="containsText" text="Limón">
      <formula>NOT(ISERROR(SEARCH("Limón",E1999)))</formula>
    </cfRule>
    <cfRule type="containsText" dxfId="9283" priority="9445" operator="containsText" text="Guanacaste">
      <formula>NOT(ISERROR(SEARCH("Guanacaste",E1999)))</formula>
    </cfRule>
    <cfRule type="containsText" dxfId="9282" priority="9446" operator="containsText" text="Puntarenas">
      <formula>NOT(ISERROR(SEARCH("Puntarenas",E1999)))</formula>
    </cfRule>
    <cfRule type="containsText" dxfId="9281" priority="9447" operator="containsText" text="Cartago">
      <formula>NOT(ISERROR(SEARCH("Cartago",E1999)))</formula>
    </cfRule>
    <cfRule type="containsText" dxfId="9280" priority="9448" operator="containsText" text="Heredia">
      <formula>NOT(ISERROR(SEARCH("Heredia",E1999)))</formula>
    </cfRule>
    <cfRule type="containsText" dxfId="9279" priority="9449" operator="containsText" text="Alajuela">
      <formula>NOT(ISERROR(SEARCH("Alajuela",E1999)))</formula>
    </cfRule>
    <cfRule type="containsText" dxfId="9278" priority="9450" operator="containsText" text="San José">
      <formula>NOT(ISERROR(SEARCH("San José",E1999)))</formula>
    </cfRule>
  </conditionalFormatting>
  <conditionalFormatting sqref="E2000">
    <cfRule type="containsText" dxfId="9277" priority="9435" operator="containsText" text="Otros entes">
      <formula>NOT(ISERROR(SEARCH("Otros entes",E2000)))</formula>
    </cfRule>
    <cfRule type="containsText" dxfId="9276" priority="9436" operator="containsText" text="Limón">
      <formula>NOT(ISERROR(SEARCH("Limón",E2000)))</formula>
    </cfRule>
    <cfRule type="containsText" dxfId="9275" priority="9437" operator="containsText" text="Guanacaste">
      <formula>NOT(ISERROR(SEARCH("Guanacaste",E2000)))</formula>
    </cfRule>
    <cfRule type="containsText" dxfId="9274" priority="9438" operator="containsText" text="Puntarenas">
      <formula>NOT(ISERROR(SEARCH("Puntarenas",E2000)))</formula>
    </cfRule>
    <cfRule type="containsText" dxfId="9273" priority="9439" operator="containsText" text="Cartago">
      <formula>NOT(ISERROR(SEARCH("Cartago",E2000)))</formula>
    </cfRule>
    <cfRule type="containsText" dxfId="9272" priority="9440" operator="containsText" text="Heredia">
      <formula>NOT(ISERROR(SEARCH("Heredia",E2000)))</formula>
    </cfRule>
    <cfRule type="containsText" dxfId="9271" priority="9441" operator="containsText" text="Alajuela">
      <formula>NOT(ISERROR(SEARCH("Alajuela",E2000)))</formula>
    </cfRule>
    <cfRule type="containsText" dxfId="9270" priority="9442" operator="containsText" text="San José">
      <formula>NOT(ISERROR(SEARCH("San José",E2000)))</formula>
    </cfRule>
  </conditionalFormatting>
  <conditionalFormatting sqref="E2001">
    <cfRule type="containsText" dxfId="9269" priority="9427" operator="containsText" text="Otros entes">
      <formula>NOT(ISERROR(SEARCH("Otros entes",E2001)))</formula>
    </cfRule>
    <cfRule type="containsText" dxfId="9268" priority="9428" operator="containsText" text="Limón">
      <formula>NOT(ISERROR(SEARCH("Limón",E2001)))</formula>
    </cfRule>
    <cfRule type="containsText" dxfId="9267" priority="9429" operator="containsText" text="Guanacaste">
      <formula>NOT(ISERROR(SEARCH("Guanacaste",E2001)))</formula>
    </cfRule>
    <cfRule type="containsText" dxfId="9266" priority="9430" operator="containsText" text="Puntarenas">
      <formula>NOT(ISERROR(SEARCH("Puntarenas",E2001)))</formula>
    </cfRule>
    <cfRule type="containsText" dxfId="9265" priority="9431" operator="containsText" text="Cartago">
      <formula>NOT(ISERROR(SEARCH("Cartago",E2001)))</formula>
    </cfRule>
    <cfRule type="containsText" dxfId="9264" priority="9432" operator="containsText" text="Heredia">
      <formula>NOT(ISERROR(SEARCH("Heredia",E2001)))</formula>
    </cfRule>
    <cfRule type="containsText" dxfId="9263" priority="9433" operator="containsText" text="Alajuela">
      <formula>NOT(ISERROR(SEARCH("Alajuela",E2001)))</formula>
    </cfRule>
    <cfRule type="containsText" dxfId="9262" priority="9434" operator="containsText" text="San José">
      <formula>NOT(ISERROR(SEARCH("San José",E2001)))</formula>
    </cfRule>
  </conditionalFormatting>
  <conditionalFormatting sqref="E2002">
    <cfRule type="containsText" dxfId="9261" priority="9419" operator="containsText" text="Otros entes">
      <formula>NOT(ISERROR(SEARCH("Otros entes",E2002)))</formula>
    </cfRule>
    <cfRule type="containsText" dxfId="9260" priority="9420" operator="containsText" text="Limón">
      <formula>NOT(ISERROR(SEARCH("Limón",E2002)))</formula>
    </cfRule>
    <cfRule type="containsText" dxfId="9259" priority="9421" operator="containsText" text="Guanacaste">
      <formula>NOT(ISERROR(SEARCH("Guanacaste",E2002)))</formula>
    </cfRule>
    <cfRule type="containsText" dxfId="9258" priority="9422" operator="containsText" text="Puntarenas">
      <formula>NOT(ISERROR(SEARCH("Puntarenas",E2002)))</formula>
    </cfRule>
    <cfRule type="containsText" dxfId="9257" priority="9423" operator="containsText" text="Cartago">
      <formula>NOT(ISERROR(SEARCH("Cartago",E2002)))</formula>
    </cfRule>
    <cfRule type="containsText" dxfId="9256" priority="9424" operator="containsText" text="Heredia">
      <formula>NOT(ISERROR(SEARCH("Heredia",E2002)))</formula>
    </cfRule>
    <cfRule type="containsText" dxfId="9255" priority="9425" operator="containsText" text="Alajuela">
      <formula>NOT(ISERROR(SEARCH("Alajuela",E2002)))</formula>
    </cfRule>
    <cfRule type="containsText" dxfId="9254" priority="9426" operator="containsText" text="San José">
      <formula>NOT(ISERROR(SEARCH("San José",E2002)))</formula>
    </cfRule>
  </conditionalFormatting>
  <conditionalFormatting sqref="E2005">
    <cfRule type="containsText" dxfId="9253" priority="9411" operator="containsText" text="Otros entes">
      <formula>NOT(ISERROR(SEARCH("Otros entes",E2005)))</formula>
    </cfRule>
    <cfRule type="containsText" dxfId="9252" priority="9412" operator="containsText" text="Limón">
      <formula>NOT(ISERROR(SEARCH("Limón",E2005)))</formula>
    </cfRule>
    <cfRule type="containsText" dxfId="9251" priority="9413" operator="containsText" text="Guanacaste">
      <formula>NOT(ISERROR(SEARCH("Guanacaste",E2005)))</formula>
    </cfRule>
    <cfRule type="containsText" dxfId="9250" priority="9414" operator="containsText" text="Puntarenas">
      <formula>NOT(ISERROR(SEARCH("Puntarenas",E2005)))</formula>
    </cfRule>
    <cfRule type="containsText" dxfId="9249" priority="9415" operator="containsText" text="Cartago">
      <formula>NOT(ISERROR(SEARCH("Cartago",E2005)))</formula>
    </cfRule>
    <cfRule type="containsText" dxfId="9248" priority="9416" operator="containsText" text="Heredia">
      <formula>NOT(ISERROR(SEARCH("Heredia",E2005)))</formula>
    </cfRule>
    <cfRule type="containsText" dxfId="9247" priority="9417" operator="containsText" text="Alajuela">
      <formula>NOT(ISERROR(SEARCH("Alajuela",E2005)))</formula>
    </cfRule>
    <cfRule type="containsText" dxfId="9246" priority="9418" operator="containsText" text="San José">
      <formula>NOT(ISERROR(SEARCH("San José",E2005)))</formula>
    </cfRule>
  </conditionalFormatting>
  <conditionalFormatting sqref="E2006">
    <cfRule type="containsText" dxfId="9245" priority="9403" operator="containsText" text="Otros entes">
      <formula>NOT(ISERROR(SEARCH("Otros entes",E2006)))</formula>
    </cfRule>
    <cfRule type="containsText" dxfId="9244" priority="9404" operator="containsText" text="Limón">
      <formula>NOT(ISERROR(SEARCH("Limón",E2006)))</formula>
    </cfRule>
    <cfRule type="containsText" dxfId="9243" priority="9405" operator="containsText" text="Guanacaste">
      <formula>NOT(ISERROR(SEARCH("Guanacaste",E2006)))</formula>
    </cfRule>
    <cfRule type="containsText" dxfId="9242" priority="9406" operator="containsText" text="Puntarenas">
      <formula>NOT(ISERROR(SEARCH("Puntarenas",E2006)))</formula>
    </cfRule>
    <cfRule type="containsText" dxfId="9241" priority="9407" operator="containsText" text="Cartago">
      <formula>NOT(ISERROR(SEARCH("Cartago",E2006)))</formula>
    </cfRule>
    <cfRule type="containsText" dxfId="9240" priority="9408" operator="containsText" text="Heredia">
      <formula>NOT(ISERROR(SEARCH("Heredia",E2006)))</formula>
    </cfRule>
    <cfRule type="containsText" dxfId="9239" priority="9409" operator="containsText" text="Alajuela">
      <formula>NOT(ISERROR(SEARCH("Alajuela",E2006)))</formula>
    </cfRule>
    <cfRule type="containsText" dxfId="9238" priority="9410" operator="containsText" text="San José">
      <formula>NOT(ISERROR(SEARCH("San José",E2006)))</formula>
    </cfRule>
  </conditionalFormatting>
  <conditionalFormatting sqref="E2007">
    <cfRule type="containsText" dxfId="9237" priority="9395" operator="containsText" text="Otros entes">
      <formula>NOT(ISERROR(SEARCH("Otros entes",E2007)))</formula>
    </cfRule>
    <cfRule type="containsText" dxfId="9236" priority="9396" operator="containsText" text="Limón">
      <formula>NOT(ISERROR(SEARCH("Limón",E2007)))</formula>
    </cfRule>
    <cfRule type="containsText" dxfId="9235" priority="9397" operator="containsText" text="Guanacaste">
      <formula>NOT(ISERROR(SEARCH("Guanacaste",E2007)))</formula>
    </cfRule>
    <cfRule type="containsText" dxfId="9234" priority="9398" operator="containsText" text="Puntarenas">
      <formula>NOT(ISERROR(SEARCH("Puntarenas",E2007)))</formula>
    </cfRule>
    <cfRule type="containsText" dxfId="9233" priority="9399" operator="containsText" text="Cartago">
      <formula>NOT(ISERROR(SEARCH("Cartago",E2007)))</formula>
    </cfRule>
    <cfRule type="containsText" dxfId="9232" priority="9400" operator="containsText" text="Heredia">
      <formula>NOT(ISERROR(SEARCH("Heredia",E2007)))</formula>
    </cfRule>
    <cfRule type="containsText" dxfId="9231" priority="9401" operator="containsText" text="Alajuela">
      <formula>NOT(ISERROR(SEARCH("Alajuela",E2007)))</formula>
    </cfRule>
    <cfRule type="containsText" dxfId="9230" priority="9402" operator="containsText" text="San José">
      <formula>NOT(ISERROR(SEARCH("San José",E2007)))</formula>
    </cfRule>
  </conditionalFormatting>
  <conditionalFormatting sqref="E2008">
    <cfRule type="containsText" dxfId="9229" priority="9387" operator="containsText" text="Otros entes">
      <formula>NOT(ISERROR(SEARCH("Otros entes",E2008)))</formula>
    </cfRule>
    <cfRule type="containsText" dxfId="9228" priority="9388" operator="containsText" text="Limón">
      <formula>NOT(ISERROR(SEARCH("Limón",E2008)))</formula>
    </cfRule>
    <cfRule type="containsText" dxfId="9227" priority="9389" operator="containsText" text="Guanacaste">
      <formula>NOT(ISERROR(SEARCH("Guanacaste",E2008)))</formula>
    </cfRule>
    <cfRule type="containsText" dxfId="9226" priority="9390" operator="containsText" text="Puntarenas">
      <formula>NOT(ISERROR(SEARCH("Puntarenas",E2008)))</formula>
    </cfRule>
    <cfRule type="containsText" dxfId="9225" priority="9391" operator="containsText" text="Cartago">
      <formula>NOT(ISERROR(SEARCH("Cartago",E2008)))</formula>
    </cfRule>
    <cfRule type="containsText" dxfId="9224" priority="9392" operator="containsText" text="Heredia">
      <formula>NOT(ISERROR(SEARCH("Heredia",E2008)))</formula>
    </cfRule>
    <cfRule type="containsText" dxfId="9223" priority="9393" operator="containsText" text="Alajuela">
      <formula>NOT(ISERROR(SEARCH("Alajuela",E2008)))</formula>
    </cfRule>
    <cfRule type="containsText" dxfId="9222" priority="9394" operator="containsText" text="San José">
      <formula>NOT(ISERROR(SEARCH("San José",E2008)))</formula>
    </cfRule>
  </conditionalFormatting>
  <conditionalFormatting sqref="E2009">
    <cfRule type="containsText" dxfId="9221" priority="9379" operator="containsText" text="Otros entes">
      <formula>NOT(ISERROR(SEARCH("Otros entes",E2009)))</formula>
    </cfRule>
    <cfRule type="containsText" dxfId="9220" priority="9380" operator="containsText" text="Limón">
      <formula>NOT(ISERROR(SEARCH("Limón",E2009)))</formula>
    </cfRule>
    <cfRule type="containsText" dxfId="9219" priority="9381" operator="containsText" text="Guanacaste">
      <formula>NOT(ISERROR(SEARCH("Guanacaste",E2009)))</formula>
    </cfRule>
    <cfRule type="containsText" dxfId="9218" priority="9382" operator="containsText" text="Puntarenas">
      <formula>NOT(ISERROR(SEARCH("Puntarenas",E2009)))</formula>
    </cfRule>
    <cfRule type="containsText" dxfId="9217" priority="9383" operator="containsText" text="Cartago">
      <formula>NOT(ISERROR(SEARCH("Cartago",E2009)))</formula>
    </cfRule>
    <cfRule type="containsText" dxfId="9216" priority="9384" operator="containsText" text="Heredia">
      <formula>NOT(ISERROR(SEARCH("Heredia",E2009)))</formula>
    </cfRule>
    <cfRule type="containsText" dxfId="9215" priority="9385" operator="containsText" text="Alajuela">
      <formula>NOT(ISERROR(SEARCH("Alajuela",E2009)))</formula>
    </cfRule>
    <cfRule type="containsText" dxfId="9214" priority="9386" operator="containsText" text="San José">
      <formula>NOT(ISERROR(SEARCH("San José",E2009)))</formula>
    </cfRule>
  </conditionalFormatting>
  <conditionalFormatting sqref="E2010">
    <cfRule type="containsText" dxfId="9213" priority="9371" operator="containsText" text="Otros entes">
      <formula>NOT(ISERROR(SEARCH("Otros entes",E2010)))</formula>
    </cfRule>
    <cfRule type="containsText" dxfId="9212" priority="9372" operator="containsText" text="Limón">
      <formula>NOT(ISERROR(SEARCH("Limón",E2010)))</formula>
    </cfRule>
    <cfRule type="containsText" dxfId="9211" priority="9373" operator="containsText" text="Guanacaste">
      <formula>NOT(ISERROR(SEARCH("Guanacaste",E2010)))</formula>
    </cfRule>
    <cfRule type="containsText" dxfId="9210" priority="9374" operator="containsText" text="Puntarenas">
      <formula>NOT(ISERROR(SEARCH("Puntarenas",E2010)))</formula>
    </cfRule>
    <cfRule type="containsText" dxfId="9209" priority="9375" operator="containsText" text="Cartago">
      <formula>NOT(ISERROR(SEARCH("Cartago",E2010)))</formula>
    </cfRule>
    <cfRule type="containsText" dxfId="9208" priority="9376" operator="containsText" text="Heredia">
      <formula>NOT(ISERROR(SEARCH("Heredia",E2010)))</formula>
    </cfRule>
    <cfRule type="containsText" dxfId="9207" priority="9377" operator="containsText" text="Alajuela">
      <formula>NOT(ISERROR(SEARCH("Alajuela",E2010)))</formula>
    </cfRule>
    <cfRule type="containsText" dxfId="9206" priority="9378" operator="containsText" text="San José">
      <formula>NOT(ISERROR(SEARCH("San José",E2010)))</formula>
    </cfRule>
  </conditionalFormatting>
  <conditionalFormatting sqref="E2011">
    <cfRule type="containsText" dxfId="9205" priority="9363" operator="containsText" text="Otros entes">
      <formula>NOT(ISERROR(SEARCH("Otros entes",E2011)))</formula>
    </cfRule>
    <cfRule type="containsText" dxfId="9204" priority="9364" operator="containsText" text="Limón">
      <formula>NOT(ISERROR(SEARCH("Limón",E2011)))</formula>
    </cfRule>
    <cfRule type="containsText" dxfId="9203" priority="9365" operator="containsText" text="Guanacaste">
      <formula>NOT(ISERROR(SEARCH("Guanacaste",E2011)))</formula>
    </cfRule>
    <cfRule type="containsText" dxfId="9202" priority="9366" operator="containsText" text="Puntarenas">
      <formula>NOT(ISERROR(SEARCH("Puntarenas",E2011)))</formula>
    </cfRule>
    <cfRule type="containsText" dxfId="9201" priority="9367" operator="containsText" text="Cartago">
      <formula>NOT(ISERROR(SEARCH("Cartago",E2011)))</formula>
    </cfRule>
    <cfRule type="containsText" dxfId="9200" priority="9368" operator="containsText" text="Heredia">
      <formula>NOT(ISERROR(SEARCH("Heredia",E2011)))</formula>
    </cfRule>
    <cfRule type="containsText" dxfId="9199" priority="9369" operator="containsText" text="Alajuela">
      <formula>NOT(ISERROR(SEARCH("Alajuela",E2011)))</formula>
    </cfRule>
    <cfRule type="containsText" dxfId="9198" priority="9370" operator="containsText" text="San José">
      <formula>NOT(ISERROR(SEARCH("San José",E2011)))</formula>
    </cfRule>
  </conditionalFormatting>
  <conditionalFormatting sqref="E2012">
    <cfRule type="containsText" dxfId="9197" priority="9355" operator="containsText" text="Otros entes">
      <formula>NOT(ISERROR(SEARCH("Otros entes",E2012)))</formula>
    </cfRule>
    <cfRule type="containsText" dxfId="9196" priority="9356" operator="containsText" text="Limón">
      <formula>NOT(ISERROR(SEARCH("Limón",E2012)))</formula>
    </cfRule>
    <cfRule type="containsText" dxfId="9195" priority="9357" operator="containsText" text="Guanacaste">
      <formula>NOT(ISERROR(SEARCH("Guanacaste",E2012)))</formula>
    </cfRule>
    <cfRule type="containsText" dxfId="9194" priority="9358" operator="containsText" text="Puntarenas">
      <formula>NOT(ISERROR(SEARCH("Puntarenas",E2012)))</formula>
    </cfRule>
    <cfRule type="containsText" dxfId="9193" priority="9359" operator="containsText" text="Cartago">
      <formula>NOT(ISERROR(SEARCH("Cartago",E2012)))</formula>
    </cfRule>
    <cfRule type="containsText" dxfId="9192" priority="9360" operator="containsText" text="Heredia">
      <formula>NOT(ISERROR(SEARCH("Heredia",E2012)))</formula>
    </cfRule>
    <cfRule type="containsText" dxfId="9191" priority="9361" operator="containsText" text="Alajuela">
      <formula>NOT(ISERROR(SEARCH("Alajuela",E2012)))</formula>
    </cfRule>
    <cfRule type="containsText" dxfId="9190" priority="9362" operator="containsText" text="San José">
      <formula>NOT(ISERROR(SEARCH("San José",E2012)))</formula>
    </cfRule>
  </conditionalFormatting>
  <conditionalFormatting sqref="E2013">
    <cfRule type="containsText" dxfId="9189" priority="9347" operator="containsText" text="Otros entes">
      <formula>NOT(ISERROR(SEARCH("Otros entes",E2013)))</formula>
    </cfRule>
    <cfRule type="containsText" dxfId="9188" priority="9348" operator="containsText" text="Limón">
      <formula>NOT(ISERROR(SEARCH("Limón",E2013)))</formula>
    </cfRule>
    <cfRule type="containsText" dxfId="9187" priority="9349" operator="containsText" text="Guanacaste">
      <formula>NOT(ISERROR(SEARCH("Guanacaste",E2013)))</formula>
    </cfRule>
    <cfRule type="containsText" dxfId="9186" priority="9350" operator="containsText" text="Puntarenas">
      <formula>NOT(ISERROR(SEARCH("Puntarenas",E2013)))</formula>
    </cfRule>
    <cfRule type="containsText" dxfId="9185" priority="9351" operator="containsText" text="Cartago">
      <formula>NOT(ISERROR(SEARCH("Cartago",E2013)))</formula>
    </cfRule>
    <cfRule type="containsText" dxfId="9184" priority="9352" operator="containsText" text="Heredia">
      <formula>NOT(ISERROR(SEARCH("Heredia",E2013)))</formula>
    </cfRule>
    <cfRule type="containsText" dxfId="9183" priority="9353" operator="containsText" text="Alajuela">
      <formula>NOT(ISERROR(SEARCH("Alajuela",E2013)))</formula>
    </cfRule>
    <cfRule type="containsText" dxfId="9182" priority="9354" operator="containsText" text="San José">
      <formula>NOT(ISERROR(SEARCH("San José",E2013)))</formula>
    </cfRule>
  </conditionalFormatting>
  <conditionalFormatting sqref="E2014">
    <cfRule type="containsText" dxfId="9181" priority="9339" operator="containsText" text="Otros entes">
      <formula>NOT(ISERROR(SEARCH("Otros entes",E2014)))</formula>
    </cfRule>
    <cfRule type="containsText" dxfId="9180" priority="9340" operator="containsText" text="Limón">
      <formula>NOT(ISERROR(SEARCH("Limón",E2014)))</formula>
    </cfRule>
    <cfRule type="containsText" dxfId="9179" priority="9341" operator="containsText" text="Guanacaste">
      <formula>NOT(ISERROR(SEARCH("Guanacaste",E2014)))</formula>
    </cfRule>
    <cfRule type="containsText" dxfId="9178" priority="9342" operator="containsText" text="Puntarenas">
      <formula>NOT(ISERROR(SEARCH("Puntarenas",E2014)))</formula>
    </cfRule>
    <cfRule type="containsText" dxfId="9177" priority="9343" operator="containsText" text="Cartago">
      <formula>NOT(ISERROR(SEARCH("Cartago",E2014)))</formula>
    </cfRule>
    <cfRule type="containsText" dxfId="9176" priority="9344" operator="containsText" text="Heredia">
      <formula>NOT(ISERROR(SEARCH("Heredia",E2014)))</formula>
    </cfRule>
    <cfRule type="containsText" dxfId="9175" priority="9345" operator="containsText" text="Alajuela">
      <formula>NOT(ISERROR(SEARCH("Alajuela",E2014)))</formula>
    </cfRule>
    <cfRule type="containsText" dxfId="9174" priority="9346" operator="containsText" text="San José">
      <formula>NOT(ISERROR(SEARCH("San José",E2014)))</formula>
    </cfRule>
  </conditionalFormatting>
  <conditionalFormatting sqref="E2015">
    <cfRule type="containsText" dxfId="9173" priority="9331" operator="containsText" text="Otros entes">
      <formula>NOT(ISERROR(SEARCH("Otros entes",E2015)))</formula>
    </cfRule>
    <cfRule type="containsText" dxfId="9172" priority="9332" operator="containsText" text="Limón">
      <formula>NOT(ISERROR(SEARCH("Limón",E2015)))</formula>
    </cfRule>
    <cfRule type="containsText" dxfId="9171" priority="9333" operator="containsText" text="Guanacaste">
      <formula>NOT(ISERROR(SEARCH("Guanacaste",E2015)))</formula>
    </cfRule>
    <cfRule type="containsText" dxfId="9170" priority="9334" operator="containsText" text="Puntarenas">
      <formula>NOT(ISERROR(SEARCH("Puntarenas",E2015)))</formula>
    </cfRule>
    <cfRule type="containsText" dxfId="9169" priority="9335" operator="containsText" text="Cartago">
      <formula>NOT(ISERROR(SEARCH("Cartago",E2015)))</formula>
    </cfRule>
    <cfRule type="containsText" dxfId="9168" priority="9336" operator="containsText" text="Heredia">
      <formula>NOT(ISERROR(SEARCH("Heredia",E2015)))</formula>
    </cfRule>
    <cfRule type="containsText" dxfId="9167" priority="9337" operator="containsText" text="Alajuela">
      <formula>NOT(ISERROR(SEARCH("Alajuela",E2015)))</formula>
    </cfRule>
    <cfRule type="containsText" dxfId="9166" priority="9338" operator="containsText" text="San José">
      <formula>NOT(ISERROR(SEARCH("San José",E2015)))</formula>
    </cfRule>
  </conditionalFormatting>
  <conditionalFormatting sqref="E2016">
    <cfRule type="containsText" dxfId="9165" priority="9323" operator="containsText" text="Otros entes">
      <formula>NOT(ISERROR(SEARCH("Otros entes",E2016)))</formula>
    </cfRule>
    <cfRule type="containsText" dxfId="9164" priority="9324" operator="containsText" text="Limón">
      <formula>NOT(ISERROR(SEARCH("Limón",E2016)))</formula>
    </cfRule>
    <cfRule type="containsText" dxfId="9163" priority="9325" operator="containsText" text="Guanacaste">
      <formula>NOT(ISERROR(SEARCH("Guanacaste",E2016)))</formula>
    </cfRule>
    <cfRule type="containsText" dxfId="9162" priority="9326" operator="containsText" text="Puntarenas">
      <formula>NOT(ISERROR(SEARCH("Puntarenas",E2016)))</formula>
    </cfRule>
    <cfRule type="containsText" dxfId="9161" priority="9327" operator="containsText" text="Cartago">
      <formula>NOT(ISERROR(SEARCH("Cartago",E2016)))</formula>
    </cfRule>
    <cfRule type="containsText" dxfId="9160" priority="9328" operator="containsText" text="Heredia">
      <formula>NOT(ISERROR(SEARCH("Heredia",E2016)))</formula>
    </cfRule>
    <cfRule type="containsText" dxfId="9159" priority="9329" operator="containsText" text="Alajuela">
      <formula>NOT(ISERROR(SEARCH("Alajuela",E2016)))</formula>
    </cfRule>
    <cfRule type="containsText" dxfId="9158" priority="9330" operator="containsText" text="San José">
      <formula>NOT(ISERROR(SEARCH("San José",E2016)))</formula>
    </cfRule>
  </conditionalFormatting>
  <conditionalFormatting sqref="E2017">
    <cfRule type="containsText" dxfId="9157" priority="9315" operator="containsText" text="Otros entes">
      <formula>NOT(ISERROR(SEARCH("Otros entes",E2017)))</formula>
    </cfRule>
    <cfRule type="containsText" dxfId="9156" priority="9316" operator="containsText" text="Limón">
      <formula>NOT(ISERROR(SEARCH("Limón",E2017)))</formula>
    </cfRule>
    <cfRule type="containsText" dxfId="9155" priority="9317" operator="containsText" text="Guanacaste">
      <formula>NOT(ISERROR(SEARCH("Guanacaste",E2017)))</formula>
    </cfRule>
    <cfRule type="containsText" dxfId="9154" priority="9318" operator="containsText" text="Puntarenas">
      <formula>NOT(ISERROR(SEARCH("Puntarenas",E2017)))</formula>
    </cfRule>
    <cfRule type="containsText" dxfId="9153" priority="9319" operator="containsText" text="Cartago">
      <formula>NOT(ISERROR(SEARCH("Cartago",E2017)))</formula>
    </cfRule>
    <cfRule type="containsText" dxfId="9152" priority="9320" operator="containsText" text="Heredia">
      <formula>NOT(ISERROR(SEARCH("Heredia",E2017)))</formula>
    </cfRule>
    <cfRule type="containsText" dxfId="9151" priority="9321" operator="containsText" text="Alajuela">
      <formula>NOT(ISERROR(SEARCH("Alajuela",E2017)))</formula>
    </cfRule>
    <cfRule type="containsText" dxfId="9150" priority="9322" operator="containsText" text="San José">
      <formula>NOT(ISERROR(SEARCH("San José",E2017)))</formula>
    </cfRule>
  </conditionalFormatting>
  <conditionalFormatting sqref="E2018">
    <cfRule type="containsText" dxfId="9149" priority="9307" operator="containsText" text="Otros entes">
      <formula>NOT(ISERROR(SEARCH("Otros entes",E2018)))</formula>
    </cfRule>
    <cfRule type="containsText" dxfId="9148" priority="9308" operator="containsText" text="Limón">
      <formula>NOT(ISERROR(SEARCH("Limón",E2018)))</formula>
    </cfRule>
    <cfRule type="containsText" dxfId="9147" priority="9309" operator="containsText" text="Guanacaste">
      <formula>NOT(ISERROR(SEARCH("Guanacaste",E2018)))</formula>
    </cfRule>
    <cfRule type="containsText" dxfId="9146" priority="9310" operator="containsText" text="Puntarenas">
      <formula>NOT(ISERROR(SEARCH("Puntarenas",E2018)))</formula>
    </cfRule>
    <cfRule type="containsText" dxfId="9145" priority="9311" operator="containsText" text="Cartago">
      <formula>NOT(ISERROR(SEARCH("Cartago",E2018)))</formula>
    </cfRule>
    <cfRule type="containsText" dxfId="9144" priority="9312" operator="containsText" text="Heredia">
      <formula>NOT(ISERROR(SEARCH("Heredia",E2018)))</formula>
    </cfRule>
    <cfRule type="containsText" dxfId="9143" priority="9313" operator="containsText" text="Alajuela">
      <formula>NOT(ISERROR(SEARCH("Alajuela",E2018)))</formula>
    </cfRule>
    <cfRule type="containsText" dxfId="9142" priority="9314" operator="containsText" text="San José">
      <formula>NOT(ISERROR(SEARCH("San José",E2018)))</formula>
    </cfRule>
  </conditionalFormatting>
  <conditionalFormatting sqref="E2019">
    <cfRule type="containsText" dxfId="9141" priority="9299" operator="containsText" text="Otros entes">
      <formula>NOT(ISERROR(SEARCH("Otros entes",E2019)))</formula>
    </cfRule>
    <cfRule type="containsText" dxfId="9140" priority="9300" operator="containsText" text="Limón">
      <formula>NOT(ISERROR(SEARCH("Limón",E2019)))</formula>
    </cfRule>
    <cfRule type="containsText" dxfId="9139" priority="9301" operator="containsText" text="Guanacaste">
      <formula>NOT(ISERROR(SEARCH("Guanacaste",E2019)))</formula>
    </cfRule>
    <cfRule type="containsText" dxfId="9138" priority="9302" operator="containsText" text="Puntarenas">
      <formula>NOT(ISERROR(SEARCH("Puntarenas",E2019)))</formula>
    </cfRule>
    <cfRule type="containsText" dxfId="9137" priority="9303" operator="containsText" text="Cartago">
      <formula>NOT(ISERROR(SEARCH("Cartago",E2019)))</formula>
    </cfRule>
    <cfRule type="containsText" dxfId="9136" priority="9304" operator="containsText" text="Heredia">
      <formula>NOT(ISERROR(SEARCH("Heredia",E2019)))</formula>
    </cfRule>
    <cfRule type="containsText" dxfId="9135" priority="9305" operator="containsText" text="Alajuela">
      <formula>NOT(ISERROR(SEARCH("Alajuela",E2019)))</formula>
    </cfRule>
    <cfRule type="containsText" dxfId="9134" priority="9306" operator="containsText" text="San José">
      <formula>NOT(ISERROR(SEARCH("San José",E2019)))</formula>
    </cfRule>
  </conditionalFormatting>
  <conditionalFormatting sqref="E2020">
    <cfRule type="containsText" dxfId="9133" priority="9291" operator="containsText" text="Otros entes">
      <formula>NOT(ISERROR(SEARCH("Otros entes",E2020)))</formula>
    </cfRule>
    <cfRule type="containsText" dxfId="9132" priority="9292" operator="containsText" text="Limón">
      <formula>NOT(ISERROR(SEARCH("Limón",E2020)))</formula>
    </cfRule>
    <cfRule type="containsText" dxfId="9131" priority="9293" operator="containsText" text="Guanacaste">
      <formula>NOT(ISERROR(SEARCH("Guanacaste",E2020)))</formula>
    </cfRule>
    <cfRule type="containsText" dxfId="9130" priority="9294" operator="containsText" text="Puntarenas">
      <formula>NOT(ISERROR(SEARCH("Puntarenas",E2020)))</formula>
    </cfRule>
    <cfRule type="containsText" dxfId="9129" priority="9295" operator="containsText" text="Cartago">
      <formula>NOT(ISERROR(SEARCH("Cartago",E2020)))</formula>
    </cfRule>
    <cfRule type="containsText" dxfId="9128" priority="9296" operator="containsText" text="Heredia">
      <formula>NOT(ISERROR(SEARCH("Heredia",E2020)))</formula>
    </cfRule>
    <cfRule type="containsText" dxfId="9127" priority="9297" operator="containsText" text="Alajuela">
      <formula>NOT(ISERROR(SEARCH("Alajuela",E2020)))</formula>
    </cfRule>
    <cfRule type="containsText" dxfId="9126" priority="9298" operator="containsText" text="San José">
      <formula>NOT(ISERROR(SEARCH("San José",E2020)))</formula>
    </cfRule>
  </conditionalFormatting>
  <conditionalFormatting sqref="E2021">
    <cfRule type="containsText" dxfId="9125" priority="9283" operator="containsText" text="Otros entes">
      <formula>NOT(ISERROR(SEARCH("Otros entes",E2021)))</formula>
    </cfRule>
    <cfRule type="containsText" dxfId="9124" priority="9284" operator="containsText" text="Limón">
      <formula>NOT(ISERROR(SEARCH("Limón",E2021)))</formula>
    </cfRule>
    <cfRule type="containsText" dxfId="9123" priority="9285" operator="containsText" text="Guanacaste">
      <formula>NOT(ISERROR(SEARCH("Guanacaste",E2021)))</formula>
    </cfRule>
    <cfRule type="containsText" dxfId="9122" priority="9286" operator="containsText" text="Puntarenas">
      <formula>NOT(ISERROR(SEARCH("Puntarenas",E2021)))</formula>
    </cfRule>
    <cfRule type="containsText" dxfId="9121" priority="9287" operator="containsText" text="Cartago">
      <formula>NOT(ISERROR(SEARCH("Cartago",E2021)))</formula>
    </cfRule>
    <cfRule type="containsText" dxfId="9120" priority="9288" operator="containsText" text="Heredia">
      <formula>NOT(ISERROR(SEARCH("Heredia",E2021)))</formula>
    </cfRule>
    <cfRule type="containsText" dxfId="9119" priority="9289" operator="containsText" text="Alajuela">
      <formula>NOT(ISERROR(SEARCH("Alajuela",E2021)))</formula>
    </cfRule>
    <cfRule type="containsText" dxfId="9118" priority="9290" operator="containsText" text="San José">
      <formula>NOT(ISERROR(SEARCH("San José",E2021)))</formula>
    </cfRule>
  </conditionalFormatting>
  <conditionalFormatting sqref="E2022">
    <cfRule type="containsText" dxfId="9117" priority="9275" operator="containsText" text="Otros entes">
      <formula>NOT(ISERROR(SEARCH("Otros entes",E2022)))</formula>
    </cfRule>
    <cfRule type="containsText" dxfId="9116" priority="9276" operator="containsText" text="Limón">
      <formula>NOT(ISERROR(SEARCH("Limón",E2022)))</formula>
    </cfRule>
    <cfRule type="containsText" dxfId="9115" priority="9277" operator="containsText" text="Guanacaste">
      <formula>NOT(ISERROR(SEARCH("Guanacaste",E2022)))</formula>
    </cfRule>
    <cfRule type="containsText" dxfId="9114" priority="9278" operator="containsText" text="Puntarenas">
      <formula>NOT(ISERROR(SEARCH("Puntarenas",E2022)))</formula>
    </cfRule>
    <cfRule type="containsText" dxfId="9113" priority="9279" operator="containsText" text="Cartago">
      <formula>NOT(ISERROR(SEARCH("Cartago",E2022)))</formula>
    </cfRule>
    <cfRule type="containsText" dxfId="9112" priority="9280" operator="containsText" text="Heredia">
      <formula>NOT(ISERROR(SEARCH("Heredia",E2022)))</formula>
    </cfRule>
    <cfRule type="containsText" dxfId="9111" priority="9281" operator="containsText" text="Alajuela">
      <formula>NOT(ISERROR(SEARCH("Alajuela",E2022)))</formula>
    </cfRule>
    <cfRule type="containsText" dxfId="9110" priority="9282" operator="containsText" text="San José">
      <formula>NOT(ISERROR(SEARCH("San José",E2022)))</formula>
    </cfRule>
  </conditionalFormatting>
  <conditionalFormatting sqref="E2023">
    <cfRule type="containsText" dxfId="9109" priority="9267" operator="containsText" text="Otros entes">
      <formula>NOT(ISERROR(SEARCH("Otros entes",E2023)))</formula>
    </cfRule>
    <cfRule type="containsText" dxfId="9108" priority="9268" operator="containsText" text="Limón">
      <formula>NOT(ISERROR(SEARCH("Limón",E2023)))</formula>
    </cfRule>
    <cfRule type="containsText" dxfId="9107" priority="9269" operator="containsText" text="Guanacaste">
      <formula>NOT(ISERROR(SEARCH("Guanacaste",E2023)))</formula>
    </cfRule>
    <cfRule type="containsText" dxfId="9106" priority="9270" operator="containsText" text="Puntarenas">
      <formula>NOT(ISERROR(SEARCH("Puntarenas",E2023)))</formula>
    </cfRule>
    <cfRule type="containsText" dxfId="9105" priority="9271" operator="containsText" text="Cartago">
      <formula>NOT(ISERROR(SEARCH("Cartago",E2023)))</formula>
    </cfRule>
    <cfRule type="containsText" dxfId="9104" priority="9272" operator="containsText" text="Heredia">
      <formula>NOT(ISERROR(SEARCH("Heredia",E2023)))</formula>
    </cfRule>
    <cfRule type="containsText" dxfId="9103" priority="9273" operator="containsText" text="Alajuela">
      <formula>NOT(ISERROR(SEARCH("Alajuela",E2023)))</formula>
    </cfRule>
    <cfRule type="containsText" dxfId="9102" priority="9274" operator="containsText" text="San José">
      <formula>NOT(ISERROR(SEARCH("San José",E2023)))</formula>
    </cfRule>
  </conditionalFormatting>
  <conditionalFormatting sqref="E2024">
    <cfRule type="containsText" dxfId="9101" priority="9259" operator="containsText" text="Otros entes">
      <formula>NOT(ISERROR(SEARCH("Otros entes",E2024)))</formula>
    </cfRule>
    <cfRule type="containsText" dxfId="9100" priority="9260" operator="containsText" text="Limón">
      <formula>NOT(ISERROR(SEARCH("Limón",E2024)))</formula>
    </cfRule>
    <cfRule type="containsText" dxfId="9099" priority="9261" operator="containsText" text="Guanacaste">
      <formula>NOT(ISERROR(SEARCH("Guanacaste",E2024)))</formula>
    </cfRule>
    <cfRule type="containsText" dxfId="9098" priority="9262" operator="containsText" text="Puntarenas">
      <formula>NOT(ISERROR(SEARCH("Puntarenas",E2024)))</formula>
    </cfRule>
    <cfRule type="containsText" dxfId="9097" priority="9263" operator="containsText" text="Cartago">
      <formula>NOT(ISERROR(SEARCH("Cartago",E2024)))</formula>
    </cfRule>
    <cfRule type="containsText" dxfId="9096" priority="9264" operator="containsText" text="Heredia">
      <formula>NOT(ISERROR(SEARCH("Heredia",E2024)))</formula>
    </cfRule>
    <cfRule type="containsText" dxfId="9095" priority="9265" operator="containsText" text="Alajuela">
      <formula>NOT(ISERROR(SEARCH("Alajuela",E2024)))</formula>
    </cfRule>
    <cfRule type="containsText" dxfId="9094" priority="9266" operator="containsText" text="San José">
      <formula>NOT(ISERROR(SEARCH("San José",E2024)))</formula>
    </cfRule>
  </conditionalFormatting>
  <conditionalFormatting sqref="E2027">
    <cfRule type="containsText" dxfId="9093" priority="9235" operator="containsText" text="Otros entes">
      <formula>NOT(ISERROR(SEARCH("Otros entes",E2027)))</formula>
    </cfRule>
    <cfRule type="containsText" dxfId="9092" priority="9236" operator="containsText" text="Limón">
      <formula>NOT(ISERROR(SEARCH("Limón",E2027)))</formula>
    </cfRule>
    <cfRule type="containsText" dxfId="9091" priority="9237" operator="containsText" text="Guanacaste">
      <formula>NOT(ISERROR(SEARCH("Guanacaste",E2027)))</formula>
    </cfRule>
    <cfRule type="containsText" dxfId="9090" priority="9238" operator="containsText" text="Puntarenas">
      <formula>NOT(ISERROR(SEARCH("Puntarenas",E2027)))</formula>
    </cfRule>
    <cfRule type="containsText" dxfId="9089" priority="9239" operator="containsText" text="Cartago">
      <formula>NOT(ISERROR(SEARCH("Cartago",E2027)))</formula>
    </cfRule>
    <cfRule type="containsText" dxfId="9088" priority="9240" operator="containsText" text="Heredia">
      <formula>NOT(ISERROR(SEARCH("Heredia",E2027)))</formula>
    </cfRule>
    <cfRule type="containsText" dxfId="9087" priority="9241" operator="containsText" text="Alajuela">
      <formula>NOT(ISERROR(SEARCH("Alajuela",E2027)))</formula>
    </cfRule>
    <cfRule type="containsText" dxfId="9086" priority="9242" operator="containsText" text="San José">
      <formula>NOT(ISERROR(SEARCH("San José",E2027)))</formula>
    </cfRule>
  </conditionalFormatting>
  <conditionalFormatting sqref="E2026">
    <cfRule type="containsText" dxfId="9085" priority="9243" operator="containsText" text="Otros entes">
      <formula>NOT(ISERROR(SEARCH("Otros entes",E2026)))</formula>
    </cfRule>
    <cfRule type="containsText" dxfId="9084" priority="9244" operator="containsText" text="Limón">
      <formula>NOT(ISERROR(SEARCH("Limón",E2026)))</formula>
    </cfRule>
    <cfRule type="containsText" dxfId="9083" priority="9245" operator="containsText" text="Guanacaste">
      <formula>NOT(ISERROR(SEARCH("Guanacaste",E2026)))</formula>
    </cfRule>
    <cfRule type="containsText" dxfId="9082" priority="9246" operator="containsText" text="Puntarenas">
      <formula>NOT(ISERROR(SEARCH("Puntarenas",E2026)))</formula>
    </cfRule>
    <cfRule type="containsText" dxfId="9081" priority="9247" operator="containsText" text="Cartago">
      <formula>NOT(ISERROR(SEARCH("Cartago",E2026)))</formula>
    </cfRule>
    <cfRule type="containsText" dxfId="9080" priority="9248" operator="containsText" text="Heredia">
      <formula>NOT(ISERROR(SEARCH("Heredia",E2026)))</formula>
    </cfRule>
    <cfRule type="containsText" dxfId="9079" priority="9249" operator="containsText" text="Alajuela">
      <formula>NOT(ISERROR(SEARCH("Alajuela",E2026)))</formula>
    </cfRule>
    <cfRule type="containsText" dxfId="9078" priority="9250" operator="containsText" text="San José">
      <formula>NOT(ISERROR(SEARCH("San José",E2026)))</formula>
    </cfRule>
  </conditionalFormatting>
  <conditionalFormatting sqref="E2028">
    <cfRule type="containsText" dxfId="9077" priority="9227" operator="containsText" text="Otros entes">
      <formula>NOT(ISERROR(SEARCH("Otros entes",E2028)))</formula>
    </cfRule>
    <cfRule type="containsText" dxfId="9076" priority="9228" operator="containsText" text="Limón">
      <formula>NOT(ISERROR(SEARCH("Limón",E2028)))</formula>
    </cfRule>
    <cfRule type="containsText" dxfId="9075" priority="9229" operator="containsText" text="Guanacaste">
      <formula>NOT(ISERROR(SEARCH("Guanacaste",E2028)))</formula>
    </cfRule>
    <cfRule type="containsText" dxfId="9074" priority="9230" operator="containsText" text="Puntarenas">
      <formula>NOT(ISERROR(SEARCH("Puntarenas",E2028)))</formula>
    </cfRule>
    <cfRule type="containsText" dxfId="9073" priority="9231" operator="containsText" text="Cartago">
      <formula>NOT(ISERROR(SEARCH("Cartago",E2028)))</formula>
    </cfRule>
    <cfRule type="containsText" dxfId="9072" priority="9232" operator="containsText" text="Heredia">
      <formula>NOT(ISERROR(SEARCH("Heredia",E2028)))</formula>
    </cfRule>
    <cfRule type="containsText" dxfId="9071" priority="9233" operator="containsText" text="Alajuela">
      <formula>NOT(ISERROR(SEARCH("Alajuela",E2028)))</formula>
    </cfRule>
    <cfRule type="containsText" dxfId="9070" priority="9234" operator="containsText" text="San José">
      <formula>NOT(ISERROR(SEARCH("San José",E2028)))</formula>
    </cfRule>
  </conditionalFormatting>
  <conditionalFormatting sqref="E2029">
    <cfRule type="containsText" dxfId="9069" priority="9219" operator="containsText" text="Otros entes">
      <formula>NOT(ISERROR(SEARCH("Otros entes",E2029)))</formula>
    </cfRule>
    <cfRule type="containsText" dxfId="9068" priority="9220" operator="containsText" text="Limón">
      <formula>NOT(ISERROR(SEARCH("Limón",E2029)))</formula>
    </cfRule>
    <cfRule type="containsText" dxfId="9067" priority="9221" operator="containsText" text="Guanacaste">
      <formula>NOT(ISERROR(SEARCH("Guanacaste",E2029)))</formula>
    </cfRule>
    <cfRule type="containsText" dxfId="9066" priority="9222" operator="containsText" text="Puntarenas">
      <formula>NOT(ISERROR(SEARCH("Puntarenas",E2029)))</formula>
    </cfRule>
    <cfRule type="containsText" dxfId="9065" priority="9223" operator="containsText" text="Cartago">
      <formula>NOT(ISERROR(SEARCH("Cartago",E2029)))</formula>
    </cfRule>
    <cfRule type="containsText" dxfId="9064" priority="9224" operator="containsText" text="Heredia">
      <formula>NOT(ISERROR(SEARCH("Heredia",E2029)))</formula>
    </cfRule>
    <cfRule type="containsText" dxfId="9063" priority="9225" operator="containsText" text="Alajuela">
      <formula>NOT(ISERROR(SEARCH("Alajuela",E2029)))</formula>
    </cfRule>
    <cfRule type="containsText" dxfId="9062" priority="9226" operator="containsText" text="San José">
      <formula>NOT(ISERROR(SEARCH("San José",E2029)))</formula>
    </cfRule>
  </conditionalFormatting>
  <conditionalFormatting sqref="E2030">
    <cfRule type="containsText" dxfId="9061" priority="9211" operator="containsText" text="Otros entes">
      <formula>NOT(ISERROR(SEARCH("Otros entes",E2030)))</formula>
    </cfRule>
    <cfRule type="containsText" dxfId="9060" priority="9212" operator="containsText" text="Limón">
      <formula>NOT(ISERROR(SEARCH("Limón",E2030)))</formula>
    </cfRule>
    <cfRule type="containsText" dxfId="9059" priority="9213" operator="containsText" text="Guanacaste">
      <formula>NOT(ISERROR(SEARCH("Guanacaste",E2030)))</formula>
    </cfRule>
    <cfRule type="containsText" dxfId="9058" priority="9214" operator="containsText" text="Puntarenas">
      <formula>NOT(ISERROR(SEARCH("Puntarenas",E2030)))</formula>
    </cfRule>
    <cfRule type="containsText" dxfId="9057" priority="9215" operator="containsText" text="Cartago">
      <formula>NOT(ISERROR(SEARCH("Cartago",E2030)))</formula>
    </cfRule>
    <cfRule type="containsText" dxfId="9056" priority="9216" operator="containsText" text="Heredia">
      <formula>NOT(ISERROR(SEARCH("Heredia",E2030)))</formula>
    </cfRule>
    <cfRule type="containsText" dxfId="9055" priority="9217" operator="containsText" text="Alajuela">
      <formula>NOT(ISERROR(SEARCH("Alajuela",E2030)))</formula>
    </cfRule>
    <cfRule type="containsText" dxfId="9054" priority="9218" operator="containsText" text="San José">
      <formula>NOT(ISERROR(SEARCH("San José",E2030)))</formula>
    </cfRule>
  </conditionalFormatting>
  <conditionalFormatting sqref="E2031">
    <cfRule type="containsText" dxfId="9053" priority="9203" operator="containsText" text="Otros entes">
      <formula>NOT(ISERROR(SEARCH("Otros entes",E2031)))</formula>
    </cfRule>
    <cfRule type="containsText" dxfId="9052" priority="9204" operator="containsText" text="Limón">
      <formula>NOT(ISERROR(SEARCH("Limón",E2031)))</formula>
    </cfRule>
    <cfRule type="containsText" dxfId="9051" priority="9205" operator="containsText" text="Guanacaste">
      <formula>NOT(ISERROR(SEARCH("Guanacaste",E2031)))</formula>
    </cfRule>
    <cfRule type="containsText" dxfId="9050" priority="9206" operator="containsText" text="Puntarenas">
      <formula>NOT(ISERROR(SEARCH("Puntarenas",E2031)))</formula>
    </cfRule>
    <cfRule type="containsText" dxfId="9049" priority="9207" operator="containsText" text="Cartago">
      <formula>NOT(ISERROR(SEARCH("Cartago",E2031)))</formula>
    </cfRule>
    <cfRule type="containsText" dxfId="9048" priority="9208" operator="containsText" text="Heredia">
      <formula>NOT(ISERROR(SEARCH("Heredia",E2031)))</formula>
    </cfRule>
    <cfRule type="containsText" dxfId="9047" priority="9209" operator="containsText" text="Alajuela">
      <formula>NOT(ISERROR(SEARCH("Alajuela",E2031)))</formula>
    </cfRule>
    <cfRule type="containsText" dxfId="9046" priority="9210" operator="containsText" text="San José">
      <formula>NOT(ISERROR(SEARCH("San José",E2031)))</formula>
    </cfRule>
  </conditionalFormatting>
  <conditionalFormatting sqref="E2032">
    <cfRule type="containsText" dxfId="9045" priority="9195" operator="containsText" text="Otros entes">
      <formula>NOT(ISERROR(SEARCH("Otros entes",E2032)))</formula>
    </cfRule>
    <cfRule type="containsText" dxfId="9044" priority="9196" operator="containsText" text="Limón">
      <formula>NOT(ISERROR(SEARCH("Limón",E2032)))</formula>
    </cfRule>
    <cfRule type="containsText" dxfId="9043" priority="9197" operator="containsText" text="Guanacaste">
      <formula>NOT(ISERROR(SEARCH("Guanacaste",E2032)))</formula>
    </cfRule>
    <cfRule type="containsText" dxfId="9042" priority="9198" operator="containsText" text="Puntarenas">
      <formula>NOT(ISERROR(SEARCH("Puntarenas",E2032)))</formula>
    </cfRule>
    <cfRule type="containsText" dxfId="9041" priority="9199" operator="containsText" text="Cartago">
      <formula>NOT(ISERROR(SEARCH("Cartago",E2032)))</formula>
    </cfRule>
    <cfRule type="containsText" dxfId="9040" priority="9200" operator="containsText" text="Heredia">
      <formula>NOT(ISERROR(SEARCH("Heredia",E2032)))</formula>
    </cfRule>
    <cfRule type="containsText" dxfId="9039" priority="9201" operator="containsText" text="Alajuela">
      <formula>NOT(ISERROR(SEARCH("Alajuela",E2032)))</formula>
    </cfRule>
    <cfRule type="containsText" dxfId="9038" priority="9202" operator="containsText" text="San José">
      <formula>NOT(ISERROR(SEARCH("San José",E2032)))</formula>
    </cfRule>
  </conditionalFormatting>
  <conditionalFormatting sqref="E2033">
    <cfRule type="containsText" dxfId="9037" priority="9187" operator="containsText" text="Otros entes">
      <formula>NOT(ISERROR(SEARCH("Otros entes",E2033)))</formula>
    </cfRule>
    <cfRule type="containsText" dxfId="9036" priority="9188" operator="containsText" text="Limón">
      <formula>NOT(ISERROR(SEARCH("Limón",E2033)))</formula>
    </cfRule>
    <cfRule type="containsText" dxfId="9035" priority="9189" operator="containsText" text="Guanacaste">
      <formula>NOT(ISERROR(SEARCH("Guanacaste",E2033)))</formula>
    </cfRule>
    <cfRule type="containsText" dxfId="9034" priority="9190" operator="containsText" text="Puntarenas">
      <formula>NOT(ISERROR(SEARCH("Puntarenas",E2033)))</formula>
    </cfRule>
    <cfRule type="containsText" dxfId="9033" priority="9191" operator="containsText" text="Cartago">
      <formula>NOT(ISERROR(SEARCH("Cartago",E2033)))</formula>
    </cfRule>
    <cfRule type="containsText" dxfId="9032" priority="9192" operator="containsText" text="Heredia">
      <formula>NOT(ISERROR(SEARCH("Heredia",E2033)))</formula>
    </cfRule>
    <cfRule type="containsText" dxfId="9031" priority="9193" operator="containsText" text="Alajuela">
      <formula>NOT(ISERROR(SEARCH("Alajuela",E2033)))</formula>
    </cfRule>
    <cfRule type="containsText" dxfId="9030" priority="9194" operator="containsText" text="San José">
      <formula>NOT(ISERROR(SEARCH("San José",E2033)))</formula>
    </cfRule>
  </conditionalFormatting>
  <conditionalFormatting sqref="E2034">
    <cfRule type="containsText" dxfId="9029" priority="9179" operator="containsText" text="Otros entes">
      <formula>NOT(ISERROR(SEARCH("Otros entes",E2034)))</formula>
    </cfRule>
    <cfRule type="containsText" dxfId="9028" priority="9180" operator="containsText" text="Limón">
      <formula>NOT(ISERROR(SEARCH("Limón",E2034)))</formula>
    </cfRule>
    <cfRule type="containsText" dxfId="9027" priority="9181" operator="containsText" text="Guanacaste">
      <formula>NOT(ISERROR(SEARCH("Guanacaste",E2034)))</formula>
    </cfRule>
    <cfRule type="containsText" dxfId="9026" priority="9182" operator="containsText" text="Puntarenas">
      <formula>NOT(ISERROR(SEARCH("Puntarenas",E2034)))</formula>
    </cfRule>
    <cfRule type="containsText" dxfId="9025" priority="9183" operator="containsText" text="Cartago">
      <formula>NOT(ISERROR(SEARCH("Cartago",E2034)))</formula>
    </cfRule>
    <cfRule type="containsText" dxfId="9024" priority="9184" operator="containsText" text="Heredia">
      <formula>NOT(ISERROR(SEARCH("Heredia",E2034)))</formula>
    </cfRule>
    <cfRule type="containsText" dxfId="9023" priority="9185" operator="containsText" text="Alajuela">
      <formula>NOT(ISERROR(SEARCH("Alajuela",E2034)))</formula>
    </cfRule>
    <cfRule type="containsText" dxfId="9022" priority="9186" operator="containsText" text="San José">
      <formula>NOT(ISERROR(SEARCH("San José",E2034)))</formula>
    </cfRule>
  </conditionalFormatting>
  <conditionalFormatting sqref="E2035">
    <cfRule type="containsText" dxfId="9021" priority="9171" operator="containsText" text="Otros entes">
      <formula>NOT(ISERROR(SEARCH("Otros entes",E2035)))</formula>
    </cfRule>
    <cfRule type="containsText" dxfId="9020" priority="9172" operator="containsText" text="Limón">
      <formula>NOT(ISERROR(SEARCH("Limón",E2035)))</formula>
    </cfRule>
    <cfRule type="containsText" dxfId="9019" priority="9173" operator="containsText" text="Guanacaste">
      <formula>NOT(ISERROR(SEARCH("Guanacaste",E2035)))</formula>
    </cfRule>
    <cfRule type="containsText" dxfId="9018" priority="9174" operator="containsText" text="Puntarenas">
      <formula>NOT(ISERROR(SEARCH("Puntarenas",E2035)))</formula>
    </cfRule>
    <cfRule type="containsText" dxfId="9017" priority="9175" operator="containsText" text="Cartago">
      <formula>NOT(ISERROR(SEARCH("Cartago",E2035)))</formula>
    </cfRule>
    <cfRule type="containsText" dxfId="9016" priority="9176" operator="containsText" text="Heredia">
      <formula>NOT(ISERROR(SEARCH("Heredia",E2035)))</formula>
    </cfRule>
    <cfRule type="containsText" dxfId="9015" priority="9177" operator="containsText" text="Alajuela">
      <formula>NOT(ISERROR(SEARCH("Alajuela",E2035)))</formula>
    </cfRule>
    <cfRule type="containsText" dxfId="9014" priority="9178" operator="containsText" text="San José">
      <formula>NOT(ISERROR(SEARCH("San José",E2035)))</formula>
    </cfRule>
  </conditionalFormatting>
  <conditionalFormatting sqref="E2036">
    <cfRule type="containsText" dxfId="9013" priority="9163" operator="containsText" text="Otros entes">
      <formula>NOT(ISERROR(SEARCH("Otros entes",E2036)))</formula>
    </cfRule>
    <cfRule type="containsText" dxfId="9012" priority="9164" operator="containsText" text="Limón">
      <formula>NOT(ISERROR(SEARCH("Limón",E2036)))</formula>
    </cfRule>
    <cfRule type="containsText" dxfId="9011" priority="9165" operator="containsText" text="Guanacaste">
      <formula>NOT(ISERROR(SEARCH("Guanacaste",E2036)))</formula>
    </cfRule>
    <cfRule type="containsText" dxfId="9010" priority="9166" operator="containsText" text="Puntarenas">
      <formula>NOT(ISERROR(SEARCH("Puntarenas",E2036)))</formula>
    </cfRule>
    <cfRule type="containsText" dxfId="9009" priority="9167" operator="containsText" text="Cartago">
      <formula>NOT(ISERROR(SEARCH("Cartago",E2036)))</formula>
    </cfRule>
    <cfRule type="containsText" dxfId="9008" priority="9168" operator="containsText" text="Heredia">
      <formula>NOT(ISERROR(SEARCH("Heredia",E2036)))</formula>
    </cfRule>
    <cfRule type="containsText" dxfId="9007" priority="9169" operator="containsText" text="Alajuela">
      <formula>NOT(ISERROR(SEARCH("Alajuela",E2036)))</formula>
    </cfRule>
    <cfRule type="containsText" dxfId="9006" priority="9170" operator="containsText" text="San José">
      <formula>NOT(ISERROR(SEARCH("San José",E2036)))</formula>
    </cfRule>
  </conditionalFormatting>
  <conditionalFormatting sqref="E2038">
    <cfRule type="containsText" dxfId="9005" priority="9155" operator="containsText" text="Otros entes">
      <formula>NOT(ISERROR(SEARCH("Otros entes",E2038)))</formula>
    </cfRule>
    <cfRule type="containsText" dxfId="9004" priority="9156" operator="containsText" text="Limón">
      <formula>NOT(ISERROR(SEARCH("Limón",E2038)))</formula>
    </cfRule>
    <cfRule type="containsText" dxfId="9003" priority="9157" operator="containsText" text="Guanacaste">
      <formula>NOT(ISERROR(SEARCH("Guanacaste",E2038)))</formula>
    </cfRule>
    <cfRule type="containsText" dxfId="9002" priority="9158" operator="containsText" text="Puntarenas">
      <formula>NOT(ISERROR(SEARCH("Puntarenas",E2038)))</formula>
    </cfRule>
    <cfRule type="containsText" dxfId="9001" priority="9159" operator="containsText" text="Cartago">
      <formula>NOT(ISERROR(SEARCH("Cartago",E2038)))</formula>
    </cfRule>
    <cfRule type="containsText" dxfId="9000" priority="9160" operator="containsText" text="Heredia">
      <formula>NOT(ISERROR(SEARCH("Heredia",E2038)))</formula>
    </cfRule>
    <cfRule type="containsText" dxfId="8999" priority="9161" operator="containsText" text="Alajuela">
      <formula>NOT(ISERROR(SEARCH("Alajuela",E2038)))</formula>
    </cfRule>
    <cfRule type="containsText" dxfId="8998" priority="9162" operator="containsText" text="San José">
      <formula>NOT(ISERROR(SEARCH("San José",E2038)))</formula>
    </cfRule>
  </conditionalFormatting>
  <conditionalFormatting sqref="E2039">
    <cfRule type="containsText" dxfId="8997" priority="9147" operator="containsText" text="Otros entes">
      <formula>NOT(ISERROR(SEARCH("Otros entes",E2039)))</formula>
    </cfRule>
    <cfRule type="containsText" dxfId="8996" priority="9148" operator="containsText" text="Limón">
      <formula>NOT(ISERROR(SEARCH("Limón",E2039)))</formula>
    </cfRule>
    <cfRule type="containsText" dxfId="8995" priority="9149" operator="containsText" text="Guanacaste">
      <formula>NOT(ISERROR(SEARCH("Guanacaste",E2039)))</formula>
    </cfRule>
    <cfRule type="containsText" dxfId="8994" priority="9150" operator="containsText" text="Puntarenas">
      <formula>NOT(ISERROR(SEARCH("Puntarenas",E2039)))</formula>
    </cfRule>
    <cfRule type="containsText" dxfId="8993" priority="9151" operator="containsText" text="Cartago">
      <formula>NOT(ISERROR(SEARCH("Cartago",E2039)))</formula>
    </cfRule>
    <cfRule type="containsText" dxfId="8992" priority="9152" operator="containsText" text="Heredia">
      <formula>NOT(ISERROR(SEARCH("Heredia",E2039)))</formula>
    </cfRule>
    <cfRule type="containsText" dxfId="8991" priority="9153" operator="containsText" text="Alajuela">
      <formula>NOT(ISERROR(SEARCH("Alajuela",E2039)))</formula>
    </cfRule>
    <cfRule type="containsText" dxfId="8990" priority="9154" operator="containsText" text="San José">
      <formula>NOT(ISERROR(SEARCH("San José",E2039)))</formula>
    </cfRule>
  </conditionalFormatting>
  <conditionalFormatting sqref="E2040">
    <cfRule type="containsText" dxfId="8989" priority="9139" operator="containsText" text="Otros entes">
      <formula>NOT(ISERROR(SEARCH("Otros entes",E2040)))</formula>
    </cfRule>
    <cfRule type="containsText" dxfId="8988" priority="9140" operator="containsText" text="Limón">
      <formula>NOT(ISERROR(SEARCH("Limón",E2040)))</formula>
    </cfRule>
    <cfRule type="containsText" dxfId="8987" priority="9141" operator="containsText" text="Guanacaste">
      <formula>NOT(ISERROR(SEARCH("Guanacaste",E2040)))</formula>
    </cfRule>
    <cfRule type="containsText" dxfId="8986" priority="9142" operator="containsText" text="Puntarenas">
      <formula>NOT(ISERROR(SEARCH("Puntarenas",E2040)))</formula>
    </cfRule>
    <cfRule type="containsText" dxfId="8985" priority="9143" operator="containsText" text="Cartago">
      <formula>NOT(ISERROR(SEARCH("Cartago",E2040)))</formula>
    </cfRule>
    <cfRule type="containsText" dxfId="8984" priority="9144" operator="containsText" text="Heredia">
      <formula>NOT(ISERROR(SEARCH("Heredia",E2040)))</formula>
    </cfRule>
    <cfRule type="containsText" dxfId="8983" priority="9145" operator="containsText" text="Alajuela">
      <formula>NOT(ISERROR(SEARCH("Alajuela",E2040)))</formula>
    </cfRule>
    <cfRule type="containsText" dxfId="8982" priority="9146" operator="containsText" text="San José">
      <formula>NOT(ISERROR(SEARCH("San José",E2040)))</formula>
    </cfRule>
  </conditionalFormatting>
  <conditionalFormatting sqref="E2041">
    <cfRule type="containsText" dxfId="8981" priority="9131" operator="containsText" text="Otros entes">
      <formula>NOT(ISERROR(SEARCH("Otros entes",E2041)))</formula>
    </cfRule>
    <cfRule type="containsText" dxfId="8980" priority="9132" operator="containsText" text="Limón">
      <formula>NOT(ISERROR(SEARCH("Limón",E2041)))</formula>
    </cfRule>
    <cfRule type="containsText" dxfId="8979" priority="9133" operator="containsText" text="Guanacaste">
      <formula>NOT(ISERROR(SEARCH("Guanacaste",E2041)))</formula>
    </cfRule>
    <cfRule type="containsText" dxfId="8978" priority="9134" operator="containsText" text="Puntarenas">
      <formula>NOT(ISERROR(SEARCH("Puntarenas",E2041)))</formula>
    </cfRule>
    <cfRule type="containsText" dxfId="8977" priority="9135" operator="containsText" text="Cartago">
      <formula>NOT(ISERROR(SEARCH("Cartago",E2041)))</formula>
    </cfRule>
    <cfRule type="containsText" dxfId="8976" priority="9136" operator="containsText" text="Heredia">
      <formula>NOT(ISERROR(SEARCH("Heredia",E2041)))</formula>
    </cfRule>
    <cfRule type="containsText" dxfId="8975" priority="9137" operator="containsText" text="Alajuela">
      <formula>NOT(ISERROR(SEARCH("Alajuela",E2041)))</formula>
    </cfRule>
    <cfRule type="containsText" dxfId="8974" priority="9138" operator="containsText" text="San José">
      <formula>NOT(ISERROR(SEARCH("San José",E2041)))</formula>
    </cfRule>
  </conditionalFormatting>
  <conditionalFormatting sqref="E2042">
    <cfRule type="containsText" dxfId="8973" priority="9123" operator="containsText" text="Otros entes">
      <formula>NOT(ISERROR(SEARCH("Otros entes",E2042)))</formula>
    </cfRule>
    <cfRule type="containsText" dxfId="8972" priority="9124" operator="containsText" text="Limón">
      <formula>NOT(ISERROR(SEARCH("Limón",E2042)))</formula>
    </cfRule>
    <cfRule type="containsText" dxfId="8971" priority="9125" operator="containsText" text="Guanacaste">
      <formula>NOT(ISERROR(SEARCH("Guanacaste",E2042)))</formula>
    </cfRule>
    <cfRule type="containsText" dxfId="8970" priority="9126" operator="containsText" text="Puntarenas">
      <formula>NOT(ISERROR(SEARCH("Puntarenas",E2042)))</formula>
    </cfRule>
    <cfRule type="containsText" dxfId="8969" priority="9127" operator="containsText" text="Cartago">
      <formula>NOT(ISERROR(SEARCH("Cartago",E2042)))</formula>
    </cfRule>
    <cfRule type="containsText" dxfId="8968" priority="9128" operator="containsText" text="Heredia">
      <formula>NOT(ISERROR(SEARCH("Heredia",E2042)))</formula>
    </cfRule>
    <cfRule type="containsText" dxfId="8967" priority="9129" operator="containsText" text="Alajuela">
      <formula>NOT(ISERROR(SEARCH("Alajuela",E2042)))</formula>
    </cfRule>
    <cfRule type="containsText" dxfId="8966" priority="9130" operator="containsText" text="San José">
      <formula>NOT(ISERROR(SEARCH("San José",E2042)))</formula>
    </cfRule>
  </conditionalFormatting>
  <conditionalFormatting sqref="E2043">
    <cfRule type="containsText" dxfId="8965" priority="9115" operator="containsText" text="Otros entes">
      <formula>NOT(ISERROR(SEARCH("Otros entes",E2043)))</formula>
    </cfRule>
    <cfRule type="containsText" dxfId="8964" priority="9116" operator="containsText" text="Limón">
      <formula>NOT(ISERROR(SEARCH("Limón",E2043)))</formula>
    </cfRule>
    <cfRule type="containsText" dxfId="8963" priority="9117" operator="containsText" text="Guanacaste">
      <formula>NOT(ISERROR(SEARCH("Guanacaste",E2043)))</formula>
    </cfRule>
    <cfRule type="containsText" dxfId="8962" priority="9118" operator="containsText" text="Puntarenas">
      <formula>NOT(ISERROR(SEARCH("Puntarenas",E2043)))</formula>
    </cfRule>
    <cfRule type="containsText" dxfId="8961" priority="9119" operator="containsText" text="Cartago">
      <formula>NOT(ISERROR(SEARCH("Cartago",E2043)))</formula>
    </cfRule>
    <cfRule type="containsText" dxfId="8960" priority="9120" operator="containsText" text="Heredia">
      <formula>NOT(ISERROR(SEARCH("Heredia",E2043)))</formula>
    </cfRule>
    <cfRule type="containsText" dxfId="8959" priority="9121" operator="containsText" text="Alajuela">
      <formula>NOT(ISERROR(SEARCH("Alajuela",E2043)))</formula>
    </cfRule>
    <cfRule type="containsText" dxfId="8958" priority="9122" operator="containsText" text="San José">
      <formula>NOT(ISERROR(SEARCH("San José",E2043)))</formula>
    </cfRule>
  </conditionalFormatting>
  <conditionalFormatting sqref="E2044">
    <cfRule type="containsText" dxfId="8957" priority="9107" operator="containsText" text="Otros entes">
      <formula>NOT(ISERROR(SEARCH("Otros entes",E2044)))</formula>
    </cfRule>
    <cfRule type="containsText" dxfId="8956" priority="9108" operator="containsText" text="Limón">
      <formula>NOT(ISERROR(SEARCH("Limón",E2044)))</formula>
    </cfRule>
    <cfRule type="containsText" dxfId="8955" priority="9109" operator="containsText" text="Guanacaste">
      <formula>NOT(ISERROR(SEARCH("Guanacaste",E2044)))</formula>
    </cfRule>
    <cfRule type="containsText" dxfId="8954" priority="9110" operator="containsText" text="Puntarenas">
      <formula>NOT(ISERROR(SEARCH("Puntarenas",E2044)))</formula>
    </cfRule>
    <cfRule type="containsText" dxfId="8953" priority="9111" operator="containsText" text="Cartago">
      <formula>NOT(ISERROR(SEARCH("Cartago",E2044)))</formula>
    </cfRule>
    <cfRule type="containsText" dxfId="8952" priority="9112" operator="containsText" text="Heredia">
      <formula>NOT(ISERROR(SEARCH("Heredia",E2044)))</formula>
    </cfRule>
    <cfRule type="containsText" dxfId="8951" priority="9113" operator="containsText" text="Alajuela">
      <formula>NOT(ISERROR(SEARCH("Alajuela",E2044)))</formula>
    </cfRule>
    <cfRule type="containsText" dxfId="8950" priority="9114" operator="containsText" text="San José">
      <formula>NOT(ISERROR(SEARCH("San José",E2044)))</formula>
    </cfRule>
  </conditionalFormatting>
  <conditionalFormatting sqref="E2045">
    <cfRule type="containsText" dxfId="8949" priority="9099" operator="containsText" text="Otros entes">
      <formula>NOT(ISERROR(SEARCH("Otros entes",E2045)))</formula>
    </cfRule>
    <cfRule type="containsText" dxfId="8948" priority="9100" operator="containsText" text="Limón">
      <formula>NOT(ISERROR(SEARCH("Limón",E2045)))</formula>
    </cfRule>
    <cfRule type="containsText" dxfId="8947" priority="9101" operator="containsText" text="Guanacaste">
      <formula>NOT(ISERROR(SEARCH("Guanacaste",E2045)))</formula>
    </cfRule>
    <cfRule type="containsText" dxfId="8946" priority="9102" operator="containsText" text="Puntarenas">
      <formula>NOT(ISERROR(SEARCH("Puntarenas",E2045)))</formula>
    </cfRule>
    <cfRule type="containsText" dxfId="8945" priority="9103" operator="containsText" text="Cartago">
      <formula>NOT(ISERROR(SEARCH("Cartago",E2045)))</formula>
    </cfRule>
    <cfRule type="containsText" dxfId="8944" priority="9104" operator="containsText" text="Heredia">
      <formula>NOT(ISERROR(SEARCH("Heredia",E2045)))</formula>
    </cfRule>
    <cfRule type="containsText" dxfId="8943" priority="9105" operator="containsText" text="Alajuela">
      <formula>NOT(ISERROR(SEARCH("Alajuela",E2045)))</formula>
    </cfRule>
    <cfRule type="containsText" dxfId="8942" priority="9106" operator="containsText" text="San José">
      <formula>NOT(ISERROR(SEARCH("San José",E2045)))</formula>
    </cfRule>
  </conditionalFormatting>
  <conditionalFormatting sqref="E2046">
    <cfRule type="containsText" dxfId="8941" priority="9091" operator="containsText" text="Otros entes">
      <formula>NOT(ISERROR(SEARCH("Otros entes",E2046)))</formula>
    </cfRule>
    <cfRule type="containsText" dxfId="8940" priority="9092" operator="containsText" text="Limón">
      <formula>NOT(ISERROR(SEARCH("Limón",E2046)))</formula>
    </cfRule>
    <cfRule type="containsText" dxfId="8939" priority="9093" operator="containsText" text="Guanacaste">
      <formula>NOT(ISERROR(SEARCH("Guanacaste",E2046)))</formula>
    </cfRule>
    <cfRule type="containsText" dxfId="8938" priority="9094" operator="containsText" text="Puntarenas">
      <formula>NOT(ISERROR(SEARCH("Puntarenas",E2046)))</formula>
    </cfRule>
    <cfRule type="containsText" dxfId="8937" priority="9095" operator="containsText" text="Cartago">
      <formula>NOT(ISERROR(SEARCH("Cartago",E2046)))</formula>
    </cfRule>
    <cfRule type="containsText" dxfId="8936" priority="9096" operator="containsText" text="Heredia">
      <formula>NOT(ISERROR(SEARCH("Heredia",E2046)))</formula>
    </cfRule>
    <cfRule type="containsText" dxfId="8935" priority="9097" operator="containsText" text="Alajuela">
      <formula>NOT(ISERROR(SEARCH("Alajuela",E2046)))</formula>
    </cfRule>
    <cfRule type="containsText" dxfId="8934" priority="9098" operator="containsText" text="San José">
      <formula>NOT(ISERROR(SEARCH("San José",E2046)))</formula>
    </cfRule>
  </conditionalFormatting>
  <conditionalFormatting sqref="E2047">
    <cfRule type="containsText" dxfId="8933" priority="9083" operator="containsText" text="Otros entes">
      <formula>NOT(ISERROR(SEARCH("Otros entes",E2047)))</formula>
    </cfRule>
    <cfRule type="containsText" dxfId="8932" priority="9084" operator="containsText" text="Limón">
      <formula>NOT(ISERROR(SEARCH("Limón",E2047)))</formula>
    </cfRule>
    <cfRule type="containsText" dxfId="8931" priority="9085" operator="containsText" text="Guanacaste">
      <formula>NOT(ISERROR(SEARCH("Guanacaste",E2047)))</formula>
    </cfRule>
    <cfRule type="containsText" dxfId="8930" priority="9086" operator="containsText" text="Puntarenas">
      <formula>NOT(ISERROR(SEARCH("Puntarenas",E2047)))</formula>
    </cfRule>
    <cfRule type="containsText" dxfId="8929" priority="9087" operator="containsText" text="Cartago">
      <formula>NOT(ISERROR(SEARCH("Cartago",E2047)))</formula>
    </cfRule>
    <cfRule type="containsText" dxfId="8928" priority="9088" operator="containsText" text="Heredia">
      <formula>NOT(ISERROR(SEARCH("Heredia",E2047)))</formula>
    </cfRule>
    <cfRule type="containsText" dxfId="8927" priority="9089" operator="containsText" text="Alajuela">
      <formula>NOT(ISERROR(SEARCH("Alajuela",E2047)))</formula>
    </cfRule>
    <cfRule type="containsText" dxfId="8926" priority="9090" operator="containsText" text="San José">
      <formula>NOT(ISERROR(SEARCH("San José",E2047)))</formula>
    </cfRule>
  </conditionalFormatting>
  <conditionalFormatting sqref="E2048">
    <cfRule type="containsText" dxfId="8925" priority="9075" operator="containsText" text="Otros entes">
      <formula>NOT(ISERROR(SEARCH("Otros entes",E2048)))</formula>
    </cfRule>
    <cfRule type="containsText" dxfId="8924" priority="9076" operator="containsText" text="Limón">
      <formula>NOT(ISERROR(SEARCH("Limón",E2048)))</formula>
    </cfRule>
    <cfRule type="containsText" dxfId="8923" priority="9077" operator="containsText" text="Guanacaste">
      <formula>NOT(ISERROR(SEARCH("Guanacaste",E2048)))</formula>
    </cfRule>
    <cfRule type="containsText" dxfId="8922" priority="9078" operator="containsText" text="Puntarenas">
      <formula>NOT(ISERROR(SEARCH("Puntarenas",E2048)))</formula>
    </cfRule>
    <cfRule type="containsText" dxfId="8921" priority="9079" operator="containsText" text="Cartago">
      <formula>NOT(ISERROR(SEARCH("Cartago",E2048)))</formula>
    </cfRule>
    <cfRule type="containsText" dxfId="8920" priority="9080" operator="containsText" text="Heredia">
      <formula>NOT(ISERROR(SEARCH("Heredia",E2048)))</formula>
    </cfRule>
    <cfRule type="containsText" dxfId="8919" priority="9081" operator="containsText" text="Alajuela">
      <formula>NOT(ISERROR(SEARCH("Alajuela",E2048)))</formula>
    </cfRule>
    <cfRule type="containsText" dxfId="8918" priority="9082" operator="containsText" text="San José">
      <formula>NOT(ISERROR(SEARCH("San José",E2048)))</formula>
    </cfRule>
  </conditionalFormatting>
  <conditionalFormatting sqref="E2049">
    <cfRule type="containsText" dxfId="8917" priority="9067" operator="containsText" text="Otros entes">
      <formula>NOT(ISERROR(SEARCH("Otros entes",E2049)))</formula>
    </cfRule>
    <cfRule type="containsText" dxfId="8916" priority="9068" operator="containsText" text="Limón">
      <formula>NOT(ISERROR(SEARCH("Limón",E2049)))</formula>
    </cfRule>
    <cfRule type="containsText" dxfId="8915" priority="9069" operator="containsText" text="Guanacaste">
      <formula>NOT(ISERROR(SEARCH("Guanacaste",E2049)))</formula>
    </cfRule>
    <cfRule type="containsText" dxfId="8914" priority="9070" operator="containsText" text="Puntarenas">
      <formula>NOT(ISERROR(SEARCH("Puntarenas",E2049)))</formula>
    </cfRule>
    <cfRule type="containsText" dxfId="8913" priority="9071" operator="containsText" text="Cartago">
      <formula>NOT(ISERROR(SEARCH("Cartago",E2049)))</formula>
    </cfRule>
    <cfRule type="containsText" dxfId="8912" priority="9072" operator="containsText" text="Heredia">
      <formula>NOT(ISERROR(SEARCH("Heredia",E2049)))</formula>
    </cfRule>
    <cfRule type="containsText" dxfId="8911" priority="9073" operator="containsText" text="Alajuela">
      <formula>NOT(ISERROR(SEARCH("Alajuela",E2049)))</formula>
    </cfRule>
    <cfRule type="containsText" dxfId="8910" priority="9074" operator="containsText" text="San José">
      <formula>NOT(ISERROR(SEARCH("San José",E2049)))</formula>
    </cfRule>
  </conditionalFormatting>
  <conditionalFormatting sqref="E2050">
    <cfRule type="containsText" dxfId="8909" priority="9059" operator="containsText" text="Otros entes">
      <formula>NOT(ISERROR(SEARCH("Otros entes",E2050)))</formula>
    </cfRule>
    <cfRule type="containsText" dxfId="8908" priority="9060" operator="containsText" text="Limón">
      <formula>NOT(ISERROR(SEARCH("Limón",E2050)))</formula>
    </cfRule>
    <cfRule type="containsText" dxfId="8907" priority="9061" operator="containsText" text="Guanacaste">
      <formula>NOT(ISERROR(SEARCH("Guanacaste",E2050)))</formula>
    </cfRule>
    <cfRule type="containsText" dxfId="8906" priority="9062" operator="containsText" text="Puntarenas">
      <formula>NOT(ISERROR(SEARCH("Puntarenas",E2050)))</formula>
    </cfRule>
    <cfRule type="containsText" dxfId="8905" priority="9063" operator="containsText" text="Cartago">
      <formula>NOT(ISERROR(SEARCH("Cartago",E2050)))</formula>
    </cfRule>
    <cfRule type="containsText" dxfId="8904" priority="9064" operator="containsText" text="Heredia">
      <formula>NOT(ISERROR(SEARCH("Heredia",E2050)))</formula>
    </cfRule>
    <cfRule type="containsText" dxfId="8903" priority="9065" operator="containsText" text="Alajuela">
      <formula>NOT(ISERROR(SEARCH("Alajuela",E2050)))</formula>
    </cfRule>
    <cfRule type="containsText" dxfId="8902" priority="9066" operator="containsText" text="San José">
      <formula>NOT(ISERROR(SEARCH("San José",E2050)))</formula>
    </cfRule>
  </conditionalFormatting>
  <conditionalFormatting sqref="E2051">
    <cfRule type="containsText" dxfId="8901" priority="9051" operator="containsText" text="Otros entes">
      <formula>NOT(ISERROR(SEARCH("Otros entes",E2051)))</formula>
    </cfRule>
    <cfRule type="containsText" dxfId="8900" priority="9052" operator="containsText" text="Limón">
      <formula>NOT(ISERROR(SEARCH("Limón",E2051)))</formula>
    </cfRule>
    <cfRule type="containsText" dxfId="8899" priority="9053" operator="containsText" text="Guanacaste">
      <formula>NOT(ISERROR(SEARCH("Guanacaste",E2051)))</formula>
    </cfRule>
    <cfRule type="containsText" dxfId="8898" priority="9054" operator="containsText" text="Puntarenas">
      <formula>NOT(ISERROR(SEARCH("Puntarenas",E2051)))</formula>
    </cfRule>
    <cfRule type="containsText" dxfId="8897" priority="9055" operator="containsText" text="Cartago">
      <formula>NOT(ISERROR(SEARCH("Cartago",E2051)))</formula>
    </cfRule>
    <cfRule type="containsText" dxfId="8896" priority="9056" operator="containsText" text="Heredia">
      <formula>NOT(ISERROR(SEARCH("Heredia",E2051)))</formula>
    </cfRule>
    <cfRule type="containsText" dxfId="8895" priority="9057" operator="containsText" text="Alajuela">
      <formula>NOT(ISERROR(SEARCH("Alajuela",E2051)))</formula>
    </cfRule>
    <cfRule type="containsText" dxfId="8894" priority="9058" operator="containsText" text="San José">
      <formula>NOT(ISERROR(SEARCH("San José",E2051)))</formula>
    </cfRule>
  </conditionalFormatting>
  <conditionalFormatting sqref="E2052">
    <cfRule type="containsText" dxfId="8893" priority="9043" operator="containsText" text="Otros entes">
      <formula>NOT(ISERROR(SEARCH("Otros entes",E2052)))</formula>
    </cfRule>
    <cfRule type="containsText" dxfId="8892" priority="9044" operator="containsText" text="Limón">
      <formula>NOT(ISERROR(SEARCH("Limón",E2052)))</formula>
    </cfRule>
    <cfRule type="containsText" dxfId="8891" priority="9045" operator="containsText" text="Guanacaste">
      <formula>NOT(ISERROR(SEARCH("Guanacaste",E2052)))</formula>
    </cfRule>
    <cfRule type="containsText" dxfId="8890" priority="9046" operator="containsText" text="Puntarenas">
      <formula>NOT(ISERROR(SEARCH("Puntarenas",E2052)))</formula>
    </cfRule>
    <cfRule type="containsText" dxfId="8889" priority="9047" operator="containsText" text="Cartago">
      <formula>NOT(ISERROR(SEARCH("Cartago",E2052)))</formula>
    </cfRule>
    <cfRule type="containsText" dxfId="8888" priority="9048" operator="containsText" text="Heredia">
      <formula>NOT(ISERROR(SEARCH("Heredia",E2052)))</formula>
    </cfRule>
    <cfRule type="containsText" dxfId="8887" priority="9049" operator="containsText" text="Alajuela">
      <formula>NOT(ISERROR(SEARCH("Alajuela",E2052)))</formula>
    </cfRule>
    <cfRule type="containsText" dxfId="8886" priority="9050" operator="containsText" text="San José">
      <formula>NOT(ISERROR(SEARCH("San José",E2052)))</formula>
    </cfRule>
  </conditionalFormatting>
  <conditionalFormatting sqref="E2053">
    <cfRule type="containsText" dxfId="8885" priority="9035" operator="containsText" text="Otros entes">
      <formula>NOT(ISERROR(SEARCH("Otros entes",E2053)))</formula>
    </cfRule>
    <cfRule type="containsText" dxfId="8884" priority="9036" operator="containsText" text="Limón">
      <formula>NOT(ISERROR(SEARCH("Limón",E2053)))</formula>
    </cfRule>
    <cfRule type="containsText" dxfId="8883" priority="9037" operator="containsText" text="Guanacaste">
      <formula>NOT(ISERROR(SEARCH("Guanacaste",E2053)))</formula>
    </cfRule>
    <cfRule type="containsText" dxfId="8882" priority="9038" operator="containsText" text="Puntarenas">
      <formula>NOT(ISERROR(SEARCH("Puntarenas",E2053)))</formula>
    </cfRule>
    <cfRule type="containsText" dxfId="8881" priority="9039" operator="containsText" text="Cartago">
      <formula>NOT(ISERROR(SEARCH("Cartago",E2053)))</formula>
    </cfRule>
    <cfRule type="containsText" dxfId="8880" priority="9040" operator="containsText" text="Heredia">
      <formula>NOT(ISERROR(SEARCH("Heredia",E2053)))</formula>
    </cfRule>
    <cfRule type="containsText" dxfId="8879" priority="9041" operator="containsText" text="Alajuela">
      <formula>NOT(ISERROR(SEARCH("Alajuela",E2053)))</formula>
    </cfRule>
    <cfRule type="containsText" dxfId="8878" priority="9042" operator="containsText" text="San José">
      <formula>NOT(ISERROR(SEARCH("San José",E2053)))</formula>
    </cfRule>
  </conditionalFormatting>
  <conditionalFormatting sqref="E2054:E2055">
    <cfRule type="containsText" dxfId="8877" priority="9027" operator="containsText" text="Otros entes">
      <formula>NOT(ISERROR(SEARCH("Otros entes",E2054)))</formula>
    </cfRule>
    <cfRule type="containsText" dxfId="8876" priority="9028" operator="containsText" text="Limón">
      <formula>NOT(ISERROR(SEARCH("Limón",E2054)))</formula>
    </cfRule>
    <cfRule type="containsText" dxfId="8875" priority="9029" operator="containsText" text="Guanacaste">
      <formula>NOT(ISERROR(SEARCH("Guanacaste",E2054)))</formula>
    </cfRule>
    <cfRule type="containsText" dxfId="8874" priority="9030" operator="containsText" text="Puntarenas">
      <formula>NOT(ISERROR(SEARCH("Puntarenas",E2054)))</formula>
    </cfRule>
    <cfRule type="containsText" dxfId="8873" priority="9031" operator="containsText" text="Cartago">
      <formula>NOT(ISERROR(SEARCH("Cartago",E2054)))</formula>
    </cfRule>
    <cfRule type="containsText" dxfId="8872" priority="9032" operator="containsText" text="Heredia">
      <formula>NOT(ISERROR(SEARCH("Heredia",E2054)))</formula>
    </cfRule>
    <cfRule type="containsText" dxfId="8871" priority="9033" operator="containsText" text="Alajuela">
      <formula>NOT(ISERROR(SEARCH("Alajuela",E2054)))</formula>
    </cfRule>
    <cfRule type="containsText" dxfId="8870" priority="9034" operator="containsText" text="San José">
      <formula>NOT(ISERROR(SEARCH("San José",E2054)))</formula>
    </cfRule>
  </conditionalFormatting>
  <conditionalFormatting sqref="E2056">
    <cfRule type="containsText" dxfId="8869" priority="9019" operator="containsText" text="Otros entes">
      <formula>NOT(ISERROR(SEARCH("Otros entes",E2056)))</formula>
    </cfRule>
    <cfRule type="containsText" dxfId="8868" priority="9020" operator="containsText" text="Limón">
      <formula>NOT(ISERROR(SEARCH("Limón",E2056)))</formula>
    </cfRule>
    <cfRule type="containsText" dxfId="8867" priority="9021" operator="containsText" text="Guanacaste">
      <formula>NOT(ISERROR(SEARCH("Guanacaste",E2056)))</formula>
    </cfRule>
    <cfRule type="containsText" dxfId="8866" priority="9022" operator="containsText" text="Puntarenas">
      <formula>NOT(ISERROR(SEARCH("Puntarenas",E2056)))</formula>
    </cfRule>
    <cfRule type="containsText" dxfId="8865" priority="9023" operator="containsText" text="Cartago">
      <formula>NOT(ISERROR(SEARCH("Cartago",E2056)))</formula>
    </cfRule>
    <cfRule type="containsText" dxfId="8864" priority="9024" operator="containsText" text="Heredia">
      <formula>NOT(ISERROR(SEARCH("Heredia",E2056)))</formula>
    </cfRule>
    <cfRule type="containsText" dxfId="8863" priority="9025" operator="containsText" text="Alajuela">
      <formula>NOT(ISERROR(SEARCH("Alajuela",E2056)))</formula>
    </cfRule>
    <cfRule type="containsText" dxfId="8862" priority="9026" operator="containsText" text="San José">
      <formula>NOT(ISERROR(SEARCH("San José",E2056)))</formula>
    </cfRule>
  </conditionalFormatting>
  <conditionalFormatting sqref="E2057">
    <cfRule type="containsText" dxfId="8861" priority="9011" operator="containsText" text="Otros entes">
      <formula>NOT(ISERROR(SEARCH("Otros entes",E2057)))</formula>
    </cfRule>
    <cfRule type="containsText" dxfId="8860" priority="9012" operator="containsText" text="Limón">
      <formula>NOT(ISERROR(SEARCH("Limón",E2057)))</formula>
    </cfRule>
    <cfRule type="containsText" dxfId="8859" priority="9013" operator="containsText" text="Guanacaste">
      <formula>NOT(ISERROR(SEARCH("Guanacaste",E2057)))</formula>
    </cfRule>
    <cfRule type="containsText" dxfId="8858" priority="9014" operator="containsText" text="Puntarenas">
      <formula>NOT(ISERROR(SEARCH("Puntarenas",E2057)))</formula>
    </cfRule>
    <cfRule type="containsText" dxfId="8857" priority="9015" operator="containsText" text="Cartago">
      <formula>NOT(ISERROR(SEARCH("Cartago",E2057)))</formula>
    </cfRule>
    <cfRule type="containsText" dxfId="8856" priority="9016" operator="containsText" text="Heredia">
      <formula>NOT(ISERROR(SEARCH("Heredia",E2057)))</formula>
    </cfRule>
    <cfRule type="containsText" dxfId="8855" priority="9017" operator="containsText" text="Alajuela">
      <formula>NOT(ISERROR(SEARCH("Alajuela",E2057)))</formula>
    </cfRule>
    <cfRule type="containsText" dxfId="8854" priority="9018" operator="containsText" text="San José">
      <formula>NOT(ISERROR(SEARCH("San José",E2057)))</formula>
    </cfRule>
  </conditionalFormatting>
  <conditionalFormatting sqref="E2058">
    <cfRule type="containsText" dxfId="8853" priority="9003" operator="containsText" text="Otros entes">
      <formula>NOT(ISERROR(SEARCH("Otros entes",E2058)))</formula>
    </cfRule>
    <cfRule type="containsText" dxfId="8852" priority="9004" operator="containsText" text="Limón">
      <formula>NOT(ISERROR(SEARCH("Limón",E2058)))</formula>
    </cfRule>
    <cfRule type="containsText" dxfId="8851" priority="9005" operator="containsText" text="Guanacaste">
      <formula>NOT(ISERROR(SEARCH("Guanacaste",E2058)))</formula>
    </cfRule>
    <cfRule type="containsText" dxfId="8850" priority="9006" operator="containsText" text="Puntarenas">
      <formula>NOT(ISERROR(SEARCH("Puntarenas",E2058)))</formula>
    </cfRule>
    <cfRule type="containsText" dxfId="8849" priority="9007" operator="containsText" text="Cartago">
      <formula>NOT(ISERROR(SEARCH("Cartago",E2058)))</formula>
    </cfRule>
    <cfRule type="containsText" dxfId="8848" priority="9008" operator="containsText" text="Heredia">
      <formula>NOT(ISERROR(SEARCH("Heredia",E2058)))</formula>
    </cfRule>
    <cfRule type="containsText" dxfId="8847" priority="9009" operator="containsText" text="Alajuela">
      <formula>NOT(ISERROR(SEARCH("Alajuela",E2058)))</formula>
    </cfRule>
    <cfRule type="containsText" dxfId="8846" priority="9010" operator="containsText" text="San José">
      <formula>NOT(ISERROR(SEARCH("San José",E2058)))</formula>
    </cfRule>
  </conditionalFormatting>
  <conditionalFormatting sqref="E2059">
    <cfRule type="containsText" dxfId="8845" priority="8995" operator="containsText" text="Otros entes">
      <formula>NOT(ISERROR(SEARCH("Otros entes",E2059)))</formula>
    </cfRule>
    <cfRule type="containsText" dxfId="8844" priority="8996" operator="containsText" text="Limón">
      <formula>NOT(ISERROR(SEARCH("Limón",E2059)))</formula>
    </cfRule>
    <cfRule type="containsText" dxfId="8843" priority="8997" operator="containsText" text="Guanacaste">
      <formula>NOT(ISERROR(SEARCH("Guanacaste",E2059)))</formula>
    </cfRule>
    <cfRule type="containsText" dxfId="8842" priority="8998" operator="containsText" text="Puntarenas">
      <formula>NOT(ISERROR(SEARCH("Puntarenas",E2059)))</formula>
    </cfRule>
    <cfRule type="containsText" dxfId="8841" priority="8999" operator="containsText" text="Cartago">
      <formula>NOT(ISERROR(SEARCH("Cartago",E2059)))</formula>
    </cfRule>
    <cfRule type="containsText" dxfId="8840" priority="9000" operator="containsText" text="Heredia">
      <formula>NOT(ISERROR(SEARCH("Heredia",E2059)))</formula>
    </cfRule>
    <cfRule type="containsText" dxfId="8839" priority="9001" operator="containsText" text="Alajuela">
      <formula>NOT(ISERROR(SEARCH("Alajuela",E2059)))</formula>
    </cfRule>
    <cfRule type="containsText" dxfId="8838" priority="9002" operator="containsText" text="San José">
      <formula>NOT(ISERROR(SEARCH("San José",E2059)))</formula>
    </cfRule>
  </conditionalFormatting>
  <conditionalFormatting sqref="E2060">
    <cfRule type="containsText" dxfId="8837" priority="8987" operator="containsText" text="Otros entes">
      <formula>NOT(ISERROR(SEARCH("Otros entes",E2060)))</formula>
    </cfRule>
    <cfRule type="containsText" dxfId="8836" priority="8988" operator="containsText" text="Limón">
      <formula>NOT(ISERROR(SEARCH("Limón",E2060)))</formula>
    </cfRule>
    <cfRule type="containsText" dxfId="8835" priority="8989" operator="containsText" text="Guanacaste">
      <formula>NOT(ISERROR(SEARCH("Guanacaste",E2060)))</formula>
    </cfRule>
    <cfRule type="containsText" dxfId="8834" priority="8990" operator="containsText" text="Puntarenas">
      <formula>NOT(ISERROR(SEARCH("Puntarenas",E2060)))</formula>
    </cfRule>
    <cfRule type="containsText" dxfId="8833" priority="8991" operator="containsText" text="Cartago">
      <formula>NOT(ISERROR(SEARCH("Cartago",E2060)))</formula>
    </cfRule>
    <cfRule type="containsText" dxfId="8832" priority="8992" operator="containsText" text="Heredia">
      <formula>NOT(ISERROR(SEARCH("Heredia",E2060)))</formula>
    </cfRule>
    <cfRule type="containsText" dxfId="8831" priority="8993" operator="containsText" text="Alajuela">
      <formula>NOT(ISERROR(SEARCH("Alajuela",E2060)))</formula>
    </cfRule>
    <cfRule type="containsText" dxfId="8830" priority="8994" operator="containsText" text="San José">
      <formula>NOT(ISERROR(SEARCH("San José",E2060)))</formula>
    </cfRule>
  </conditionalFormatting>
  <conditionalFormatting sqref="E2061">
    <cfRule type="containsText" dxfId="8829" priority="8979" operator="containsText" text="Otros entes">
      <formula>NOT(ISERROR(SEARCH("Otros entes",E2061)))</formula>
    </cfRule>
    <cfRule type="containsText" dxfId="8828" priority="8980" operator="containsText" text="Limón">
      <formula>NOT(ISERROR(SEARCH("Limón",E2061)))</formula>
    </cfRule>
    <cfRule type="containsText" dxfId="8827" priority="8981" operator="containsText" text="Guanacaste">
      <formula>NOT(ISERROR(SEARCH("Guanacaste",E2061)))</formula>
    </cfRule>
    <cfRule type="containsText" dxfId="8826" priority="8982" operator="containsText" text="Puntarenas">
      <formula>NOT(ISERROR(SEARCH("Puntarenas",E2061)))</formula>
    </cfRule>
    <cfRule type="containsText" dxfId="8825" priority="8983" operator="containsText" text="Cartago">
      <formula>NOT(ISERROR(SEARCH("Cartago",E2061)))</formula>
    </cfRule>
    <cfRule type="containsText" dxfId="8824" priority="8984" operator="containsText" text="Heredia">
      <formula>NOT(ISERROR(SEARCH("Heredia",E2061)))</formula>
    </cfRule>
    <cfRule type="containsText" dxfId="8823" priority="8985" operator="containsText" text="Alajuela">
      <formula>NOT(ISERROR(SEARCH("Alajuela",E2061)))</formula>
    </cfRule>
    <cfRule type="containsText" dxfId="8822" priority="8986" operator="containsText" text="San José">
      <formula>NOT(ISERROR(SEARCH("San José",E2061)))</formula>
    </cfRule>
  </conditionalFormatting>
  <conditionalFormatting sqref="E2062">
    <cfRule type="containsText" dxfId="8821" priority="8971" operator="containsText" text="Otros entes">
      <formula>NOT(ISERROR(SEARCH("Otros entes",E2062)))</formula>
    </cfRule>
    <cfRule type="containsText" dxfId="8820" priority="8972" operator="containsText" text="Limón">
      <formula>NOT(ISERROR(SEARCH("Limón",E2062)))</formula>
    </cfRule>
    <cfRule type="containsText" dxfId="8819" priority="8973" operator="containsText" text="Guanacaste">
      <formula>NOT(ISERROR(SEARCH("Guanacaste",E2062)))</formula>
    </cfRule>
    <cfRule type="containsText" dxfId="8818" priority="8974" operator="containsText" text="Puntarenas">
      <formula>NOT(ISERROR(SEARCH("Puntarenas",E2062)))</formula>
    </cfRule>
    <cfRule type="containsText" dxfId="8817" priority="8975" operator="containsText" text="Cartago">
      <formula>NOT(ISERROR(SEARCH("Cartago",E2062)))</formula>
    </cfRule>
    <cfRule type="containsText" dxfId="8816" priority="8976" operator="containsText" text="Heredia">
      <formula>NOT(ISERROR(SEARCH("Heredia",E2062)))</formula>
    </cfRule>
    <cfRule type="containsText" dxfId="8815" priority="8977" operator="containsText" text="Alajuela">
      <formula>NOT(ISERROR(SEARCH("Alajuela",E2062)))</formula>
    </cfRule>
    <cfRule type="containsText" dxfId="8814" priority="8978" operator="containsText" text="San José">
      <formula>NOT(ISERROR(SEARCH("San José",E2062)))</formula>
    </cfRule>
  </conditionalFormatting>
  <conditionalFormatting sqref="E2063">
    <cfRule type="containsText" dxfId="8813" priority="8963" operator="containsText" text="Otros entes">
      <formula>NOT(ISERROR(SEARCH("Otros entes",E2063)))</formula>
    </cfRule>
    <cfRule type="containsText" dxfId="8812" priority="8964" operator="containsText" text="Limón">
      <formula>NOT(ISERROR(SEARCH("Limón",E2063)))</formula>
    </cfRule>
    <cfRule type="containsText" dxfId="8811" priority="8965" operator="containsText" text="Guanacaste">
      <formula>NOT(ISERROR(SEARCH("Guanacaste",E2063)))</formula>
    </cfRule>
    <cfRule type="containsText" dxfId="8810" priority="8966" operator="containsText" text="Puntarenas">
      <formula>NOT(ISERROR(SEARCH("Puntarenas",E2063)))</formula>
    </cfRule>
    <cfRule type="containsText" dxfId="8809" priority="8967" operator="containsText" text="Cartago">
      <formula>NOT(ISERROR(SEARCH("Cartago",E2063)))</formula>
    </cfRule>
    <cfRule type="containsText" dxfId="8808" priority="8968" operator="containsText" text="Heredia">
      <formula>NOT(ISERROR(SEARCH("Heredia",E2063)))</formula>
    </cfRule>
    <cfRule type="containsText" dxfId="8807" priority="8969" operator="containsText" text="Alajuela">
      <formula>NOT(ISERROR(SEARCH("Alajuela",E2063)))</formula>
    </cfRule>
    <cfRule type="containsText" dxfId="8806" priority="8970" operator="containsText" text="San José">
      <formula>NOT(ISERROR(SEARCH("San José",E2063)))</formula>
    </cfRule>
  </conditionalFormatting>
  <conditionalFormatting sqref="E2064">
    <cfRule type="containsText" dxfId="8805" priority="8955" operator="containsText" text="Otros entes">
      <formula>NOT(ISERROR(SEARCH("Otros entes",E2064)))</formula>
    </cfRule>
    <cfRule type="containsText" dxfId="8804" priority="8956" operator="containsText" text="Limón">
      <formula>NOT(ISERROR(SEARCH("Limón",E2064)))</formula>
    </cfRule>
    <cfRule type="containsText" dxfId="8803" priority="8957" operator="containsText" text="Guanacaste">
      <formula>NOT(ISERROR(SEARCH("Guanacaste",E2064)))</formula>
    </cfRule>
    <cfRule type="containsText" dxfId="8802" priority="8958" operator="containsText" text="Puntarenas">
      <formula>NOT(ISERROR(SEARCH("Puntarenas",E2064)))</formula>
    </cfRule>
    <cfRule type="containsText" dxfId="8801" priority="8959" operator="containsText" text="Cartago">
      <formula>NOT(ISERROR(SEARCH("Cartago",E2064)))</formula>
    </cfRule>
    <cfRule type="containsText" dxfId="8800" priority="8960" operator="containsText" text="Heredia">
      <formula>NOT(ISERROR(SEARCH("Heredia",E2064)))</formula>
    </cfRule>
    <cfRule type="containsText" dxfId="8799" priority="8961" operator="containsText" text="Alajuela">
      <formula>NOT(ISERROR(SEARCH("Alajuela",E2064)))</formula>
    </cfRule>
    <cfRule type="containsText" dxfId="8798" priority="8962" operator="containsText" text="San José">
      <formula>NOT(ISERROR(SEARCH("San José",E2064)))</formula>
    </cfRule>
  </conditionalFormatting>
  <conditionalFormatting sqref="E2065">
    <cfRule type="containsText" dxfId="8797" priority="8947" operator="containsText" text="Otros entes">
      <formula>NOT(ISERROR(SEARCH("Otros entes",E2065)))</formula>
    </cfRule>
    <cfRule type="containsText" dxfId="8796" priority="8948" operator="containsText" text="Limón">
      <formula>NOT(ISERROR(SEARCH("Limón",E2065)))</formula>
    </cfRule>
    <cfRule type="containsText" dxfId="8795" priority="8949" operator="containsText" text="Guanacaste">
      <formula>NOT(ISERROR(SEARCH("Guanacaste",E2065)))</formula>
    </cfRule>
    <cfRule type="containsText" dxfId="8794" priority="8950" operator="containsText" text="Puntarenas">
      <formula>NOT(ISERROR(SEARCH("Puntarenas",E2065)))</formula>
    </cfRule>
    <cfRule type="containsText" dxfId="8793" priority="8951" operator="containsText" text="Cartago">
      <formula>NOT(ISERROR(SEARCH("Cartago",E2065)))</formula>
    </cfRule>
    <cfRule type="containsText" dxfId="8792" priority="8952" operator="containsText" text="Heredia">
      <formula>NOT(ISERROR(SEARCH("Heredia",E2065)))</formula>
    </cfRule>
    <cfRule type="containsText" dxfId="8791" priority="8953" operator="containsText" text="Alajuela">
      <formula>NOT(ISERROR(SEARCH("Alajuela",E2065)))</formula>
    </cfRule>
    <cfRule type="containsText" dxfId="8790" priority="8954" operator="containsText" text="San José">
      <formula>NOT(ISERROR(SEARCH("San José",E2065)))</formula>
    </cfRule>
  </conditionalFormatting>
  <conditionalFormatting sqref="E2066">
    <cfRule type="containsText" dxfId="8789" priority="8939" operator="containsText" text="Otros entes">
      <formula>NOT(ISERROR(SEARCH("Otros entes",E2066)))</formula>
    </cfRule>
    <cfRule type="containsText" dxfId="8788" priority="8940" operator="containsText" text="Limón">
      <formula>NOT(ISERROR(SEARCH("Limón",E2066)))</formula>
    </cfRule>
    <cfRule type="containsText" dxfId="8787" priority="8941" operator="containsText" text="Guanacaste">
      <formula>NOT(ISERROR(SEARCH("Guanacaste",E2066)))</formula>
    </cfRule>
    <cfRule type="containsText" dxfId="8786" priority="8942" operator="containsText" text="Puntarenas">
      <formula>NOT(ISERROR(SEARCH("Puntarenas",E2066)))</formula>
    </cfRule>
    <cfRule type="containsText" dxfId="8785" priority="8943" operator="containsText" text="Cartago">
      <formula>NOT(ISERROR(SEARCH("Cartago",E2066)))</formula>
    </cfRule>
    <cfRule type="containsText" dxfId="8784" priority="8944" operator="containsText" text="Heredia">
      <formula>NOT(ISERROR(SEARCH("Heredia",E2066)))</formula>
    </cfRule>
    <cfRule type="containsText" dxfId="8783" priority="8945" operator="containsText" text="Alajuela">
      <formula>NOT(ISERROR(SEARCH("Alajuela",E2066)))</formula>
    </cfRule>
    <cfRule type="containsText" dxfId="8782" priority="8946" operator="containsText" text="San José">
      <formula>NOT(ISERROR(SEARCH("San José",E2066)))</formula>
    </cfRule>
  </conditionalFormatting>
  <conditionalFormatting sqref="E2067">
    <cfRule type="containsText" dxfId="8781" priority="8931" operator="containsText" text="Otros entes">
      <formula>NOT(ISERROR(SEARCH("Otros entes",E2067)))</formula>
    </cfRule>
    <cfRule type="containsText" dxfId="8780" priority="8932" operator="containsText" text="Limón">
      <formula>NOT(ISERROR(SEARCH("Limón",E2067)))</formula>
    </cfRule>
    <cfRule type="containsText" dxfId="8779" priority="8933" operator="containsText" text="Guanacaste">
      <formula>NOT(ISERROR(SEARCH("Guanacaste",E2067)))</formula>
    </cfRule>
    <cfRule type="containsText" dxfId="8778" priority="8934" operator="containsText" text="Puntarenas">
      <formula>NOT(ISERROR(SEARCH("Puntarenas",E2067)))</formula>
    </cfRule>
    <cfRule type="containsText" dxfId="8777" priority="8935" operator="containsText" text="Cartago">
      <formula>NOT(ISERROR(SEARCH("Cartago",E2067)))</formula>
    </cfRule>
    <cfRule type="containsText" dxfId="8776" priority="8936" operator="containsText" text="Heredia">
      <formula>NOT(ISERROR(SEARCH("Heredia",E2067)))</formula>
    </cfRule>
    <cfRule type="containsText" dxfId="8775" priority="8937" operator="containsText" text="Alajuela">
      <formula>NOT(ISERROR(SEARCH("Alajuela",E2067)))</formula>
    </cfRule>
    <cfRule type="containsText" dxfId="8774" priority="8938" operator="containsText" text="San José">
      <formula>NOT(ISERROR(SEARCH("San José",E2067)))</formula>
    </cfRule>
  </conditionalFormatting>
  <conditionalFormatting sqref="E2068">
    <cfRule type="containsText" dxfId="8773" priority="8923" operator="containsText" text="Otros entes">
      <formula>NOT(ISERROR(SEARCH("Otros entes",E2068)))</formula>
    </cfRule>
    <cfRule type="containsText" dxfId="8772" priority="8924" operator="containsText" text="Limón">
      <formula>NOT(ISERROR(SEARCH("Limón",E2068)))</formula>
    </cfRule>
    <cfRule type="containsText" dxfId="8771" priority="8925" operator="containsText" text="Guanacaste">
      <formula>NOT(ISERROR(SEARCH("Guanacaste",E2068)))</formula>
    </cfRule>
    <cfRule type="containsText" dxfId="8770" priority="8926" operator="containsText" text="Puntarenas">
      <formula>NOT(ISERROR(SEARCH("Puntarenas",E2068)))</formula>
    </cfRule>
    <cfRule type="containsText" dxfId="8769" priority="8927" operator="containsText" text="Cartago">
      <formula>NOT(ISERROR(SEARCH("Cartago",E2068)))</formula>
    </cfRule>
    <cfRule type="containsText" dxfId="8768" priority="8928" operator="containsText" text="Heredia">
      <formula>NOT(ISERROR(SEARCH("Heredia",E2068)))</formula>
    </cfRule>
    <cfRule type="containsText" dxfId="8767" priority="8929" operator="containsText" text="Alajuela">
      <formula>NOT(ISERROR(SEARCH("Alajuela",E2068)))</formula>
    </cfRule>
    <cfRule type="containsText" dxfId="8766" priority="8930" operator="containsText" text="San José">
      <formula>NOT(ISERROR(SEARCH("San José",E2068)))</formula>
    </cfRule>
  </conditionalFormatting>
  <conditionalFormatting sqref="E2069">
    <cfRule type="containsText" dxfId="8765" priority="8915" operator="containsText" text="Otros entes">
      <formula>NOT(ISERROR(SEARCH("Otros entes",E2069)))</formula>
    </cfRule>
    <cfRule type="containsText" dxfId="8764" priority="8916" operator="containsText" text="Limón">
      <formula>NOT(ISERROR(SEARCH("Limón",E2069)))</formula>
    </cfRule>
    <cfRule type="containsText" dxfId="8763" priority="8917" operator="containsText" text="Guanacaste">
      <formula>NOT(ISERROR(SEARCH("Guanacaste",E2069)))</formula>
    </cfRule>
    <cfRule type="containsText" dxfId="8762" priority="8918" operator="containsText" text="Puntarenas">
      <formula>NOT(ISERROR(SEARCH("Puntarenas",E2069)))</formula>
    </cfRule>
    <cfRule type="containsText" dxfId="8761" priority="8919" operator="containsText" text="Cartago">
      <formula>NOT(ISERROR(SEARCH("Cartago",E2069)))</formula>
    </cfRule>
    <cfRule type="containsText" dxfId="8760" priority="8920" operator="containsText" text="Heredia">
      <formula>NOT(ISERROR(SEARCH("Heredia",E2069)))</formula>
    </cfRule>
    <cfRule type="containsText" dxfId="8759" priority="8921" operator="containsText" text="Alajuela">
      <formula>NOT(ISERROR(SEARCH("Alajuela",E2069)))</formula>
    </cfRule>
    <cfRule type="containsText" dxfId="8758" priority="8922" operator="containsText" text="San José">
      <formula>NOT(ISERROR(SEARCH("San José",E2069)))</formula>
    </cfRule>
  </conditionalFormatting>
  <conditionalFormatting sqref="E2070">
    <cfRule type="containsText" dxfId="8757" priority="8907" operator="containsText" text="Otros entes">
      <formula>NOT(ISERROR(SEARCH("Otros entes",E2070)))</formula>
    </cfRule>
    <cfRule type="containsText" dxfId="8756" priority="8908" operator="containsText" text="Limón">
      <formula>NOT(ISERROR(SEARCH("Limón",E2070)))</formula>
    </cfRule>
    <cfRule type="containsText" dxfId="8755" priority="8909" operator="containsText" text="Guanacaste">
      <formula>NOT(ISERROR(SEARCH("Guanacaste",E2070)))</formula>
    </cfRule>
    <cfRule type="containsText" dxfId="8754" priority="8910" operator="containsText" text="Puntarenas">
      <formula>NOT(ISERROR(SEARCH("Puntarenas",E2070)))</formula>
    </cfRule>
    <cfRule type="containsText" dxfId="8753" priority="8911" operator="containsText" text="Cartago">
      <formula>NOT(ISERROR(SEARCH("Cartago",E2070)))</formula>
    </cfRule>
    <cfRule type="containsText" dxfId="8752" priority="8912" operator="containsText" text="Heredia">
      <formula>NOT(ISERROR(SEARCH("Heredia",E2070)))</formula>
    </cfRule>
    <cfRule type="containsText" dxfId="8751" priority="8913" operator="containsText" text="Alajuela">
      <formula>NOT(ISERROR(SEARCH("Alajuela",E2070)))</formula>
    </cfRule>
    <cfRule type="containsText" dxfId="8750" priority="8914" operator="containsText" text="San José">
      <formula>NOT(ISERROR(SEARCH("San José",E2070)))</formula>
    </cfRule>
  </conditionalFormatting>
  <conditionalFormatting sqref="E2071">
    <cfRule type="containsText" dxfId="8749" priority="8899" operator="containsText" text="Otros entes">
      <formula>NOT(ISERROR(SEARCH("Otros entes",E2071)))</formula>
    </cfRule>
    <cfRule type="containsText" dxfId="8748" priority="8900" operator="containsText" text="Limón">
      <formula>NOT(ISERROR(SEARCH("Limón",E2071)))</formula>
    </cfRule>
    <cfRule type="containsText" dxfId="8747" priority="8901" operator="containsText" text="Guanacaste">
      <formula>NOT(ISERROR(SEARCH("Guanacaste",E2071)))</formula>
    </cfRule>
    <cfRule type="containsText" dxfId="8746" priority="8902" operator="containsText" text="Puntarenas">
      <formula>NOT(ISERROR(SEARCH("Puntarenas",E2071)))</formula>
    </cfRule>
    <cfRule type="containsText" dxfId="8745" priority="8903" operator="containsText" text="Cartago">
      <formula>NOT(ISERROR(SEARCH("Cartago",E2071)))</formula>
    </cfRule>
    <cfRule type="containsText" dxfId="8744" priority="8904" operator="containsText" text="Heredia">
      <formula>NOT(ISERROR(SEARCH("Heredia",E2071)))</formula>
    </cfRule>
    <cfRule type="containsText" dxfId="8743" priority="8905" operator="containsText" text="Alajuela">
      <formula>NOT(ISERROR(SEARCH("Alajuela",E2071)))</formula>
    </cfRule>
    <cfRule type="containsText" dxfId="8742" priority="8906" operator="containsText" text="San José">
      <formula>NOT(ISERROR(SEARCH("San José",E2071)))</formula>
    </cfRule>
  </conditionalFormatting>
  <conditionalFormatting sqref="E2072">
    <cfRule type="containsText" dxfId="8741" priority="8891" operator="containsText" text="Otros entes">
      <formula>NOT(ISERROR(SEARCH("Otros entes",E2072)))</formula>
    </cfRule>
    <cfRule type="containsText" dxfId="8740" priority="8892" operator="containsText" text="Limón">
      <formula>NOT(ISERROR(SEARCH("Limón",E2072)))</formula>
    </cfRule>
    <cfRule type="containsText" dxfId="8739" priority="8893" operator="containsText" text="Guanacaste">
      <formula>NOT(ISERROR(SEARCH("Guanacaste",E2072)))</formula>
    </cfRule>
    <cfRule type="containsText" dxfId="8738" priority="8894" operator="containsText" text="Puntarenas">
      <formula>NOT(ISERROR(SEARCH("Puntarenas",E2072)))</formula>
    </cfRule>
    <cfRule type="containsText" dxfId="8737" priority="8895" operator="containsText" text="Cartago">
      <formula>NOT(ISERROR(SEARCH("Cartago",E2072)))</formula>
    </cfRule>
    <cfRule type="containsText" dxfId="8736" priority="8896" operator="containsText" text="Heredia">
      <formula>NOT(ISERROR(SEARCH("Heredia",E2072)))</formula>
    </cfRule>
    <cfRule type="containsText" dxfId="8735" priority="8897" operator="containsText" text="Alajuela">
      <formula>NOT(ISERROR(SEARCH("Alajuela",E2072)))</formula>
    </cfRule>
    <cfRule type="containsText" dxfId="8734" priority="8898" operator="containsText" text="San José">
      <formula>NOT(ISERROR(SEARCH("San José",E2072)))</formula>
    </cfRule>
  </conditionalFormatting>
  <conditionalFormatting sqref="E2073">
    <cfRule type="containsText" dxfId="8733" priority="8883" operator="containsText" text="Otros entes">
      <formula>NOT(ISERROR(SEARCH("Otros entes",E2073)))</formula>
    </cfRule>
    <cfRule type="containsText" dxfId="8732" priority="8884" operator="containsText" text="Limón">
      <formula>NOT(ISERROR(SEARCH("Limón",E2073)))</formula>
    </cfRule>
    <cfRule type="containsText" dxfId="8731" priority="8885" operator="containsText" text="Guanacaste">
      <formula>NOT(ISERROR(SEARCH("Guanacaste",E2073)))</formula>
    </cfRule>
    <cfRule type="containsText" dxfId="8730" priority="8886" operator="containsText" text="Puntarenas">
      <formula>NOT(ISERROR(SEARCH("Puntarenas",E2073)))</formula>
    </cfRule>
    <cfRule type="containsText" dxfId="8729" priority="8887" operator="containsText" text="Cartago">
      <formula>NOT(ISERROR(SEARCH("Cartago",E2073)))</formula>
    </cfRule>
    <cfRule type="containsText" dxfId="8728" priority="8888" operator="containsText" text="Heredia">
      <formula>NOT(ISERROR(SEARCH("Heredia",E2073)))</formula>
    </cfRule>
    <cfRule type="containsText" dxfId="8727" priority="8889" operator="containsText" text="Alajuela">
      <formula>NOT(ISERROR(SEARCH("Alajuela",E2073)))</formula>
    </cfRule>
    <cfRule type="containsText" dxfId="8726" priority="8890" operator="containsText" text="San José">
      <formula>NOT(ISERROR(SEARCH("San José",E2073)))</formula>
    </cfRule>
  </conditionalFormatting>
  <conditionalFormatting sqref="E2074">
    <cfRule type="containsText" dxfId="8725" priority="8875" operator="containsText" text="Otros entes">
      <formula>NOT(ISERROR(SEARCH("Otros entes",E2074)))</formula>
    </cfRule>
    <cfRule type="containsText" dxfId="8724" priority="8876" operator="containsText" text="Limón">
      <formula>NOT(ISERROR(SEARCH("Limón",E2074)))</formula>
    </cfRule>
    <cfRule type="containsText" dxfId="8723" priority="8877" operator="containsText" text="Guanacaste">
      <formula>NOT(ISERROR(SEARCH("Guanacaste",E2074)))</formula>
    </cfRule>
    <cfRule type="containsText" dxfId="8722" priority="8878" operator="containsText" text="Puntarenas">
      <formula>NOT(ISERROR(SEARCH("Puntarenas",E2074)))</formula>
    </cfRule>
    <cfRule type="containsText" dxfId="8721" priority="8879" operator="containsText" text="Cartago">
      <formula>NOT(ISERROR(SEARCH("Cartago",E2074)))</formula>
    </cfRule>
    <cfRule type="containsText" dxfId="8720" priority="8880" operator="containsText" text="Heredia">
      <formula>NOT(ISERROR(SEARCH("Heredia",E2074)))</formula>
    </cfRule>
    <cfRule type="containsText" dxfId="8719" priority="8881" operator="containsText" text="Alajuela">
      <formula>NOT(ISERROR(SEARCH("Alajuela",E2074)))</formula>
    </cfRule>
    <cfRule type="containsText" dxfId="8718" priority="8882" operator="containsText" text="San José">
      <formula>NOT(ISERROR(SEARCH("San José",E2074)))</formula>
    </cfRule>
  </conditionalFormatting>
  <conditionalFormatting sqref="E2075">
    <cfRule type="containsText" dxfId="8717" priority="8867" operator="containsText" text="Otros entes">
      <formula>NOT(ISERROR(SEARCH("Otros entes",E2075)))</formula>
    </cfRule>
    <cfRule type="containsText" dxfId="8716" priority="8868" operator="containsText" text="Limón">
      <formula>NOT(ISERROR(SEARCH("Limón",E2075)))</formula>
    </cfRule>
    <cfRule type="containsText" dxfId="8715" priority="8869" operator="containsText" text="Guanacaste">
      <formula>NOT(ISERROR(SEARCH("Guanacaste",E2075)))</formula>
    </cfRule>
    <cfRule type="containsText" dxfId="8714" priority="8870" operator="containsText" text="Puntarenas">
      <formula>NOT(ISERROR(SEARCH("Puntarenas",E2075)))</formula>
    </cfRule>
    <cfRule type="containsText" dxfId="8713" priority="8871" operator="containsText" text="Cartago">
      <formula>NOT(ISERROR(SEARCH("Cartago",E2075)))</formula>
    </cfRule>
    <cfRule type="containsText" dxfId="8712" priority="8872" operator="containsText" text="Heredia">
      <formula>NOT(ISERROR(SEARCH("Heredia",E2075)))</formula>
    </cfRule>
    <cfRule type="containsText" dxfId="8711" priority="8873" operator="containsText" text="Alajuela">
      <formula>NOT(ISERROR(SEARCH("Alajuela",E2075)))</formula>
    </cfRule>
    <cfRule type="containsText" dxfId="8710" priority="8874" operator="containsText" text="San José">
      <formula>NOT(ISERROR(SEARCH("San José",E2075)))</formula>
    </cfRule>
  </conditionalFormatting>
  <conditionalFormatting sqref="E2076">
    <cfRule type="containsText" dxfId="8709" priority="8859" operator="containsText" text="Otros entes">
      <formula>NOT(ISERROR(SEARCH("Otros entes",E2076)))</formula>
    </cfRule>
    <cfRule type="containsText" dxfId="8708" priority="8860" operator="containsText" text="Limón">
      <formula>NOT(ISERROR(SEARCH("Limón",E2076)))</formula>
    </cfRule>
    <cfRule type="containsText" dxfId="8707" priority="8861" operator="containsText" text="Guanacaste">
      <formula>NOT(ISERROR(SEARCH("Guanacaste",E2076)))</formula>
    </cfRule>
    <cfRule type="containsText" dxfId="8706" priority="8862" operator="containsText" text="Puntarenas">
      <formula>NOT(ISERROR(SEARCH("Puntarenas",E2076)))</formula>
    </cfRule>
    <cfRule type="containsText" dxfId="8705" priority="8863" operator="containsText" text="Cartago">
      <formula>NOT(ISERROR(SEARCH("Cartago",E2076)))</formula>
    </cfRule>
    <cfRule type="containsText" dxfId="8704" priority="8864" operator="containsText" text="Heredia">
      <formula>NOT(ISERROR(SEARCH("Heredia",E2076)))</formula>
    </cfRule>
    <cfRule type="containsText" dxfId="8703" priority="8865" operator="containsText" text="Alajuela">
      <formula>NOT(ISERROR(SEARCH("Alajuela",E2076)))</formula>
    </cfRule>
    <cfRule type="containsText" dxfId="8702" priority="8866" operator="containsText" text="San José">
      <formula>NOT(ISERROR(SEARCH("San José",E2076)))</formula>
    </cfRule>
  </conditionalFormatting>
  <conditionalFormatting sqref="E2077">
    <cfRule type="containsText" dxfId="8701" priority="8851" operator="containsText" text="Otros entes">
      <formula>NOT(ISERROR(SEARCH("Otros entes",E2077)))</formula>
    </cfRule>
    <cfRule type="containsText" dxfId="8700" priority="8852" operator="containsText" text="Limón">
      <formula>NOT(ISERROR(SEARCH("Limón",E2077)))</formula>
    </cfRule>
    <cfRule type="containsText" dxfId="8699" priority="8853" operator="containsText" text="Guanacaste">
      <formula>NOT(ISERROR(SEARCH("Guanacaste",E2077)))</formula>
    </cfRule>
    <cfRule type="containsText" dxfId="8698" priority="8854" operator="containsText" text="Puntarenas">
      <formula>NOT(ISERROR(SEARCH("Puntarenas",E2077)))</formula>
    </cfRule>
    <cfRule type="containsText" dxfId="8697" priority="8855" operator="containsText" text="Cartago">
      <formula>NOT(ISERROR(SEARCH("Cartago",E2077)))</formula>
    </cfRule>
    <cfRule type="containsText" dxfId="8696" priority="8856" operator="containsText" text="Heredia">
      <formula>NOT(ISERROR(SEARCH("Heredia",E2077)))</formula>
    </cfRule>
    <cfRule type="containsText" dxfId="8695" priority="8857" operator="containsText" text="Alajuela">
      <formula>NOT(ISERROR(SEARCH("Alajuela",E2077)))</formula>
    </cfRule>
    <cfRule type="containsText" dxfId="8694" priority="8858" operator="containsText" text="San José">
      <formula>NOT(ISERROR(SEARCH("San José",E2077)))</formula>
    </cfRule>
  </conditionalFormatting>
  <conditionalFormatting sqref="E2080">
    <cfRule type="containsText" dxfId="8693" priority="8843" operator="containsText" text="Otros entes">
      <formula>NOT(ISERROR(SEARCH("Otros entes",E2080)))</formula>
    </cfRule>
    <cfRule type="containsText" dxfId="8692" priority="8844" operator="containsText" text="Limón">
      <formula>NOT(ISERROR(SEARCH("Limón",E2080)))</formula>
    </cfRule>
    <cfRule type="containsText" dxfId="8691" priority="8845" operator="containsText" text="Guanacaste">
      <formula>NOT(ISERROR(SEARCH("Guanacaste",E2080)))</formula>
    </cfRule>
    <cfRule type="containsText" dxfId="8690" priority="8846" operator="containsText" text="Puntarenas">
      <formula>NOT(ISERROR(SEARCH("Puntarenas",E2080)))</formula>
    </cfRule>
    <cfRule type="containsText" dxfId="8689" priority="8847" operator="containsText" text="Cartago">
      <formula>NOT(ISERROR(SEARCH("Cartago",E2080)))</formula>
    </cfRule>
    <cfRule type="containsText" dxfId="8688" priority="8848" operator="containsText" text="Heredia">
      <formula>NOT(ISERROR(SEARCH("Heredia",E2080)))</formula>
    </cfRule>
    <cfRule type="containsText" dxfId="8687" priority="8849" operator="containsText" text="Alajuela">
      <formula>NOT(ISERROR(SEARCH("Alajuela",E2080)))</formula>
    </cfRule>
    <cfRule type="containsText" dxfId="8686" priority="8850" operator="containsText" text="San José">
      <formula>NOT(ISERROR(SEARCH("San José",E2080)))</formula>
    </cfRule>
  </conditionalFormatting>
  <conditionalFormatting sqref="E2081">
    <cfRule type="containsText" dxfId="8685" priority="8835" operator="containsText" text="Otros entes">
      <formula>NOT(ISERROR(SEARCH("Otros entes",E2081)))</formula>
    </cfRule>
    <cfRule type="containsText" dxfId="8684" priority="8836" operator="containsText" text="Limón">
      <formula>NOT(ISERROR(SEARCH("Limón",E2081)))</formula>
    </cfRule>
    <cfRule type="containsText" dxfId="8683" priority="8837" operator="containsText" text="Guanacaste">
      <formula>NOT(ISERROR(SEARCH("Guanacaste",E2081)))</formula>
    </cfRule>
    <cfRule type="containsText" dxfId="8682" priority="8838" operator="containsText" text="Puntarenas">
      <formula>NOT(ISERROR(SEARCH("Puntarenas",E2081)))</formula>
    </cfRule>
    <cfRule type="containsText" dxfId="8681" priority="8839" operator="containsText" text="Cartago">
      <formula>NOT(ISERROR(SEARCH("Cartago",E2081)))</formula>
    </cfRule>
    <cfRule type="containsText" dxfId="8680" priority="8840" operator="containsText" text="Heredia">
      <formula>NOT(ISERROR(SEARCH("Heredia",E2081)))</formula>
    </cfRule>
    <cfRule type="containsText" dxfId="8679" priority="8841" operator="containsText" text="Alajuela">
      <formula>NOT(ISERROR(SEARCH("Alajuela",E2081)))</formula>
    </cfRule>
    <cfRule type="containsText" dxfId="8678" priority="8842" operator="containsText" text="San José">
      <formula>NOT(ISERROR(SEARCH("San José",E2081)))</formula>
    </cfRule>
  </conditionalFormatting>
  <conditionalFormatting sqref="E2082">
    <cfRule type="containsText" dxfId="8677" priority="8827" operator="containsText" text="Otros entes">
      <formula>NOT(ISERROR(SEARCH("Otros entes",E2082)))</formula>
    </cfRule>
    <cfRule type="containsText" dxfId="8676" priority="8828" operator="containsText" text="Limón">
      <formula>NOT(ISERROR(SEARCH("Limón",E2082)))</formula>
    </cfRule>
    <cfRule type="containsText" dxfId="8675" priority="8829" operator="containsText" text="Guanacaste">
      <formula>NOT(ISERROR(SEARCH("Guanacaste",E2082)))</formula>
    </cfRule>
    <cfRule type="containsText" dxfId="8674" priority="8830" operator="containsText" text="Puntarenas">
      <formula>NOT(ISERROR(SEARCH("Puntarenas",E2082)))</formula>
    </cfRule>
    <cfRule type="containsText" dxfId="8673" priority="8831" operator="containsText" text="Cartago">
      <formula>NOT(ISERROR(SEARCH("Cartago",E2082)))</formula>
    </cfRule>
    <cfRule type="containsText" dxfId="8672" priority="8832" operator="containsText" text="Heredia">
      <formula>NOT(ISERROR(SEARCH("Heredia",E2082)))</formula>
    </cfRule>
    <cfRule type="containsText" dxfId="8671" priority="8833" operator="containsText" text="Alajuela">
      <formula>NOT(ISERROR(SEARCH("Alajuela",E2082)))</formula>
    </cfRule>
    <cfRule type="containsText" dxfId="8670" priority="8834" operator="containsText" text="San José">
      <formula>NOT(ISERROR(SEARCH("San José",E2082)))</formula>
    </cfRule>
  </conditionalFormatting>
  <conditionalFormatting sqref="E2083">
    <cfRule type="containsText" dxfId="8669" priority="8819" operator="containsText" text="Otros entes">
      <formula>NOT(ISERROR(SEARCH("Otros entes",E2083)))</formula>
    </cfRule>
    <cfRule type="containsText" dxfId="8668" priority="8820" operator="containsText" text="Limón">
      <formula>NOT(ISERROR(SEARCH("Limón",E2083)))</formula>
    </cfRule>
    <cfRule type="containsText" dxfId="8667" priority="8821" operator="containsText" text="Guanacaste">
      <formula>NOT(ISERROR(SEARCH("Guanacaste",E2083)))</formula>
    </cfRule>
    <cfRule type="containsText" dxfId="8666" priority="8822" operator="containsText" text="Puntarenas">
      <formula>NOT(ISERROR(SEARCH("Puntarenas",E2083)))</formula>
    </cfRule>
    <cfRule type="containsText" dxfId="8665" priority="8823" operator="containsText" text="Cartago">
      <formula>NOT(ISERROR(SEARCH("Cartago",E2083)))</formula>
    </cfRule>
    <cfRule type="containsText" dxfId="8664" priority="8824" operator="containsText" text="Heredia">
      <formula>NOT(ISERROR(SEARCH("Heredia",E2083)))</formula>
    </cfRule>
    <cfRule type="containsText" dxfId="8663" priority="8825" operator="containsText" text="Alajuela">
      <formula>NOT(ISERROR(SEARCH("Alajuela",E2083)))</formula>
    </cfRule>
    <cfRule type="containsText" dxfId="8662" priority="8826" operator="containsText" text="San José">
      <formula>NOT(ISERROR(SEARCH("San José",E2083)))</formula>
    </cfRule>
  </conditionalFormatting>
  <conditionalFormatting sqref="E2084">
    <cfRule type="containsText" dxfId="8661" priority="8811" operator="containsText" text="Otros entes">
      <formula>NOT(ISERROR(SEARCH("Otros entes",E2084)))</formula>
    </cfRule>
    <cfRule type="containsText" dxfId="8660" priority="8812" operator="containsText" text="Limón">
      <formula>NOT(ISERROR(SEARCH("Limón",E2084)))</formula>
    </cfRule>
    <cfRule type="containsText" dxfId="8659" priority="8813" operator="containsText" text="Guanacaste">
      <formula>NOT(ISERROR(SEARCH("Guanacaste",E2084)))</formula>
    </cfRule>
    <cfRule type="containsText" dxfId="8658" priority="8814" operator="containsText" text="Puntarenas">
      <formula>NOT(ISERROR(SEARCH("Puntarenas",E2084)))</formula>
    </cfRule>
    <cfRule type="containsText" dxfId="8657" priority="8815" operator="containsText" text="Cartago">
      <formula>NOT(ISERROR(SEARCH("Cartago",E2084)))</formula>
    </cfRule>
    <cfRule type="containsText" dxfId="8656" priority="8816" operator="containsText" text="Heredia">
      <formula>NOT(ISERROR(SEARCH("Heredia",E2084)))</formula>
    </cfRule>
    <cfRule type="containsText" dxfId="8655" priority="8817" operator="containsText" text="Alajuela">
      <formula>NOT(ISERROR(SEARCH("Alajuela",E2084)))</formula>
    </cfRule>
    <cfRule type="containsText" dxfId="8654" priority="8818" operator="containsText" text="San José">
      <formula>NOT(ISERROR(SEARCH("San José",E2084)))</formula>
    </cfRule>
  </conditionalFormatting>
  <conditionalFormatting sqref="E2085">
    <cfRule type="containsText" dxfId="8653" priority="8803" operator="containsText" text="Otros entes">
      <formula>NOT(ISERROR(SEARCH("Otros entes",E2085)))</formula>
    </cfRule>
    <cfRule type="containsText" dxfId="8652" priority="8804" operator="containsText" text="Limón">
      <formula>NOT(ISERROR(SEARCH("Limón",E2085)))</formula>
    </cfRule>
    <cfRule type="containsText" dxfId="8651" priority="8805" operator="containsText" text="Guanacaste">
      <formula>NOT(ISERROR(SEARCH("Guanacaste",E2085)))</formula>
    </cfRule>
    <cfRule type="containsText" dxfId="8650" priority="8806" operator="containsText" text="Puntarenas">
      <formula>NOT(ISERROR(SEARCH("Puntarenas",E2085)))</formula>
    </cfRule>
    <cfRule type="containsText" dxfId="8649" priority="8807" operator="containsText" text="Cartago">
      <formula>NOT(ISERROR(SEARCH("Cartago",E2085)))</formula>
    </cfRule>
    <cfRule type="containsText" dxfId="8648" priority="8808" operator="containsText" text="Heredia">
      <formula>NOT(ISERROR(SEARCH("Heredia",E2085)))</formula>
    </cfRule>
    <cfRule type="containsText" dxfId="8647" priority="8809" operator="containsText" text="Alajuela">
      <formula>NOT(ISERROR(SEARCH("Alajuela",E2085)))</formula>
    </cfRule>
    <cfRule type="containsText" dxfId="8646" priority="8810" operator="containsText" text="San José">
      <formula>NOT(ISERROR(SEARCH("San José",E2085)))</formula>
    </cfRule>
  </conditionalFormatting>
  <conditionalFormatting sqref="E2086">
    <cfRule type="containsText" dxfId="8645" priority="8795" operator="containsText" text="Otros entes">
      <formula>NOT(ISERROR(SEARCH("Otros entes",E2086)))</formula>
    </cfRule>
    <cfRule type="containsText" dxfId="8644" priority="8796" operator="containsText" text="Limón">
      <formula>NOT(ISERROR(SEARCH("Limón",E2086)))</formula>
    </cfRule>
    <cfRule type="containsText" dxfId="8643" priority="8797" operator="containsText" text="Guanacaste">
      <formula>NOT(ISERROR(SEARCH("Guanacaste",E2086)))</formula>
    </cfRule>
    <cfRule type="containsText" dxfId="8642" priority="8798" operator="containsText" text="Puntarenas">
      <formula>NOT(ISERROR(SEARCH("Puntarenas",E2086)))</formula>
    </cfRule>
    <cfRule type="containsText" dxfId="8641" priority="8799" operator="containsText" text="Cartago">
      <formula>NOT(ISERROR(SEARCH("Cartago",E2086)))</formula>
    </cfRule>
    <cfRule type="containsText" dxfId="8640" priority="8800" operator="containsText" text="Heredia">
      <formula>NOT(ISERROR(SEARCH("Heredia",E2086)))</formula>
    </cfRule>
    <cfRule type="containsText" dxfId="8639" priority="8801" operator="containsText" text="Alajuela">
      <formula>NOT(ISERROR(SEARCH("Alajuela",E2086)))</formula>
    </cfRule>
    <cfRule type="containsText" dxfId="8638" priority="8802" operator="containsText" text="San José">
      <formula>NOT(ISERROR(SEARCH("San José",E2086)))</formula>
    </cfRule>
  </conditionalFormatting>
  <conditionalFormatting sqref="E2087">
    <cfRule type="containsText" dxfId="8637" priority="8787" operator="containsText" text="Otros entes">
      <formula>NOT(ISERROR(SEARCH("Otros entes",E2087)))</formula>
    </cfRule>
    <cfRule type="containsText" dxfId="8636" priority="8788" operator="containsText" text="Limón">
      <formula>NOT(ISERROR(SEARCH("Limón",E2087)))</formula>
    </cfRule>
    <cfRule type="containsText" dxfId="8635" priority="8789" operator="containsText" text="Guanacaste">
      <formula>NOT(ISERROR(SEARCH("Guanacaste",E2087)))</formula>
    </cfRule>
    <cfRule type="containsText" dxfId="8634" priority="8790" operator="containsText" text="Puntarenas">
      <formula>NOT(ISERROR(SEARCH("Puntarenas",E2087)))</formula>
    </cfRule>
    <cfRule type="containsText" dxfId="8633" priority="8791" operator="containsText" text="Cartago">
      <formula>NOT(ISERROR(SEARCH("Cartago",E2087)))</formula>
    </cfRule>
    <cfRule type="containsText" dxfId="8632" priority="8792" operator="containsText" text="Heredia">
      <formula>NOT(ISERROR(SEARCH("Heredia",E2087)))</formula>
    </cfRule>
    <cfRule type="containsText" dxfId="8631" priority="8793" operator="containsText" text="Alajuela">
      <formula>NOT(ISERROR(SEARCH("Alajuela",E2087)))</formula>
    </cfRule>
    <cfRule type="containsText" dxfId="8630" priority="8794" operator="containsText" text="San José">
      <formula>NOT(ISERROR(SEARCH("San José",E2087)))</formula>
    </cfRule>
  </conditionalFormatting>
  <conditionalFormatting sqref="E2089">
    <cfRule type="containsText" dxfId="8629" priority="8779" operator="containsText" text="Otros entes">
      <formula>NOT(ISERROR(SEARCH("Otros entes",E2089)))</formula>
    </cfRule>
    <cfRule type="containsText" dxfId="8628" priority="8780" operator="containsText" text="Limón">
      <formula>NOT(ISERROR(SEARCH("Limón",E2089)))</formula>
    </cfRule>
    <cfRule type="containsText" dxfId="8627" priority="8781" operator="containsText" text="Guanacaste">
      <formula>NOT(ISERROR(SEARCH("Guanacaste",E2089)))</formula>
    </cfRule>
    <cfRule type="containsText" dxfId="8626" priority="8782" operator="containsText" text="Puntarenas">
      <formula>NOT(ISERROR(SEARCH("Puntarenas",E2089)))</formula>
    </cfRule>
    <cfRule type="containsText" dxfId="8625" priority="8783" operator="containsText" text="Cartago">
      <formula>NOT(ISERROR(SEARCH("Cartago",E2089)))</formula>
    </cfRule>
    <cfRule type="containsText" dxfId="8624" priority="8784" operator="containsText" text="Heredia">
      <formula>NOT(ISERROR(SEARCH("Heredia",E2089)))</formula>
    </cfRule>
    <cfRule type="containsText" dxfId="8623" priority="8785" operator="containsText" text="Alajuela">
      <formula>NOT(ISERROR(SEARCH("Alajuela",E2089)))</formula>
    </cfRule>
    <cfRule type="containsText" dxfId="8622" priority="8786" operator="containsText" text="San José">
      <formula>NOT(ISERROR(SEARCH("San José",E2089)))</formula>
    </cfRule>
  </conditionalFormatting>
  <conditionalFormatting sqref="E2090">
    <cfRule type="containsText" dxfId="8621" priority="8771" operator="containsText" text="Otros entes">
      <formula>NOT(ISERROR(SEARCH("Otros entes",E2090)))</formula>
    </cfRule>
    <cfRule type="containsText" dxfId="8620" priority="8772" operator="containsText" text="Limón">
      <formula>NOT(ISERROR(SEARCH("Limón",E2090)))</formula>
    </cfRule>
    <cfRule type="containsText" dxfId="8619" priority="8773" operator="containsText" text="Guanacaste">
      <formula>NOT(ISERROR(SEARCH("Guanacaste",E2090)))</formula>
    </cfRule>
    <cfRule type="containsText" dxfId="8618" priority="8774" operator="containsText" text="Puntarenas">
      <formula>NOT(ISERROR(SEARCH("Puntarenas",E2090)))</formula>
    </cfRule>
    <cfRule type="containsText" dxfId="8617" priority="8775" operator="containsText" text="Cartago">
      <formula>NOT(ISERROR(SEARCH("Cartago",E2090)))</formula>
    </cfRule>
    <cfRule type="containsText" dxfId="8616" priority="8776" operator="containsText" text="Heredia">
      <formula>NOT(ISERROR(SEARCH("Heredia",E2090)))</formula>
    </cfRule>
    <cfRule type="containsText" dxfId="8615" priority="8777" operator="containsText" text="Alajuela">
      <formula>NOT(ISERROR(SEARCH("Alajuela",E2090)))</formula>
    </cfRule>
    <cfRule type="containsText" dxfId="8614" priority="8778" operator="containsText" text="San José">
      <formula>NOT(ISERROR(SEARCH("San José",E2090)))</formula>
    </cfRule>
  </conditionalFormatting>
  <conditionalFormatting sqref="E2091">
    <cfRule type="containsText" dxfId="8613" priority="8763" operator="containsText" text="Otros entes">
      <formula>NOT(ISERROR(SEARCH("Otros entes",E2091)))</formula>
    </cfRule>
    <cfRule type="containsText" dxfId="8612" priority="8764" operator="containsText" text="Limón">
      <formula>NOT(ISERROR(SEARCH("Limón",E2091)))</formula>
    </cfRule>
    <cfRule type="containsText" dxfId="8611" priority="8765" operator="containsText" text="Guanacaste">
      <formula>NOT(ISERROR(SEARCH("Guanacaste",E2091)))</formula>
    </cfRule>
    <cfRule type="containsText" dxfId="8610" priority="8766" operator="containsText" text="Puntarenas">
      <formula>NOT(ISERROR(SEARCH("Puntarenas",E2091)))</formula>
    </cfRule>
    <cfRule type="containsText" dxfId="8609" priority="8767" operator="containsText" text="Cartago">
      <formula>NOT(ISERROR(SEARCH("Cartago",E2091)))</formula>
    </cfRule>
    <cfRule type="containsText" dxfId="8608" priority="8768" operator="containsText" text="Heredia">
      <formula>NOT(ISERROR(SEARCH("Heredia",E2091)))</formula>
    </cfRule>
    <cfRule type="containsText" dxfId="8607" priority="8769" operator="containsText" text="Alajuela">
      <formula>NOT(ISERROR(SEARCH("Alajuela",E2091)))</formula>
    </cfRule>
    <cfRule type="containsText" dxfId="8606" priority="8770" operator="containsText" text="San José">
      <formula>NOT(ISERROR(SEARCH("San José",E2091)))</formula>
    </cfRule>
  </conditionalFormatting>
  <conditionalFormatting sqref="E2092">
    <cfRule type="containsText" dxfId="8605" priority="8755" operator="containsText" text="Otros entes">
      <formula>NOT(ISERROR(SEARCH("Otros entes",E2092)))</formula>
    </cfRule>
    <cfRule type="containsText" dxfId="8604" priority="8756" operator="containsText" text="Limón">
      <formula>NOT(ISERROR(SEARCH("Limón",E2092)))</formula>
    </cfRule>
    <cfRule type="containsText" dxfId="8603" priority="8757" operator="containsText" text="Guanacaste">
      <formula>NOT(ISERROR(SEARCH("Guanacaste",E2092)))</formula>
    </cfRule>
    <cfRule type="containsText" dxfId="8602" priority="8758" operator="containsText" text="Puntarenas">
      <formula>NOT(ISERROR(SEARCH("Puntarenas",E2092)))</formula>
    </cfRule>
    <cfRule type="containsText" dxfId="8601" priority="8759" operator="containsText" text="Cartago">
      <formula>NOT(ISERROR(SEARCH("Cartago",E2092)))</formula>
    </cfRule>
    <cfRule type="containsText" dxfId="8600" priority="8760" operator="containsText" text="Heredia">
      <formula>NOT(ISERROR(SEARCH("Heredia",E2092)))</formula>
    </cfRule>
    <cfRule type="containsText" dxfId="8599" priority="8761" operator="containsText" text="Alajuela">
      <formula>NOT(ISERROR(SEARCH("Alajuela",E2092)))</formula>
    </cfRule>
    <cfRule type="containsText" dxfId="8598" priority="8762" operator="containsText" text="San José">
      <formula>NOT(ISERROR(SEARCH("San José",E2092)))</formula>
    </cfRule>
  </conditionalFormatting>
  <conditionalFormatting sqref="E2093">
    <cfRule type="containsText" dxfId="8597" priority="8747" operator="containsText" text="Otros entes">
      <formula>NOT(ISERROR(SEARCH("Otros entes",E2093)))</formula>
    </cfRule>
    <cfRule type="containsText" dxfId="8596" priority="8748" operator="containsText" text="Limón">
      <formula>NOT(ISERROR(SEARCH("Limón",E2093)))</formula>
    </cfRule>
    <cfRule type="containsText" dxfId="8595" priority="8749" operator="containsText" text="Guanacaste">
      <formula>NOT(ISERROR(SEARCH("Guanacaste",E2093)))</formula>
    </cfRule>
    <cfRule type="containsText" dxfId="8594" priority="8750" operator="containsText" text="Puntarenas">
      <formula>NOT(ISERROR(SEARCH("Puntarenas",E2093)))</formula>
    </cfRule>
    <cfRule type="containsText" dxfId="8593" priority="8751" operator="containsText" text="Cartago">
      <formula>NOT(ISERROR(SEARCH("Cartago",E2093)))</formula>
    </cfRule>
    <cfRule type="containsText" dxfId="8592" priority="8752" operator="containsText" text="Heredia">
      <formula>NOT(ISERROR(SEARCH("Heredia",E2093)))</formula>
    </cfRule>
    <cfRule type="containsText" dxfId="8591" priority="8753" operator="containsText" text="Alajuela">
      <formula>NOT(ISERROR(SEARCH("Alajuela",E2093)))</formula>
    </cfRule>
    <cfRule type="containsText" dxfId="8590" priority="8754" operator="containsText" text="San José">
      <formula>NOT(ISERROR(SEARCH("San José",E2093)))</formula>
    </cfRule>
  </conditionalFormatting>
  <conditionalFormatting sqref="E2094">
    <cfRule type="containsText" dxfId="8589" priority="8739" operator="containsText" text="Otros entes">
      <formula>NOT(ISERROR(SEARCH("Otros entes",E2094)))</formula>
    </cfRule>
    <cfRule type="containsText" dxfId="8588" priority="8740" operator="containsText" text="Limón">
      <formula>NOT(ISERROR(SEARCH("Limón",E2094)))</formula>
    </cfRule>
    <cfRule type="containsText" dxfId="8587" priority="8741" operator="containsText" text="Guanacaste">
      <formula>NOT(ISERROR(SEARCH("Guanacaste",E2094)))</formula>
    </cfRule>
    <cfRule type="containsText" dxfId="8586" priority="8742" operator="containsText" text="Puntarenas">
      <formula>NOT(ISERROR(SEARCH("Puntarenas",E2094)))</formula>
    </cfRule>
    <cfRule type="containsText" dxfId="8585" priority="8743" operator="containsText" text="Cartago">
      <formula>NOT(ISERROR(SEARCH("Cartago",E2094)))</formula>
    </cfRule>
    <cfRule type="containsText" dxfId="8584" priority="8744" operator="containsText" text="Heredia">
      <formula>NOT(ISERROR(SEARCH("Heredia",E2094)))</formula>
    </cfRule>
    <cfRule type="containsText" dxfId="8583" priority="8745" operator="containsText" text="Alajuela">
      <formula>NOT(ISERROR(SEARCH("Alajuela",E2094)))</formula>
    </cfRule>
    <cfRule type="containsText" dxfId="8582" priority="8746" operator="containsText" text="San José">
      <formula>NOT(ISERROR(SEARCH("San José",E2094)))</formula>
    </cfRule>
  </conditionalFormatting>
  <conditionalFormatting sqref="E2095">
    <cfRule type="containsText" dxfId="8581" priority="8731" operator="containsText" text="Otros entes">
      <formula>NOT(ISERROR(SEARCH("Otros entes",E2095)))</formula>
    </cfRule>
    <cfRule type="containsText" dxfId="8580" priority="8732" operator="containsText" text="Limón">
      <formula>NOT(ISERROR(SEARCH("Limón",E2095)))</formula>
    </cfRule>
    <cfRule type="containsText" dxfId="8579" priority="8733" operator="containsText" text="Guanacaste">
      <formula>NOT(ISERROR(SEARCH("Guanacaste",E2095)))</formula>
    </cfRule>
    <cfRule type="containsText" dxfId="8578" priority="8734" operator="containsText" text="Puntarenas">
      <formula>NOT(ISERROR(SEARCH("Puntarenas",E2095)))</formula>
    </cfRule>
    <cfRule type="containsText" dxfId="8577" priority="8735" operator="containsText" text="Cartago">
      <formula>NOT(ISERROR(SEARCH("Cartago",E2095)))</formula>
    </cfRule>
    <cfRule type="containsText" dxfId="8576" priority="8736" operator="containsText" text="Heredia">
      <formula>NOT(ISERROR(SEARCH("Heredia",E2095)))</formula>
    </cfRule>
    <cfRule type="containsText" dxfId="8575" priority="8737" operator="containsText" text="Alajuela">
      <formula>NOT(ISERROR(SEARCH("Alajuela",E2095)))</formula>
    </cfRule>
    <cfRule type="containsText" dxfId="8574" priority="8738" operator="containsText" text="San José">
      <formula>NOT(ISERROR(SEARCH("San José",E2095)))</formula>
    </cfRule>
  </conditionalFormatting>
  <conditionalFormatting sqref="E2096">
    <cfRule type="containsText" dxfId="8573" priority="8723" operator="containsText" text="Otros entes">
      <formula>NOT(ISERROR(SEARCH("Otros entes",E2096)))</formula>
    </cfRule>
    <cfRule type="containsText" dxfId="8572" priority="8724" operator="containsText" text="Limón">
      <formula>NOT(ISERROR(SEARCH("Limón",E2096)))</formula>
    </cfRule>
    <cfRule type="containsText" dxfId="8571" priority="8725" operator="containsText" text="Guanacaste">
      <formula>NOT(ISERROR(SEARCH("Guanacaste",E2096)))</formula>
    </cfRule>
    <cfRule type="containsText" dxfId="8570" priority="8726" operator="containsText" text="Puntarenas">
      <formula>NOT(ISERROR(SEARCH("Puntarenas",E2096)))</formula>
    </cfRule>
    <cfRule type="containsText" dxfId="8569" priority="8727" operator="containsText" text="Cartago">
      <formula>NOT(ISERROR(SEARCH("Cartago",E2096)))</formula>
    </cfRule>
    <cfRule type="containsText" dxfId="8568" priority="8728" operator="containsText" text="Heredia">
      <formula>NOT(ISERROR(SEARCH("Heredia",E2096)))</formula>
    </cfRule>
    <cfRule type="containsText" dxfId="8567" priority="8729" operator="containsText" text="Alajuela">
      <formula>NOT(ISERROR(SEARCH("Alajuela",E2096)))</formula>
    </cfRule>
    <cfRule type="containsText" dxfId="8566" priority="8730" operator="containsText" text="San José">
      <formula>NOT(ISERROR(SEARCH("San José",E2096)))</formula>
    </cfRule>
  </conditionalFormatting>
  <conditionalFormatting sqref="E2097">
    <cfRule type="containsText" dxfId="8565" priority="8715" operator="containsText" text="Otros entes">
      <formula>NOT(ISERROR(SEARCH("Otros entes",E2097)))</formula>
    </cfRule>
    <cfRule type="containsText" dxfId="8564" priority="8716" operator="containsText" text="Limón">
      <formula>NOT(ISERROR(SEARCH("Limón",E2097)))</formula>
    </cfRule>
    <cfRule type="containsText" dxfId="8563" priority="8717" operator="containsText" text="Guanacaste">
      <formula>NOT(ISERROR(SEARCH("Guanacaste",E2097)))</formula>
    </cfRule>
    <cfRule type="containsText" dxfId="8562" priority="8718" operator="containsText" text="Puntarenas">
      <formula>NOT(ISERROR(SEARCH("Puntarenas",E2097)))</formula>
    </cfRule>
    <cfRule type="containsText" dxfId="8561" priority="8719" operator="containsText" text="Cartago">
      <formula>NOT(ISERROR(SEARCH("Cartago",E2097)))</formula>
    </cfRule>
    <cfRule type="containsText" dxfId="8560" priority="8720" operator="containsText" text="Heredia">
      <formula>NOT(ISERROR(SEARCH("Heredia",E2097)))</formula>
    </cfRule>
    <cfRule type="containsText" dxfId="8559" priority="8721" operator="containsText" text="Alajuela">
      <formula>NOT(ISERROR(SEARCH("Alajuela",E2097)))</formula>
    </cfRule>
    <cfRule type="containsText" dxfId="8558" priority="8722" operator="containsText" text="San José">
      <formula>NOT(ISERROR(SEARCH("San José",E2097)))</formula>
    </cfRule>
  </conditionalFormatting>
  <conditionalFormatting sqref="E2098">
    <cfRule type="containsText" dxfId="8557" priority="8707" operator="containsText" text="Otros entes">
      <formula>NOT(ISERROR(SEARCH("Otros entes",E2098)))</formula>
    </cfRule>
    <cfRule type="containsText" dxfId="8556" priority="8708" operator="containsText" text="Limón">
      <formula>NOT(ISERROR(SEARCH("Limón",E2098)))</formula>
    </cfRule>
    <cfRule type="containsText" dxfId="8555" priority="8709" operator="containsText" text="Guanacaste">
      <formula>NOT(ISERROR(SEARCH("Guanacaste",E2098)))</formula>
    </cfRule>
    <cfRule type="containsText" dxfId="8554" priority="8710" operator="containsText" text="Puntarenas">
      <formula>NOT(ISERROR(SEARCH("Puntarenas",E2098)))</formula>
    </cfRule>
    <cfRule type="containsText" dxfId="8553" priority="8711" operator="containsText" text="Cartago">
      <formula>NOT(ISERROR(SEARCH("Cartago",E2098)))</formula>
    </cfRule>
    <cfRule type="containsText" dxfId="8552" priority="8712" operator="containsText" text="Heredia">
      <formula>NOT(ISERROR(SEARCH("Heredia",E2098)))</formula>
    </cfRule>
    <cfRule type="containsText" dxfId="8551" priority="8713" operator="containsText" text="Alajuela">
      <formula>NOT(ISERROR(SEARCH("Alajuela",E2098)))</formula>
    </cfRule>
    <cfRule type="containsText" dxfId="8550" priority="8714" operator="containsText" text="San José">
      <formula>NOT(ISERROR(SEARCH("San José",E2098)))</formula>
    </cfRule>
  </conditionalFormatting>
  <conditionalFormatting sqref="E2099">
    <cfRule type="containsText" dxfId="8549" priority="8699" operator="containsText" text="Otros entes">
      <formula>NOT(ISERROR(SEARCH("Otros entes",E2099)))</formula>
    </cfRule>
    <cfRule type="containsText" dxfId="8548" priority="8700" operator="containsText" text="Limón">
      <formula>NOT(ISERROR(SEARCH("Limón",E2099)))</formula>
    </cfRule>
    <cfRule type="containsText" dxfId="8547" priority="8701" operator="containsText" text="Guanacaste">
      <formula>NOT(ISERROR(SEARCH("Guanacaste",E2099)))</formula>
    </cfRule>
    <cfRule type="containsText" dxfId="8546" priority="8702" operator="containsText" text="Puntarenas">
      <formula>NOT(ISERROR(SEARCH("Puntarenas",E2099)))</formula>
    </cfRule>
    <cfRule type="containsText" dxfId="8545" priority="8703" operator="containsText" text="Cartago">
      <formula>NOT(ISERROR(SEARCH("Cartago",E2099)))</formula>
    </cfRule>
    <cfRule type="containsText" dxfId="8544" priority="8704" operator="containsText" text="Heredia">
      <formula>NOT(ISERROR(SEARCH("Heredia",E2099)))</formula>
    </cfRule>
    <cfRule type="containsText" dxfId="8543" priority="8705" operator="containsText" text="Alajuela">
      <formula>NOT(ISERROR(SEARCH("Alajuela",E2099)))</formula>
    </cfRule>
    <cfRule type="containsText" dxfId="8542" priority="8706" operator="containsText" text="San José">
      <formula>NOT(ISERROR(SEARCH("San José",E2099)))</formula>
    </cfRule>
  </conditionalFormatting>
  <conditionalFormatting sqref="E2100">
    <cfRule type="containsText" dxfId="8541" priority="8691" operator="containsText" text="Otros entes">
      <formula>NOT(ISERROR(SEARCH("Otros entes",E2100)))</formula>
    </cfRule>
    <cfRule type="containsText" dxfId="8540" priority="8692" operator="containsText" text="Limón">
      <formula>NOT(ISERROR(SEARCH("Limón",E2100)))</formula>
    </cfRule>
    <cfRule type="containsText" dxfId="8539" priority="8693" operator="containsText" text="Guanacaste">
      <formula>NOT(ISERROR(SEARCH("Guanacaste",E2100)))</formula>
    </cfRule>
    <cfRule type="containsText" dxfId="8538" priority="8694" operator="containsText" text="Puntarenas">
      <formula>NOT(ISERROR(SEARCH("Puntarenas",E2100)))</formula>
    </cfRule>
    <cfRule type="containsText" dxfId="8537" priority="8695" operator="containsText" text="Cartago">
      <formula>NOT(ISERROR(SEARCH("Cartago",E2100)))</formula>
    </cfRule>
    <cfRule type="containsText" dxfId="8536" priority="8696" operator="containsText" text="Heredia">
      <formula>NOT(ISERROR(SEARCH("Heredia",E2100)))</formula>
    </cfRule>
    <cfRule type="containsText" dxfId="8535" priority="8697" operator="containsText" text="Alajuela">
      <formula>NOT(ISERROR(SEARCH("Alajuela",E2100)))</formula>
    </cfRule>
    <cfRule type="containsText" dxfId="8534" priority="8698" operator="containsText" text="San José">
      <formula>NOT(ISERROR(SEARCH("San José",E2100)))</formula>
    </cfRule>
  </conditionalFormatting>
  <conditionalFormatting sqref="E2101">
    <cfRule type="containsText" dxfId="8533" priority="8683" operator="containsText" text="Otros entes">
      <formula>NOT(ISERROR(SEARCH("Otros entes",E2101)))</formula>
    </cfRule>
    <cfRule type="containsText" dxfId="8532" priority="8684" operator="containsText" text="Limón">
      <formula>NOT(ISERROR(SEARCH("Limón",E2101)))</formula>
    </cfRule>
    <cfRule type="containsText" dxfId="8531" priority="8685" operator="containsText" text="Guanacaste">
      <formula>NOT(ISERROR(SEARCH("Guanacaste",E2101)))</formula>
    </cfRule>
    <cfRule type="containsText" dxfId="8530" priority="8686" operator="containsText" text="Puntarenas">
      <formula>NOT(ISERROR(SEARCH("Puntarenas",E2101)))</formula>
    </cfRule>
    <cfRule type="containsText" dxfId="8529" priority="8687" operator="containsText" text="Cartago">
      <formula>NOT(ISERROR(SEARCH("Cartago",E2101)))</formula>
    </cfRule>
    <cfRule type="containsText" dxfId="8528" priority="8688" operator="containsText" text="Heredia">
      <formula>NOT(ISERROR(SEARCH("Heredia",E2101)))</formula>
    </cfRule>
    <cfRule type="containsText" dxfId="8527" priority="8689" operator="containsText" text="Alajuela">
      <formula>NOT(ISERROR(SEARCH("Alajuela",E2101)))</formula>
    </cfRule>
    <cfRule type="containsText" dxfId="8526" priority="8690" operator="containsText" text="San José">
      <formula>NOT(ISERROR(SEARCH("San José",E2101)))</formula>
    </cfRule>
  </conditionalFormatting>
  <conditionalFormatting sqref="E2102">
    <cfRule type="containsText" dxfId="8525" priority="8675" operator="containsText" text="Otros entes">
      <formula>NOT(ISERROR(SEARCH("Otros entes",E2102)))</formula>
    </cfRule>
    <cfRule type="containsText" dxfId="8524" priority="8676" operator="containsText" text="Limón">
      <formula>NOT(ISERROR(SEARCH("Limón",E2102)))</formula>
    </cfRule>
    <cfRule type="containsText" dxfId="8523" priority="8677" operator="containsText" text="Guanacaste">
      <formula>NOT(ISERROR(SEARCH("Guanacaste",E2102)))</formula>
    </cfRule>
    <cfRule type="containsText" dxfId="8522" priority="8678" operator="containsText" text="Puntarenas">
      <formula>NOT(ISERROR(SEARCH("Puntarenas",E2102)))</formula>
    </cfRule>
    <cfRule type="containsText" dxfId="8521" priority="8679" operator="containsText" text="Cartago">
      <formula>NOT(ISERROR(SEARCH("Cartago",E2102)))</formula>
    </cfRule>
    <cfRule type="containsText" dxfId="8520" priority="8680" operator="containsText" text="Heredia">
      <formula>NOT(ISERROR(SEARCH("Heredia",E2102)))</formula>
    </cfRule>
    <cfRule type="containsText" dxfId="8519" priority="8681" operator="containsText" text="Alajuela">
      <formula>NOT(ISERROR(SEARCH("Alajuela",E2102)))</formula>
    </cfRule>
    <cfRule type="containsText" dxfId="8518" priority="8682" operator="containsText" text="San José">
      <formula>NOT(ISERROR(SEARCH("San José",E2102)))</formula>
    </cfRule>
  </conditionalFormatting>
  <conditionalFormatting sqref="E2103">
    <cfRule type="containsText" dxfId="8517" priority="8667" operator="containsText" text="Otros entes">
      <formula>NOT(ISERROR(SEARCH("Otros entes",E2103)))</formula>
    </cfRule>
    <cfRule type="containsText" dxfId="8516" priority="8668" operator="containsText" text="Limón">
      <formula>NOT(ISERROR(SEARCH("Limón",E2103)))</formula>
    </cfRule>
    <cfRule type="containsText" dxfId="8515" priority="8669" operator="containsText" text="Guanacaste">
      <formula>NOT(ISERROR(SEARCH("Guanacaste",E2103)))</formula>
    </cfRule>
    <cfRule type="containsText" dxfId="8514" priority="8670" operator="containsText" text="Puntarenas">
      <formula>NOT(ISERROR(SEARCH("Puntarenas",E2103)))</formula>
    </cfRule>
    <cfRule type="containsText" dxfId="8513" priority="8671" operator="containsText" text="Cartago">
      <formula>NOT(ISERROR(SEARCH("Cartago",E2103)))</formula>
    </cfRule>
    <cfRule type="containsText" dxfId="8512" priority="8672" operator="containsText" text="Heredia">
      <formula>NOT(ISERROR(SEARCH("Heredia",E2103)))</formula>
    </cfRule>
    <cfRule type="containsText" dxfId="8511" priority="8673" operator="containsText" text="Alajuela">
      <formula>NOT(ISERROR(SEARCH("Alajuela",E2103)))</formula>
    </cfRule>
    <cfRule type="containsText" dxfId="8510" priority="8674" operator="containsText" text="San José">
      <formula>NOT(ISERROR(SEARCH("San José",E2103)))</formula>
    </cfRule>
  </conditionalFormatting>
  <conditionalFormatting sqref="E2104">
    <cfRule type="containsText" dxfId="8509" priority="8659" operator="containsText" text="Otros entes">
      <formula>NOT(ISERROR(SEARCH("Otros entes",E2104)))</formula>
    </cfRule>
    <cfRule type="containsText" dxfId="8508" priority="8660" operator="containsText" text="Limón">
      <formula>NOT(ISERROR(SEARCH("Limón",E2104)))</formula>
    </cfRule>
    <cfRule type="containsText" dxfId="8507" priority="8661" operator="containsText" text="Guanacaste">
      <formula>NOT(ISERROR(SEARCH("Guanacaste",E2104)))</formula>
    </cfRule>
    <cfRule type="containsText" dxfId="8506" priority="8662" operator="containsText" text="Puntarenas">
      <formula>NOT(ISERROR(SEARCH("Puntarenas",E2104)))</formula>
    </cfRule>
    <cfRule type="containsText" dxfId="8505" priority="8663" operator="containsText" text="Cartago">
      <formula>NOT(ISERROR(SEARCH("Cartago",E2104)))</formula>
    </cfRule>
    <cfRule type="containsText" dxfId="8504" priority="8664" operator="containsText" text="Heredia">
      <formula>NOT(ISERROR(SEARCH("Heredia",E2104)))</formula>
    </cfRule>
    <cfRule type="containsText" dxfId="8503" priority="8665" operator="containsText" text="Alajuela">
      <formula>NOT(ISERROR(SEARCH("Alajuela",E2104)))</formula>
    </cfRule>
    <cfRule type="containsText" dxfId="8502" priority="8666" operator="containsText" text="San José">
      <formula>NOT(ISERROR(SEARCH("San José",E2104)))</formula>
    </cfRule>
  </conditionalFormatting>
  <conditionalFormatting sqref="E2105">
    <cfRule type="containsText" dxfId="8501" priority="8651" operator="containsText" text="Otros entes">
      <formula>NOT(ISERROR(SEARCH("Otros entes",E2105)))</formula>
    </cfRule>
    <cfRule type="containsText" dxfId="8500" priority="8652" operator="containsText" text="Limón">
      <formula>NOT(ISERROR(SEARCH("Limón",E2105)))</formula>
    </cfRule>
    <cfRule type="containsText" dxfId="8499" priority="8653" operator="containsText" text="Guanacaste">
      <formula>NOT(ISERROR(SEARCH("Guanacaste",E2105)))</formula>
    </cfRule>
    <cfRule type="containsText" dxfId="8498" priority="8654" operator="containsText" text="Puntarenas">
      <formula>NOT(ISERROR(SEARCH("Puntarenas",E2105)))</formula>
    </cfRule>
    <cfRule type="containsText" dxfId="8497" priority="8655" operator="containsText" text="Cartago">
      <formula>NOT(ISERROR(SEARCH("Cartago",E2105)))</formula>
    </cfRule>
    <cfRule type="containsText" dxfId="8496" priority="8656" operator="containsText" text="Heredia">
      <formula>NOT(ISERROR(SEARCH("Heredia",E2105)))</formula>
    </cfRule>
    <cfRule type="containsText" dxfId="8495" priority="8657" operator="containsText" text="Alajuela">
      <formula>NOT(ISERROR(SEARCH("Alajuela",E2105)))</formula>
    </cfRule>
    <cfRule type="containsText" dxfId="8494" priority="8658" operator="containsText" text="San José">
      <formula>NOT(ISERROR(SEARCH("San José",E2105)))</formula>
    </cfRule>
  </conditionalFormatting>
  <conditionalFormatting sqref="E2106">
    <cfRule type="containsText" dxfId="8493" priority="8643" operator="containsText" text="Otros entes">
      <formula>NOT(ISERROR(SEARCH("Otros entes",E2106)))</formula>
    </cfRule>
    <cfRule type="containsText" dxfId="8492" priority="8644" operator="containsText" text="Limón">
      <formula>NOT(ISERROR(SEARCH("Limón",E2106)))</formula>
    </cfRule>
    <cfRule type="containsText" dxfId="8491" priority="8645" operator="containsText" text="Guanacaste">
      <formula>NOT(ISERROR(SEARCH("Guanacaste",E2106)))</formula>
    </cfRule>
    <cfRule type="containsText" dxfId="8490" priority="8646" operator="containsText" text="Puntarenas">
      <formula>NOT(ISERROR(SEARCH("Puntarenas",E2106)))</formula>
    </cfRule>
    <cfRule type="containsText" dxfId="8489" priority="8647" operator="containsText" text="Cartago">
      <formula>NOT(ISERROR(SEARCH("Cartago",E2106)))</formula>
    </cfRule>
    <cfRule type="containsText" dxfId="8488" priority="8648" operator="containsText" text="Heredia">
      <formula>NOT(ISERROR(SEARCH("Heredia",E2106)))</formula>
    </cfRule>
    <cfRule type="containsText" dxfId="8487" priority="8649" operator="containsText" text="Alajuela">
      <formula>NOT(ISERROR(SEARCH("Alajuela",E2106)))</formula>
    </cfRule>
    <cfRule type="containsText" dxfId="8486" priority="8650" operator="containsText" text="San José">
      <formula>NOT(ISERROR(SEARCH("San José",E2106)))</formula>
    </cfRule>
  </conditionalFormatting>
  <conditionalFormatting sqref="E2107">
    <cfRule type="containsText" dxfId="8485" priority="8635" operator="containsText" text="Otros entes">
      <formula>NOT(ISERROR(SEARCH("Otros entes",E2107)))</formula>
    </cfRule>
    <cfRule type="containsText" dxfId="8484" priority="8636" operator="containsText" text="Limón">
      <formula>NOT(ISERROR(SEARCH("Limón",E2107)))</formula>
    </cfRule>
    <cfRule type="containsText" dxfId="8483" priority="8637" operator="containsText" text="Guanacaste">
      <formula>NOT(ISERROR(SEARCH("Guanacaste",E2107)))</formula>
    </cfRule>
    <cfRule type="containsText" dxfId="8482" priority="8638" operator="containsText" text="Puntarenas">
      <formula>NOT(ISERROR(SEARCH("Puntarenas",E2107)))</formula>
    </cfRule>
    <cfRule type="containsText" dxfId="8481" priority="8639" operator="containsText" text="Cartago">
      <formula>NOT(ISERROR(SEARCH("Cartago",E2107)))</formula>
    </cfRule>
    <cfRule type="containsText" dxfId="8480" priority="8640" operator="containsText" text="Heredia">
      <formula>NOT(ISERROR(SEARCH("Heredia",E2107)))</formula>
    </cfRule>
    <cfRule type="containsText" dxfId="8479" priority="8641" operator="containsText" text="Alajuela">
      <formula>NOT(ISERROR(SEARCH("Alajuela",E2107)))</formula>
    </cfRule>
    <cfRule type="containsText" dxfId="8478" priority="8642" operator="containsText" text="San José">
      <formula>NOT(ISERROR(SEARCH("San José",E2107)))</formula>
    </cfRule>
  </conditionalFormatting>
  <conditionalFormatting sqref="E2108">
    <cfRule type="containsText" dxfId="8477" priority="8627" operator="containsText" text="Otros entes">
      <formula>NOT(ISERROR(SEARCH("Otros entes",E2108)))</formula>
    </cfRule>
    <cfRule type="containsText" dxfId="8476" priority="8628" operator="containsText" text="Limón">
      <formula>NOT(ISERROR(SEARCH("Limón",E2108)))</formula>
    </cfRule>
    <cfRule type="containsText" dxfId="8475" priority="8629" operator="containsText" text="Guanacaste">
      <formula>NOT(ISERROR(SEARCH("Guanacaste",E2108)))</formula>
    </cfRule>
    <cfRule type="containsText" dxfId="8474" priority="8630" operator="containsText" text="Puntarenas">
      <formula>NOT(ISERROR(SEARCH("Puntarenas",E2108)))</formula>
    </cfRule>
    <cfRule type="containsText" dxfId="8473" priority="8631" operator="containsText" text="Cartago">
      <formula>NOT(ISERROR(SEARCH("Cartago",E2108)))</formula>
    </cfRule>
    <cfRule type="containsText" dxfId="8472" priority="8632" operator="containsText" text="Heredia">
      <formula>NOT(ISERROR(SEARCH("Heredia",E2108)))</formula>
    </cfRule>
    <cfRule type="containsText" dxfId="8471" priority="8633" operator="containsText" text="Alajuela">
      <formula>NOT(ISERROR(SEARCH("Alajuela",E2108)))</formula>
    </cfRule>
    <cfRule type="containsText" dxfId="8470" priority="8634" operator="containsText" text="San José">
      <formula>NOT(ISERROR(SEARCH("San José",E2108)))</formula>
    </cfRule>
  </conditionalFormatting>
  <conditionalFormatting sqref="E2109">
    <cfRule type="containsText" dxfId="8469" priority="8619" operator="containsText" text="Otros entes">
      <formula>NOT(ISERROR(SEARCH("Otros entes",E2109)))</formula>
    </cfRule>
    <cfRule type="containsText" dxfId="8468" priority="8620" operator="containsText" text="Limón">
      <formula>NOT(ISERROR(SEARCH("Limón",E2109)))</formula>
    </cfRule>
    <cfRule type="containsText" dxfId="8467" priority="8621" operator="containsText" text="Guanacaste">
      <formula>NOT(ISERROR(SEARCH("Guanacaste",E2109)))</formula>
    </cfRule>
    <cfRule type="containsText" dxfId="8466" priority="8622" operator="containsText" text="Puntarenas">
      <formula>NOT(ISERROR(SEARCH("Puntarenas",E2109)))</formula>
    </cfRule>
    <cfRule type="containsText" dxfId="8465" priority="8623" operator="containsText" text="Cartago">
      <formula>NOT(ISERROR(SEARCH("Cartago",E2109)))</formula>
    </cfRule>
    <cfRule type="containsText" dxfId="8464" priority="8624" operator="containsText" text="Heredia">
      <formula>NOT(ISERROR(SEARCH("Heredia",E2109)))</formula>
    </cfRule>
    <cfRule type="containsText" dxfId="8463" priority="8625" operator="containsText" text="Alajuela">
      <formula>NOT(ISERROR(SEARCH("Alajuela",E2109)))</formula>
    </cfRule>
    <cfRule type="containsText" dxfId="8462" priority="8626" operator="containsText" text="San José">
      <formula>NOT(ISERROR(SEARCH("San José",E2109)))</formula>
    </cfRule>
  </conditionalFormatting>
  <conditionalFormatting sqref="E2110">
    <cfRule type="containsText" dxfId="8461" priority="8611" operator="containsText" text="Otros entes">
      <formula>NOT(ISERROR(SEARCH("Otros entes",E2110)))</formula>
    </cfRule>
    <cfRule type="containsText" dxfId="8460" priority="8612" operator="containsText" text="Limón">
      <formula>NOT(ISERROR(SEARCH("Limón",E2110)))</formula>
    </cfRule>
    <cfRule type="containsText" dxfId="8459" priority="8613" operator="containsText" text="Guanacaste">
      <formula>NOT(ISERROR(SEARCH("Guanacaste",E2110)))</formula>
    </cfRule>
    <cfRule type="containsText" dxfId="8458" priority="8614" operator="containsText" text="Puntarenas">
      <formula>NOT(ISERROR(SEARCH("Puntarenas",E2110)))</formula>
    </cfRule>
    <cfRule type="containsText" dxfId="8457" priority="8615" operator="containsText" text="Cartago">
      <formula>NOT(ISERROR(SEARCH("Cartago",E2110)))</formula>
    </cfRule>
    <cfRule type="containsText" dxfId="8456" priority="8616" operator="containsText" text="Heredia">
      <formula>NOT(ISERROR(SEARCH("Heredia",E2110)))</formula>
    </cfRule>
    <cfRule type="containsText" dxfId="8455" priority="8617" operator="containsText" text="Alajuela">
      <formula>NOT(ISERROR(SEARCH("Alajuela",E2110)))</formula>
    </cfRule>
    <cfRule type="containsText" dxfId="8454" priority="8618" operator="containsText" text="San José">
      <formula>NOT(ISERROR(SEARCH("San José",E2110)))</formula>
    </cfRule>
  </conditionalFormatting>
  <conditionalFormatting sqref="E2111">
    <cfRule type="containsText" dxfId="8453" priority="8603" operator="containsText" text="Otros entes">
      <formula>NOT(ISERROR(SEARCH("Otros entes",E2111)))</formula>
    </cfRule>
    <cfRule type="containsText" dxfId="8452" priority="8604" operator="containsText" text="Limón">
      <formula>NOT(ISERROR(SEARCH("Limón",E2111)))</formula>
    </cfRule>
    <cfRule type="containsText" dxfId="8451" priority="8605" operator="containsText" text="Guanacaste">
      <formula>NOT(ISERROR(SEARCH("Guanacaste",E2111)))</formula>
    </cfRule>
    <cfRule type="containsText" dxfId="8450" priority="8606" operator="containsText" text="Puntarenas">
      <formula>NOT(ISERROR(SEARCH("Puntarenas",E2111)))</formula>
    </cfRule>
    <cfRule type="containsText" dxfId="8449" priority="8607" operator="containsText" text="Cartago">
      <formula>NOT(ISERROR(SEARCH("Cartago",E2111)))</formula>
    </cfRule>
    <cfRule type="containsText" dxfId="8448" priority="8608" operator="containsText" text="Heredia">
      <formula>NOT(ISERROR(SEARCH("Heredia",E2111)))</formula>
    </cfRule>
    <cfRule type="containsText" dxfId="8447" priority="8609" operator="containsText" text="Alajuela">
      <formula>NOT(ISERROR(SEARCH("Alajuela",E2111)))</formula>
    </cfRule>
    <cfRule type="containsText" dxfId="8446" priority="8610" operator="containsText" text="San José">
      <formula>NOT(ISERROR(SEARCH("San José",E2111)))</formula>
    </cfRule>
  </conditionalFormatting>
  <conditionalFormatting sqref="E2112">
    <cfRule type="containsText" dxfId="8445" priority="8595" operator="containsText" text="Otros entes">
      <formula>NOT(ISERROR(SEARCH("Otros entes",E2112)))</formula>
    </cfRule>
    <cfRule type="containsText" dxfId="8444" priority="8596" operator="containsText" text="Limón">
      <formula>NOT(ISERROR(SEARCH("Limón",E2112)))</formula>
    </cfRule>
    <cfRule type="containsText" dxfId="8443" priority="8597" operator="containsText" text="Guanacaste">
      <formula>NOT(ISERROR(SEARCH("Guanacaste",E2112)))</formula>
    </cfRule>
    <cfRule type="containsText" dxfId="8442" priority="8598" operator="containsText" text="Puntarenas">
      <formula>NOT(ISERROR(SEARCH("Puntarenas",E2112)))</formula>
    </cfRule>
    <cfRule type="containsText" dxfId="8441" priority="8599" operator="containsText" text="Cartago">
      <formula>NOT(ISERROR(SEARCH("Cartago",E2112)))</formula>
    </cfRule>
    <cfRule type="containsText" dxfId="8440" priority="8600" operator="containsText" text="Heredia">
      <formula>NOT(ISERROR(SEARCH("Heredia",E2112)))</formula>
    </cfRule>
    <cfRule type="containsText" dxfId="8439" priority="8601" operator="containsText" text="Alajuela">
      <formula>NOT(ISERROR(SEARCH("Alajuela",E2112)))</formula>
    </cfRule>
    <cfRule type="containsText" dxfId="8438" priority="8602" operator="containsText" text="San José">
      <formula>NOT(ISERROR(SEARCH("San José",E2112)))</formula>
    </cfRule>
  </conditionalFormatting>
  <conditionalFormatting sqref="E2113">
    <cfRule type="containsText" dxfId="8437" priority="8587" operator="containsText" text="Otros entes">
      <formula>NOT(ISERROR(SEARCH("Otros entes",E2113)))</formula>
    </cfRule>
    <cfRule type="containsText" dxfId="8436" priority="8588" operator="containsText" text="Limón">
      <formula>NOT(ISERROR(SEARCH("Limón",E2113)))</formula>
    </cfRule>
    <cfRule type="containsText" dxfId="8435" priority="8589" operator="containsText" text="Guanacaste">
      <formula>NOT(ISERROR(SEARCH("Guanacaste",E2113)))</formula>
    </cfRule>
    <cfRule type="containsText" dxfId="8434" priority="8590" operator="containsText" text="Puntarenas">
      <formula>NOT(ISERROR(SEARCH("Puntarenas",E2113)))</formula>
    </cfRule>
    <cfRule type="containsText" dxfId="8433" priority="8591" operator="containsText" text="Cartago">
      <formula>NOT(ISERROR(SEARCH("Cartago",E2113)))</formula>
    </cfRule>
    <cfRule type="containsText" dxfId="8432" priority="8592" operator="containsText" text="Heredia">
      <formula>NOT(ISERROR(SEARCH("Heredia",E2113)))</formula>
    </cfRule>
    <cfRule type="containsText" dxfId="8431" priority="8593" operator="containsText" text="Alajuela">
      <formula>NOT(ISERROR(SEARCH("Alajuela",E2113)))</formula>
    </cfRule>
    <cfRule type="containsText" dxfId="8430" priority="8594" operator="containsText" text="San José">
      <formula>NOT(ISERROR(SEARCH("San José",E2113)))</formula>
    </cfRule>
  </conditionalFormatting>
  <conditionalFormatting sqref="E2114">
    <cfRule type="containsText" dxfId="8429" priority="8579" operator="containsText" text="Otros entes">
      <formula>NOT(ISERROR(SEARCH("Otros entes",E2114)))</formula>
    </cfRule>
    <cfRule type="containsText" dxfId="8428" priority="8580" operator="containsText" text="Limón">
      <formula>NOT(ISERROR(SEARCH("Limón",E2114)))</formula>
    </cfRule>
    <cfRule type="containsText" dxfId="8427" priority="8581" operator="containsText" text="Guanacaste">
      <formula>NOT(ISERROR(SEARCH("Guanacaste",E2114)))</formula>
    </cfRule>
    <cfRule type="containsText" dxfId="8426" priority="8582" operator="containsText" text="Puntarenas">
      <formula>NOT(ISERROR(SEARCH("Puntarenas",E2114)))</formula>
    </cfRule>
    <cfRule type="containsText" dxfId="8425" priority="8583" operator="containsText" text="Cartago">
      <formula>NOT(ISERROR(SEARCH("Cartago",E2114)))</formula>
    </cfRule>
    <cfRule type="containsText" dxfId="8424" priority="8584" operator="containsText" text="Heredia">
      <formula>NOT(ISERROR(SEARCH("Heredia",E2114)))</formula>
    </cfRule>
    <cfRule type="containsText" dxfId="8423" priority="8585" operator="containsText" text="Alajuela">
      <formula>NOT(ISERROR(SEARCH("Alajuela",E2114)))</formula>
    </cfRule>
    <cfRule type="containsText" dxfId="8422" priority="8586" operator="containsText" text="San José">
      <formula>NOT(ISERROR(SEARCH("San José",E2114)))</formula>
    </cfRule>
  </conditionalFormatting>
  <conditionalFormatting sqref="E2115">
    <cfRule type="containsText" dxfId="8421" priority="8571" operator="containsText" text="Otros entes">
      <formula>NOT(ISERROR(SEARCH("Otros entes",E2115)))</formula>
    </cfRule>
    <cfRule type="containsText" dxfId="8420" priority="8572" operator="containsText" text="Limón">
      <formula>NOT(ISERROR(SEARCH("Limón",E2115)))</formula>
    </cfRule>
    <cfRule type="containsText" dxfId="8419" priority="8573" operator="containsText" text="Guanacaste">
      <formula>NOT(ISERROR(SEARCH("Guanacaste",E2115)))</formula>
    </cfRule>
    <cfRule type="containsText" dxfId="8418" priority="8574" operator="containsText" text="Puntarenas">
      <formula>NOT(ISERROR(SEARCH("Puntarenas",E2115)))</formula>
    </cfRule>
    <cfRule type="containsText" dxfId="8417" priority="8575" operator="containsText" text="Cartago">
      <formula>NOT(ISERROR(SEARCH("Cartago",E2115)))</formula>
    </cfRule>
    <cfRule type="containsText" dxfId="8416" priority="8576" operator="containsText" text="Heredia">
      <formula>NOT(ISERROR(SEARCH("Heredia",E2115)))</formula>
    </cfRule>
    <cfRule type="containsText" dxfId="8415" priority="8577" operator="containsText" text="Alajuela">
      <formula>NOT(ISERROR(SEARCH("Alajuela",E2115)))</formula>
    </cfRule>
    <cfRule type="containsText" dxfId="8414" priority="8578" operator="containsText" text="San José">
      <formula>NOT(ISERROR(SEARCH("San José",E2115)))</formula>
    </cfRule>
  </conditionalFormatting>
  <conditionalFormatting sqref="E2116">
    <cfRule type="containsText" dxfId="8413" priority="8563" operator="containsText" text="Otros entes">
      <formula>NOT(ISERROR(SEARCH("Otros entes",E2116)))</formula>
    </cfRule>
    <cfRule type="containsText" dxfId="8412" priority="8564" operator="containsText" text="Limón">
      <formula>NOT(ISERROR(SEARCH("Limón",E2116)))</formula>
    </cfRule>
    <cfRule type="containsText" dxfId="8411" priority="8565" operator="containsText" text="Guanacaste">
      <formula>NOT(ISERROR(SEARCH("Guanacaste",E2116)))</formula>
    </cfRule>
    <cfRule type="containsText" dxfId="8410" priority="8566" operator="containsText" text="Puntarenas">
      <formula>NOT(ISERROR(SEARCH("Puntarenas",E2116)))</formula>
    </cfRule>
    <cfRule type="containsText" dxfId="8409" priority="8567" operator="containsText" text="Cartago">
      <formula>NOT(ISERROR(SEARCH("Cartago",E2116)))</formula>
    </cfRule>
    <cfRule type="containsText" dxfId="8408" priority="8568" operator="containsText" text="Heredia">
      <formula>NOT(ISERROR(SEARCH("Heredia",E2116)))</formula>
    </cfRule>
    <cfRule type="containsText" dxfId="8407" priority="8569" operator="containsText" text="Alajuela">
      <formula>NOT(ISERROR(SEARCH("Alajuela",E2116)))</formula>
    </cfRule>
    <cfRule type="containsText" dxfId="8406" priority="8570" operator="containsText" text="San José">
      <formula>NOT(ISERROR(SEARCH("San José",E2116)))</formula>
    </cfRule>
  </conditionalFormatting>
  <conditionalFormatting sqref="E2119">
    <cfRule type="containsText" dxfId="8405" priority="8555" operator="containsText" text="Otros entes">
      <formula>NOT(ISERROR(SEARCH("Otros entes",E2119)))</formula>
    </cfRule>
    <cfRule type="containsText" dxfId="8404" priority="8556" operator="containsText" text="Limón">
      <formula>NOT(ISERROR(SEARCH("Limón",E2119)))</formula>
    </cfRule>
    <cfRule type="containsText" dxfId="8403" priority="8557" operator="containsText" text="Guanacaste">
      <formula>NOT(ISERROR(SEARCH("Guanacaste",E2119)))</formula>
    </cfRule>
    <cfRule type="containsText" dxfId="8402" priority="8558" operator="containsText" text="Puntarenas">
      <formula>NOT(ISERROR(SEARCH("Puntarenas",E2119)))</formula>
    </cfRule>
    <cfRule type="containsText" dxfId="8401" priority="8559" operator="containsText" text="Cartago">
      <formula>NOT(ISERROR(SEARCH("Cartago",E2119)))</formula>
    </cfRule>
    <cfRule type="containsText" dxfId="8400" priority="8560" operator="containsText" text="Heredia">
      <formula>NOT(ISERROR(SEARCH("Heredia",E2119)))</formula>
    </cfRule>
    <cfRule type="containsText" dxfId="8399" priority="8561" operator="containsText" text="Alajuela">
      <formula>NOT(ISERROR(SEARCH("Alajuela",E2119)))</formula>
    </cfRule>
    <cfRule type="containsText" dxfId="8398" priority="8562" operator="containsText" text="San José">
      <formula>NOT(ISERROR(SEARCH("San José",E2119)))</formula>
    </cfRule>
  </conditionalFormatting>
  <conditionalFormatting sqref="E2120">
    <cfRule type="containsText" dxfId="8397" priority="8547" operator="containsText" text="Otros entes">
      <formula>NOT(ISERROR(SEARCH("Otros entes",E2120)))</formula>
    </cfRule>
    <cfRule type="containsText" dxfId="8396" priority="8548" operator="containsText" text="Limón">
      <formula>NOT(ISERROR(SEARCH("Limón",E2120)))</formula>
    </cfRule>
    <cfRule type="containsText" dxfId="8395" priority="8549" operator="containsText" text="Guanacaste">
      <formula>NOT(ISERROR(SEARCH("Guanacaste",E2120)))</formula>
    </cfRule>
    <cfRule type="containsText" dxfId="8394" priority="8550" operator="containsText" text="Puntarenas">
      <formula>NOT(ISERROR(SEARCH("Puntarenas",E2120)))</formula>
    </cfRule>
    <cfRule type="containsText" dxfId="8393" priority="8551" operator="containsText" text="Cartago">
      <formula>NOT(ISERROR(SEARCH("Cartago",E2120)))</formula>
    </cfRule>
    <cfRule type="containsText" dxfId="8392" priority="8552" operator="containsText" text="Heredia">
      <formula>NOT(ISERROR(SEARCH("Heredia",E2120)))</formula>
    </cfRule>
    <cfRule type="containsText" dxfId="8391" priority="8553" operator="containsText" text="Alajuela">
      <formula>NOT(ISERROR(SEARCH("Alajuela",E2120)))</formula>
    </cfRule>
    <cfRule type="containsText" dxfId="8390" priority="8554" operator="containsText" text="San José">
      <formula>NOT(ISERROR(SEARCH("San José",E2120)))</formula>
    </cfRule>
  </conditionalFormatting>
  <conditionalFormatting sqref="E2121">
    <cfRule type="containsText" dxfId="8389" priority="8539" operator="containsText" text="Otros entes">
      <formula>NOT(ISERROR(SEARCH("Otros entes",E2121)))</formula>
    </cfRule>
    <cfRule type="containsText" dxfId="8388" priority="8540" operator="containsText" text="Limón">
      <formula>NOT(ISERROR(SEARCH("Limón",E2121)))</formula>
    </cfRule>
    <cfRule type="containsText" dxfId="8387" priority="8541" operator="containsText" text="Guanacaste">
      <formula>NOT(ISERROR(SEARCH("Guanacaste",E2121)))</formula>
    </cfRule>
    <cfRule type="containsText" dxfId="8386" priority="8542" operator="containsText" text="Puntarenas">
      <formula>NOT(ISERROR(SEARCH("Puntarenas",E2121)))</formula>
    </cfRule>
    <cfRule type="containsText" dxfId="8385" priority="8543" operator="containsText" text="Cartago">
      <formula>NOT(ISERROR(SEARCH("Cartago",E2121)))</formula>
    </cfRule>
    <cfRule type="containsText" dxfId="8384" priority="8544" operator="containsText" text="Heredia">
      <formula>NOT(ISERROR(SEARCH("Heredia",E2121)))</formula>
    </cfRule>
    <cfRule type="containsText" dxfId="8383" priority="8545" operator="containsText" text="Alajuela">
      <formula>NOT(ISERROR(SEARCH("Alajuela",E2121)))</formula>
    </cfRule>
    <cfRule type="containsText" dxfId="8382" priority="8546" operator="containsText" text="San José">
      <formula>NOT(ISERROR(SEARCH("San José",E2121)))</formula>
    </cfRule>
  </conditionalFormatting>
  <conditionalFormatting sqref="E2122">
    <cfRule type="containsText" dxfId="8381" priority="8531" operator="containsText" text="Otros entes">
      <formula>NOT(ISERROR(SEARCH("Otros entes",E2122)))</formula>
    </cfRule>
    <cfRule type="containsText" dxfId="8380" priority="8532" operator="containsText" text="Limón">
      <formula>NOT(ISERROR(SEARCH("Limón",E2122)))</formula>
    </cfRule>
    <cfRule type="containsText" dxfId="8379" priority="8533" operator="containsText" text="Guanacaste">
      <formula>NOT(ISERROR(SEARCH("Guanacaste",E2122)))</formula>
    </cfRule>
    <cfRule type="containsText" dxfId="8378" priority="8534" operator="containsText" text="Puntarenas">
      <formula>NOT(ISERROR(SEARCH("Puntarenas",E2122)))</formula>
    </cfRule>
    <cfRule type="containsText" dxfId="8377" priority="8535" operator="containsText" text="Cartago">
      <formula>NOT(ISERROR(SEARCH("Cartago",E2122)))</formula>
    </cfRule>
    <cfRule type="containsText" dxfId="8376" priority="8536" operator="containsText" text="Heredia">
      <formula>NOT(ISERROR(SEARCH("Heredia",E2122)))</formula>
    </cfRule>
    <cfRule type="containsText" dxfId="8375" priority="8537" operator="containsText" text="Alajuela">
      <formula>NOT(ISERROR(SEARCH("Alajuela",E2122)))</formula>
    </cfRule>
    <cfRule type="containsText" dxfId="8374" priority="8538" operator="containsText" text="San José">
      <formula>NOT(ISERROR(SEARCH("San José",E2122)))</formula>
    </cfRule>
  </conditionalFormatting>
  <conditionalFormatting sqref="E2123">
    <cfRule type="containsText" dxfId="8373" priority="8523" operator="containsText" text="Otros entes">
      <formula>NOT(ISERROR(SEARCH("Otros entes",E2123)))</formula>
    </cfRule>
    <cfRule type="containsText" dxfId="8372" priority="8524" operator="containsText" text="Limón">
      <formula>NOT(ISERROR(SEARCH("Limón",E2123)))</formula>
    </cfRule>
    <cfRule type="containsText" dxfId="8371" priority="8525" operator="containsText" text="Guanacaste">
      <formula>NOT(ISERROR(SEARCH("Guanacaste",E2123)))</formula>
    </cfRule>
    <cfRule type="containsText" dxfId="8370" priority="8526" operator="containsText" text="Puntarenas">
      <formula>NOT(ISERROR(SEARCH("Puntarenas",E2123)))</formula>
    </cfRule>
    <cfRule type="containsText" dxfId="8369" priority="8527" operator="containsText" text="Cartago">
      <formula>NOT(ISERROR(SEARCH("Cartago",E2123)))</formula>
    </cfRule>
    <cfRule type="containsText" dxfId="8368" priority="8528" operator="containsText" text="Heredia">
      <formula>NOT(ISERROR(SEARCH("Heredia",E2123)))</formula>
    </cfRule>
    <cfRule type="containsText" dxfId="8367" priority="8529" operator="containsText" text="Alajuela">
      <formula>NOT(ISERROR(SEARCH("Alajuela",E2123)))</formula>
    </cfRule>
    <cfRule type="containsText" dxfId="8366" priority="8530" operator="containsText" text="San José">
      <formula>NOT(ISERROR(SEARCH("San José",E2123)))</formula>
    </cfRule>
  </conditionalFormatting>
  <conditionalFormatting sqref="E2124">
    <cfRule type="containsText" dxfId="8365" priority="8515" operator="containsText" text="Otros entes">
      <formula>NOT(ISERROR(SEARCH("Otros entes",E2124)))</formula>
    </cfRule>
    <cfRule type="containsText" dxfId="8364" priority="8516" operator="containsText" text="Limón">
      <formula>NOT(ISERROR(SEARCH("Limón",E2124)))</formula>
    </cfRule>
    <cfRule type="containsText" dxfId="8363" priority="8517" operator="containsText" text="Guanacaste">
      <formula>NOT(ISERROR(SEARCH("Guanacaste",E2124)))</formula>
    </cfRule>
    <cfRule type="containsText" dxfId="8362" priority="8518" operator="containsText" text="Puntarenas">
      <formula>NOT(ISERROR(SEARCH("Puntarenas",E2124)))</formula>
    </cfRule>
    <cfRule type="containsText" dxfId="8361" priority="8519" operator="containsText" text="Cartago">
      <formula>NOT(ISERROR(SEARCH("Cartago",E2124)))</formula>
    </cfRule>
    <cfRule type="containsText" dxfId="8360" priority="8520" operator="containsText" text="Heredia">
      <formula>NOT(ISERROR(SEARCH("Heredia",E2124)))</formula>
    </cfRule>
    <cfRule type="containsText" dxfId="8359" priority="8521" operator="containsText" text="Alajuela">
      <formula>NOT(ISERROR(SEARCH("Alajuela",E2124)))</formula>
    </cfRule>
    <cfRule type="containsText" dxfId="8358" priority="8522" operator="containsText" text="San José">
      <formula>NOT(ISERROR(SEARCH("San José",E2124)))</formula>
    </cfRule>
  </conditionalFormatting>
  <conditionalFormatting sqref="E2125">
    <cfRule type="containsText" dxfId="8357" priority="8507" operator="containsText" text="Otros entes">
      <formula>NOT(ISERROR(SEARCH("Otros entes",E2125)))</formula>
    </cfRule>
    <cfRule type="containsText" dxfId="8356" priority="8508" operator="containsText" text="Limón">
      <formula>NOT(ISERROR(SEARCH("Limón",E2125)))</formula>
    </cfRule>
    <cfRule type="containsText" dxfId="8355" priority="8509" operator="containsText" text="Guanacaste">
      <formula>NOT(ISERROR(SEARCH("Guanacaste",E2125)))</formula>
    </cfRule>
    <cfRule type="containsText" dxfId="8354" priority="8510" operator="containsText" text="Puntarenas">
      <formula>NOT(ISERROR(SEARCH("Puntarenas",E2125)))</formula>
    </cfRule>
    <cfRule type="containsText" dxfId="8353" priority="8511" operator="containsText" text="Cartago">
      <formula>NOT(ISERROR(SEARCH("Cartago",E2125)))</formula>
    </cfRule>
    <cfRule type="containsText" dxfId="8352" priority="8512" operator="containsText" text="Heredia">
      <formula>NOT(ISERROR(SEARCH("Heredia",E2125)))</formula>
    </cfRule>
    <cfRule type="containsText" dxfId="8351" priority="8513" operator="containsText" text="Alajuela">
      <formula>NOT(ISERROR(SEARCH("Alajuela",E2125)))</formula>
    </cfRule>
    <cfRule type="containsText" dxfId="8350" priority="8514" operator="containsText" text="San José">
      <formula>NOT(ISERROR(SEARCH("San José",E2125)))</formula>
    </cfRule>
  </conditionalFormatting>
  <conditionalFormatting sqref="E2126">
    <cfRule type="containsText" dxfId="8349" priority="8499" operator="containsText" text="Otros entes">
      <formula>NOT(ISERROR(SEARCH("Otros entes",E2126)))</formula>
    </cfRule>
    <cfRule type="containsText" dxfId="8348" priority="8500" operator="containsText" text="Limón">
      <formula>NOT(ISERROR(SEARCH("Limón",E2126)))</formula>
    </cfRule>
    <cfRule type="containsText" dxfId="8347" priority="8501" operator="containsText" text="Guanacaste">
      <formula>NOT(ISERROR(SEARCH("Guanacaste",E2126)))</formula>
    </cfRule>
    <cfRule type="containsText" dxfId="8346" priority="8502" operator="containsText" text="Puntarenas">
      <formula>NOT(ISERROR(SEARCH("Puntarenas",E2126)))</formula>
    </cfRule>
    <cfRule type="containsText" dxfId="8345" priority="8503" operator="containsText" text="Cartago">
      <formula>NOT(ISERROR(SEARCH("Cartago",E2126)))</formula>
    </cfRule>
    <cfRule type="containsText" dxfId="8344" priority="8504" operator="containsText" text="Heredia">
      <formula>NOT(ISERROR(SEARCH("Heredia",E2126)))</formula>
    </cfRule>
    <cfRule type="containsText" dxfId="8343" priority="8505" operator="containsText" text="Alajuela">
      <formula>NOT(ISERROR(SEARCH("Alajuela",E2126)))</formula>
    </cfRule>
    <cfRule type="containsText" dxfId="8342" priority="8506" operator="containsText" text="San José">
      <formula>NOT(ISERROR(SEARCH("San José",E2126)))</formula>
    </cfRule>
  </conditionalFormatting>
  <conditionalFormatting sqref="E2127">
    <cfRule type="containsText" dxfId="8341" priority="8491" operator="containsText" text="Otros entes">
      <formula>NOT(ISERROR(SEARCH("Otros entes",E2127)))</formula>
    </cfRule>
    <cfRule type="containsText" dxfId="8340" priority="8492" operator="containsText" text="Limón">
      <formula>NOT(ISERROR(SEARCH("Limón",E2127)))</formula>
    </cfRule>
    <cfRule type="containsText" dxfId="8339" priority="8493" operator="containsText" text="Guanacaste">
      <formula>NOT(ISERROR(SEARCH("Guanacaste",E2127)))</formula>
    </cfRule>
    <cfRule type="containsText" dxfId="8338" priority="8494" operator="containsText" text="Puntarenas">
      <formula>NOT(ISERROR(SEARCH("Puntarenas",E2127)))</formula>
    </cfRule>
    <cfRule type="containsText" dxfId="8337" priority="8495" operator="containsText" text="Cartago">
      <formula>NOT(ISERROR(SEARCH("Cartago",E2127)))</formula>
    </cfRule>
    <cfRule type="containsText" dxfId="8336" priority="8496" operator="containsText" text="Heredia">
      <formula>NOT(ISERROR(SEARCH("Heredia",E2127)))</formula>
    </cfRule>
    <cfRule type="containsText" dxfId="8335" priority="8497" operator="containsText" text="Alajuela">
      <formula>NOT(ISERROR(SEARCH("Alajuela",E2127)))</formula>
    </cfRule>
    <cfRule type="containsText" dxfId="8334" priority="8498" operator="containsText" text="San José">
      <formula>NOT(ISERROR(SEARCH("San José",E2127)))</formula>
    </cfRule>
  </conditionalFormatting>
  <conditionalFormatting sqref="E2128">
    <cfRule type="containsText" dxfId="8333" priority="8483" operator="containsText" text="Otros entes">
      <formula>NOT(ISERROR(SEARCH("Otros entes",E2128)))</formula>
    </cfRule>
    <cfRule type="containsText" dxfId="8332" priority="8484" operator="containsText" text="Limón">
      <formula>NOT(ISERROR(SEARCH("Limón",E2128)))</formula>
    </cfRule>
    <cfRule type="containsText" dxfId="8331" priority="8485" operator="containsText" text="Guanacaste">
      <formula>NOT(ISERROR(SEARCH("Guanacaste",E2128)))</formula>
    </cfRule>
    <cfRule type="containsText" dxfId="8330" priority="8486" operator="containsText" text="Puntarenas">
      <formula>NOT(ISERROR(SEARCH("Puntarenas",E2128)))</formula>
    </cfRule>
    <cfRule type="containsText" dxfId="8329" priority="8487" operator="containsText" text="Cartago">
      <formula>NOT(ISERROR(SEARCH("Cartago",E2128)))</formula>
    </cfRule>
    <cfRule type="containsText" dxfId="8328" priority="8488" operator="containsText" text="Heredia">
      <formula>NOT(ISERROR(SEARCH("Heredia",E2128)))</formula>
    </cfRule>
    <cfRule type="containsText" dxfId="8327" priority="8489" operator="containsText" text="Alajuela">
      <formula>NOT(ISERROR(SEARCH("Alajuela",E2128)))</formula>
    </cfRule>
    <cfRule type="containsText" dxfId="8326" priority="8490" operator="containsText" text="San José">
      <formula>NOT(ISERROR(SEARCH("San José",E2128)))</formula>
    </cfRule>
  </conditionalFormatting>
  <conditionalFormatting sqref="E2129">
    <cfRule type="containsText" dxfId="8325" priority="8475" operator="containsText" text="Otros entes">
      <formula>NOT(ISERROR(SEARCH("Otros entes",E2129)))</formula>
    </cfRule>
    <cfRule type="containsText" dxfId="8324" priority="8476" operator="containsText" text="Limón">
      <formula>NOT(ISERROR(SEARCH("Limón",E2129)))</formula>
    </cfRule>
    <cfRule type="containsText" dxfId="8323" priority="8477" operator="containsText" text="Guanacaste">
      <formula>NOT(ISERROR(SEARCH("Guanacaste",E2129)))</formula>
    </cfRule>
    <cfRule type="containsText" dxfId="8322" priority="8478" operator="containsText" text="Puntarenas">
      <formula>NOT(ISERROR(SEARCH("Puntarenas",E2129)))</formula>
    </cfRule>
    <cfRule type="containsText" dxfId="8321" priority="8479" operator="containsText" text="Cartago">
      <formula>NOT(ISERROR(SEARCH("Cartago",E2129)))</formula>
    </cfRule>
    <cfRule type="containsText" dxfId="8320" priority="8480" operator="containsText" text="Heredia">
      <formula>NOT(ISERROR(SEARCH("Heredia",E2129)))</formula>
    </cfRule>
    <cfRule type="containsText" dxfId="8319" priority="8481" operator="containsText" text="Alajuela">
      <formula>NOT(ISERROR(SEARCH("Alajuela",E2129)))</formula>
    </cfRule>
    <cfRule type="containsText" dxfId="8318" priority="8482" operator="containsText" text="San José">
      <formula>NOT(ISERROR(SEARCH("San José",E2129)))</formula>
    </cfRule>
  </conditionalFormatting>
  <conditionalFormatting sqref="E2130">
    <cfRule type="containsText" dxfId="8317" priority="8467" operator="containsText" text="Otros entes">
      <formula>NOT(ISERROR(SEARCH("Otros entes",E2130)))</formula>
    </cfRule>
    <cfRule type="containsText" dxfId="8316" priority="8468" operator="containsText" text="Limón">
      <formula>NOT(ISERROR(SEARCH("Limón",E2130)))</formula>
    </cfRule>
    <cfRule type="containsText" dxfId="8315" priority="8469" operator="containsText" text="Guanacaste">
      <formula>NOT(ISERROR(SEARCH("Guanacaste",E2130)))</formula>
    </cfRule>
    <cfRule type="containsText" dxfId="8314" priority="8470" operator="containsText" text="Puntarenas">
      <formula>NOT(ISERROR(SEARCH("Puntarenas",E2130)))</formula>
    </cfRule>
    <cfRule type="containsText" dxfId="8313" priority="8471" operator="containsText" text="Cartago">
      <formula>NOT(ISERROR(SEARCH("Cartago",E2130)))</formula>
    </cfRule>
    <cfRule type="containsText" dxfId="8312" priority="8472" operator="containsText" text="Heredia">
      <formula>NOT(ISERROR(SEARCH("Heredia",E2130)))</formula>
    </cfRule>
    <cfRule type="containsText" dxfId="8311" priority="8473" operator="containsText" text="Alajuela">
      <formula>NOT(ISERROR(SEARCH("Alajuela",E2130)))</formula>
    </cfRule>
    <cfRule type="containsText" dxfId="8310" priority="8474" operator="containsText" text="San José">
      <formula>NOT(ISERROR(SEARCH("San José",E2130)))</formula>
    </cfRule>
  </conditionalFormatting>
  <conditionalFormatting sqref="E2131">
    <cfRule type="containsText" dxfId="8309" priority="8459" operator="containsText" text="Otros entes">
      <formula>NOT(ISERROR(SEARCH("Otros entes",E2131)))</formula>
    </cfRule>
    <cfRule type="containsText" dxfId="8308" priority="8460" operator="containsText" text="Limón">
      <formula>NOT(ISERROR(SEARCH("Limón",E2131)))</formula>
    </cfRule>
    <cfRule type="containsText" dxfId="8307" priority="8461" operator="containsText" text="Guanacaste">
      <formula>NOT(ISERROR(SEARCH("Guanacaste",E2131)))</formula>
    </cfRule>
    <cfRule type="containsText" dxfId="8306" priority="8462" operator="containsText" text="Puntarenas">
      <formula>NOT(ISERROR(SEARCH("Puntarenas",E2131)))</formula>
    </cfRule>
    <cfRule type="containsText" dxfId="8305" priority="8463" operator="containsText" text="Cartago">
      <formula>NOT(ISERROR(SEARCH("Cartago",E2131)))</formula>
    </cfRule>
    <cfRule type="containsText" dxfId="8304" priority="8464" operator="containsText" text="Heredia">
      <formula>NOT(ISERROR(SEARCH("Heredia",E2131)))</formula>
    </cfRule>
    <cfRule type="containsText" dxfId="8303" priority="8465" operator="containsText" text="Alajuela">
      <formula>NOT(ISERROR(SEARCH("Alajuela",E2131)))</formula>
    </cfRule>
    <cfRule type="containsText" dxfId="8302" priority="8466" operator="containsText" text="San José">
      <formula>NOT(ISERROR(SEARCH("San José",E2131)))</formula>
    </cfRule>
  </conditionalFormatting>
  <conditionalFormatting sqref="E2132">
    <cfRule type="containsText" dxfId="8301" priority="8451" operator="containsText" text="Otros entes">
      <formula>NOT(ISERROR(SEARCH("Otros entes",E2132)))</formula>
    </cfRule>
    <cfRule type="containsText" dxfId="8300" priority="8452" operator="containsText" text="Limón">
      <formula>NOT(ISERROR(SEARCH("Limón",E2132)))</formula>
    </cfRule>
    <cfRule type="containsText" dxfId="8299" priority="8453" operator="containsText" text="Guanacaste">
      <formula>NOT(ISERROR(SEARCH("Guanacaste",E2132)))</formula>
    </cfRule>
    <cfRule type="containsText" dxfId="8298" priority="8454" operator="containsText" text="Puntarenas">
      <formula>NOT(ISERROR(SEARCH("Puntarenas",E2132)))</formula>
    </cfRule>
    <cfRule type="containsText" dxfId="8297" priority="8455" operator="containsText" text="Cartago">
      <formula>NOT(ISERROR(SEARCH("Cartago",E2132)))</formula>
    </cfRule>
    <cfRule type="containsText" dxfId="8296" priority="8456" operator="containsText" text="Heredia">
      <formula>NOT(ISERROR(SEARCH("Heredia",E2132)))</formula>
    </cfRule>
    <cfRule type="containsText" dxfId="8295" priority="8457" operator="containsText" text="Alajuela">
      <formula>NOT(ISERROR(SEARCH("Alajuela",E2132)))</formula>
    </cfRule>
    <cfRule type="containsText" dxfId="8294" priority="8458" operator="containsText" text="San José">
      <formula>NOT(ISERROR(SEARCH("San José",E2132)))</formula>
    </cfRule>
  </conditionalFormatting>
  <conditionalFormatting sqref="E2133">
    <cfRule type="containsText" dxfId="8293" priority="8443" operator="containsText" text="Otros entes">
      <formula>NOT(ISERROR(SEARCH("Otros entes",E2133)))</formula>
    </cfRule>
    <cfRule type="containsText" dxfId="8292" priority="8444" operator="containsText" text="Limón">
      <formula>NOT(ISERROR(SEARCH("Limón",E2133)))</formula>
    </cfRule>
    <cfRule type="containsText" dxfId="8291" priority="8445" operator="containsText" text="Guanacaste">
      <formula>NOT(ISERROR(SEARCH("Guanacaste",E2133)))</formula>
    </cfRule>
    <cfRule type="containsText" dxfId="8290" priority="8446" operator="containsText" text="Puntarenas">
      <formula>NOT(ISERROR(SEARCH("Puntarenas",E2133)))</formula>
    </cfRule>
    <cfRule type="containsText" dxfId="8289" priority="8447" operator="containsText" text="Cartago">
      <formula>NOT(ISERROR(SEARCH("Cartago",E2133)))</formula>
    </cfRule>
    <cfRule type="containsText" dxfId="8288" priority="8448" operator="containsText" text="Heredia">
      <formula>NOT(ISERROR(SEARCH("Heredia",E2133)))</formula>
    </cfRule>
    <cfRule type="containsText" dxfId="8287" priority="8449" operator="containsText" text="Alajuela">
      <formula>NOT(ISERROR(SEARCH("Alajuela",E2133)))</formula>
    </cfRule>
    <cfRule type="containsText" dxfId="8286" priority="8450" operator="containsText" text="San José">
      <formula>NOT(ISERROR(SEARCH("San José",E2133)))</formula>
    </cfRule>
  </conditionalFormatting>
  <conditionalFormatting sqref="E2134">
    <cfRule type="containsText" dxfId="8285" priority="8435" operator="containsText" text="Otros entes">
      <formula>NOT(ISERROR(SEARCH("Otros entes",E2134)))</formula>
    </cfRule>
    <cfRule type="containsText" dxfId="8284" priority="8436" operator="containsText" text="Limón">
      <formula>NOT(ISERROR(SEARCH("Limón",E2134)))</formula>
    </cfRule>
    <cfRule type="containsText" dxfId="8283" priority="8437" operator="containsText" text="Guanacaste">
      <formula>NOT(ISERROR(SEARCH("Guanacaste",E2134)))</formula>
    </cfRule>
    <cfRule type="containsText" dxfId="8282" priority="8438" operator="containsText" text="Puntarenas">
      <formula>NOT(ISERROR(SEARCH("Puntarenas",E2134)))</formula>
    </cfRule>
    <cfRule type="containsText" dxfId="8281" priority="8439" operator="containsText" text="Cartago">
      <formula>NOT(ISERROR(SEARCH("Cartago",E2134)))</formula>
    </cfRule>
    <cfRule type="containsText" dxfId="8280" priority="8440" operator="containsText" text="Heredia">
      <formula>NOT(ISERROR(SEARCH("Heredia",E2134)))</formula>
    </cfRule>
    <cfRule type="containsText" dxfId="8279" priority="8441" operator="containsText" text="Alajuela">
      <formula>NOT(ISERROR(SEARCH("Alajuela",E2134)))</formula>
    </cfRule>
    <cfRule type="containsText" dxfId="8278" priority="8442" operator="containsText" text="San José">
      <formula>NOT(ISERROR(SEARCH("San José",E2134)))</formula>
    </cfRule>
  </conditionalFormatting>
  <conditionalFormatting sqref="E2135">
    <cfRule type="containsText" dxfId="8277" priority="8427" operator="containsText" text="Otros entes">
      <formula>NOT(ISERROR(SEARCH("Otros entes",E2135)))</formula>
    </cfRule>
    <cfRule type="containsText" dxfId="8276" priority="8428" operator="containsText" text="Limón">
      <formula>NOT(ISERROR(SEARCH("Limón",E2135)))</formula>
    </cfRule>
    <cfRule type="containsText" dxfId="8275" priority="8429" operator="containsText" text="Guanacaste">
      <formula>NOT(ISERROR(SEARCH("Guanacaste",E2135)))</formula>
    </cfRule>
    <cfRule type="containsText" dxfId="8274" priority="8430" operator="containsText" text="Puntarenas">
      <formula>NOT(ISERROR(SEARCH("Puntarenas",E2135)))</formula>
    </cfRule>
    <cfRule type="containsText" dxfId="8273" priority="8431" operator="containsText" text="Cartago">
      <formula>NOT(ISERROR(SEARCH("Cartago",E2135)))</formula>
    </cfRule>
    <cfRule type="containsText" dxfId="8272" priority="8432" operator="containsText" text="Heredia">
      <formula>NOT(ISERROR(SEARCH("Heredia",E2135)))</formula>
    </cfRule>
    <cfRule type="containsText" dxfId="8271" priority="8433" operator="containsText" text="Alajuela">
      <formula>NOT(ISERROR(SEARCH("Alajuela",E2135)))</formula>
    </cfRule>
    <cfRule type="containsText" dxfId="8270" priority="8434" operator="containsText" text="San José">
      <formula>NOT(ISERROR(SEARCH("San José",E2135)))</formula>
    </cfRule>
  </conditionalFormatting>
  <conditionalFormatting sqref="E2136">
    <cfRule type="containsText" dxfId="8269" priority="8419" operator="containsText" text="Otros entes">
      <formula>NOT(ISERROR(SEARCH("Otros entes",E2136)))</formula>
    </cfRule>
    <cfRule type="containsText" dxfId="8268" priority="8420" operator="containsText" text="Limón">
      <formula>NOT(ISERROR(SEARCH("Limón",E2136)))</formula>
    </cfRule>
    <cfRule type="containsText" dxfId="8267" priority="8421" operator="containsText" text="Guanacaste">
      <formula>NOT(ISERROR(SEARCH("Guanacaste",E2136)))</formula>
    </cfRule>
    <cfRule type="containsText" dxfId="8266" priority="8422" operator="containsText" text="Puntarenas">
      <formula>NOT(ISERROR(SEARCH("Puntarenas",E2136)))</formula>
    </cfRule>
    <cfRule type="containsText" dxfId="8265" priority="8423" operator="containsText" text="Cartago">
      <formula>NOT(ISERROR(SEARCH("Cartago",E2136)))</formula>
    </cfRule>
    <cfRule type="containsText" dxfId="8264" priority="8424" operator="containsText" text="Heredia">
      <formula>NOT(ISERROR(SEARCH("Heredia",E2136)))</formula>
    </cfRule>
    <cfRule type="containsText" dxfId="8263" priority="8425" operator="containsText" text="Alajuela">
      <formula>NOT(ISERROR(SEARCH("Alajuela",E2136)))</formula>
    </cfRule>
    <cfRule type="containsText" dxfId="8262" priority="8426" operator="containsText" text="San José">
      <formula>NOT(ISERROR(SEARCH("San José",E2136)))</formula>
    </cfRule>
  </conditionalFormatting>
  <conditionalFormatting sqref="E2137">
    <cfRule type="containsText" dxfId="8261" priority="8411" operator="containsText" text="Otros entes">
      <formula>NOT(ISERROR(SEARCH("Otros entes",E2137)))</formula>
    </cfRule>
    <cfRule type="containsText" dxfId="8260" priority="8412" operator="containsText" text="Limón">
      <formula>NOT(ISERROR(SEARCH("Limón",E2137)))</formula>
    </cfRule>
    <cfRule type="containsText" dxfId="8259" priority="8413" operator="containsText" text="Guanacaste">
      <formula>NOT(ISERROR(SEARCH("Guanacaste",E2137)))</formula>
    </cfRule>
    <cfRule type="containsText" dxfId="8258" priority="8414" operator="containsText" text="Puntarenas">
      <formula>NOT(ISERROR(SEARCH("Puntarenas",E2137)))</formula>
    </cfRule>
    <cfRule type="containsText" dxfId="8257" priority="8415" operator="containsText" text="Cartago">
      <formula>NOT(ISERROR(SEARCH("Cartago",E2137)))</formula>
    </cfRule>
    <cfRule type="containsText" dxfId="8256" priority="8416" operator="containsText" text="Heredia">
      <formula>NOT(ISERROR(SEARCH("Heredia",E2137)))</formula>
    </cfRule>
    <cfRule type="containsText" dxfId="8255" priority="8417" operator="containsText" text="Alajuela">
      <formula>NOT(ISERROR(SEARCH("Alajuela",E2137)))</formula>
    </cfRule>
    <cfRule type="containsText" dxfId="8254" priority="8418" operator="containsText" text="San José">
      <formula>NOT(ISERROR(SEARCH("San José",E2137)))</formula>
    </cfRule>
  </conditionalFormatting>
  <conditionalFormatting sqref="E2138">
    <cfRule type="containsText" dxfId="8253" priority="8403" operator="containsText" text="Otros entes">
      <formula>NOT(ISERROR(SEARCH("Otros entes",E2138)))</formula>
    </cfRule>
    <cfRule type="containsText" dxfId="8252" priority="8404" operator="containsText" text="Limón">
      <formula>NOT(ISERROR(SEARCH("Limón",E2138)))</formula>
    </cfRule>
    <cfRule type="containsText" dxfId="8251" priority="8405" operator="containsText" text="Guanacaste">
      <formula>NOT(ISERROR(SEARCH("Guanacaste",E2138)))</formula>
    </cfRule>
    <cfRule type="containsText" dxfId="8250" priority="8406" operator="containsText" text="Puntarenas">
      <formula>NOT(ISERROR(SEARCH("Puntarenas",E2138)))</formula>
    </cfRule>
    <cfRule type="containsText" dxfId="8249" priority="8407" operator="containsText" text="Cartago">
      <formula>NOT(ISERROR(SEARCH("Cartago",E2138)))</formula>
    </cfRule>
    <cfRule type="containsText" dxfId="8248" priority="8408" operator="containsText" text="Heredia">
      <formula>NOT(ISERROR(SEARCH("Heredia",E2138)))</formula>
    </cfRule>
    <cfRule type="containsText" dxfId="8247" priority="8409" operator="containsText" text="Alajuela">
      <formula>NOT(ISERROR(SEARCH("Alajuela",E2138)))</formula>
    </cfRule>
    <cfRule type="containsText" dxfId="8246" priority="8410" operator="containsText" text="San José">
      <formula>NOT(ISERROR(SEARCH("San José",E2138)))</formula>
    </cfRule>
  </conditionalFormatting>
  <conditionalFormatting sqref="E2139">
    <cfRule type="containsText" dxfId="8245" priority="8395" operator="containsText" text="Otros entes">
      <formula>NOT(ISERROR(SEARCH("Otros entes",E2139)))</formula>
    </cfRule>
    <cfRule type="containsText" dxfId="8244" priority="8396" operator="containsText" text="Limón">
      <formula>NOT(ISERROR(SEARCH("Limón",E2139)))</formula>
    </cfRule>
    <cfRule type="containsText" dxfId="8243" priority="8397" operator="containsText" text="Guanacaste">
      <formula>NOT(ISERROR(SEARCH("Guanacaste",E2139)))</formula>
    </cfRule>
    <cfRule type="containsText" dxfId="8242" priority="8398" operator="containsText" text="Puntarenas">
      <formula>NOT(ISERROR(SEARCH("Puntarenas",E2139)))</formula>
    </cfRule>
    <cfRule type="containsText" dxfId="8241" priority="8399" operator="containsText" text="Cartago">
      <formula>NOT(ISERROR(SEARCH("Cartago",E2139)))</formula>
    </cfRule>
    <cfRule type="containsText" dxfId="8240" priority="8400" operator="containsText" text="Heredia">
      <formula>NOT(ISERROR(SEARCH("Heredia",E2139)))</formula>
    </cfRule>
    <cfRule type="containsText" dxfId="8239" priority="8401" operator="containsText" text="Alajuela">
      <formula>NOT(ISERROR(SEARCH("Alajuela",E2139)))</formula>
    </cfRule>
    <cfRule type="containsText" dxfId="8238" priority="8402" operator="containsText" text="San José">
      <formula>NOT(ISERROR(SEARCH("San José",E2139)))</formula>
    </cfRule>
  </conditionalFormatting>
  <conditionalFormatting sqref="E2140">
    <cfRule type="containsText" dxfId="8237" priority="8387" operator="containsText" text="Otros entes">
      <formula>NOT(ISERROR(SEARCH("Otros entes",E2140)))</formula>
    </cfRule>
    <cfRule type="containsText" dxfId="8236" priority="8388" operator="containsText" text="Limón">
      <formula>NOT(ISERROR(SEARCH("Limón",E2140)))</formula>
    </cfRule>
    <cfRule type="containsText" dxfId="8235" priority="8389" operator="containsText" text="Guanacaste">
      <formula>NOT(ISERROR(SEARCH("Guanacaste",E2140)))</formula>
    </cfRule>
    <cfRule type="containsText" dxfId="8234" priority="8390" operator="containsText" text="Puntarenas">
      <formula>NOT(ISERROR(SEARCH("Puntarenas",E2140)))</formula>
    </cfRule>
    <cfRule type="containsText" dxfId="8233" priority="8391" operator="containsText" text="Cartago">
      <formula>NOT(ISERROR(SEARCH("Cartago",E2140)))</formula>
    </cfRule>
    <cfRule type="containsText" dxfId="8232" priority="8392" operator="containsText" text="Heredia">
      <formula>NOT(ISERROR(SEARCH("Heredia",E2140)))</formula>
    </cfRule>
    <cfRule type="containsText" dxfId="8231" priority="8393" operator="containsText" text="Alajuela">
      <formula>NOT(ISERROR(SEARCH("Alajuela",E2140)))</formula>
    </cfRule>
    <cfRule type="containsText" dxfId="8230" priority="8394" operator="containsText" text="San José">
      <formula>NOT(ISERROR(SEARCH("San José",E2140)))</formula>
    </cfRule>
  </conditionalFormatting>
  <conditionalFormatting sqref="E2141">
    <cfRule type="containsText" dxfId="8229" priority="8379" operator="containsText" text="Otros entes">
      <formula>NOT(ISERROR(SEARCH("Otros entes",E2141)))</formula>
    </cfRule>
    <cfRule type="containsText" dxfId="8228" priority="8380" operator="containsText" text="Limón">
      <formula>NOT(ISERROR(SEARCH("Limón",E2141)))</formula>
    </cfRule>
    <cfRule type="containsText" dxfId="8227" priority="8381" operator="containsText" text="Guanacaste">
      <formula>NOT(ISERROR(SEARCH("Guanacaste",E2141)))</formula>
    </cfRule>
    <cfRule type="containsText" dxfId="8226" priority="8382" operator="containsText" text="Puntarenas">
      <formula>NOT(ISERROR(SEARCH("Puntarenas",E2141)))</formula>
    </cfRule>
    <cfRule type="containsText" dxfId="8225" priority="8383" operator="containsText" text="Cartago">
      <formula>NOT(ISERROR(SEARCH("Cartago",E2141)))</formula>
    </cfRule>
    <cfRule type="containsText" dxfId="8224" priority="8384" operator="containsText" text="Heredia">
      <formula>NOT(ISERROR(SEARCH("Heredia",E2141)))</formula>
    </cfRule>
    <cfRule type="containsText" dxfId="8223" priority="8385" operator="containsText" text="Alajuela">
      <formula>NOT(ISERROR(SEARCH("Alajuela",E2141)))</formula>
    </cfRule>
    <cfRule type="containsText" dxfId="8222" priority="8386" operator="containsText" text="San José">
      <formula>NOT(ISERROR(SEARCH("San José",E2141)))</formula>
    </cfRule>
  </conditionalFormatting>
  <conditionalFormatting sqref="E2142">
    <cfRule type="containsText" dxfId="8221" priority="8371" operator="containsText" text="Otros entes">
      <formula>NOT(ISERROR(SEARCH("Otros entes",E2142)))</formula>
    </cfRule>
    <cfRule type="containsText" dxfId="8220" priority="8372" operator="containsText" text="Limón">
      <formula>NOT(ISERROR(SEARCH("Limón",E2142)))</formula>
    </cfRule>
    <cfRule type="containsText" dxfId="8219" priority="8373" operator="containsText" text="Guanacaste">
      <formula>NOT(ISERROR(SEARCH("Guanacaste",E2142)))</formula>
    </cfRule>
    <cfRule type="containsText" dxfId="8218" priority="8374" operator="containsText" text="Puntarenas">
      <formula>NOT(ISERROR(SEARCH("Puntarenas",E2142)))</formula>
    </cfRule>
    <cfRule type="containsText" dxfId="8217" priority="8375" operator="containsText" text="Cartago">
      <formula>NOT(ISERROR(SEARCH("Cartago",E2142)))</formula>
    </cfRule>
    <cfRule type="containsText" dxfId="8216" priority="8376" operator="containsText" text="Heredia">
      <formula>NOT(ISERROR(SEARCH("Heredia",E2142)))</formula>
    </cfRule>
    <cfRule type="containsText" dxfId="8215" priority="8377" operator="containsText" text="Alajuela">
      <formula>NOT(ISERROR(SEARCH("Alajuela",E2142)))</formula>
    </cfRule>
    <cfRule type="containsText" dxfId="8214" priority="8378" operator="containsText" text="San José">
      <formula>NOT(ISERROR(SEARCH("San José",E2142)))</formula>
    </cfRule>
  </conditionalFormatting>
  <conditionalFormatting sqref="E2143">
    <cfRule type="containsText" dxfId="8213" priority="8363" operator="containsText" text="Otros entes">
      <formula>NOT(ISERROR(SEARCH("Otros entes",E2143)))</formula>
    </cfRule>
    <cfRule type="containsText" dxfId="8212" priority="8364" operator="containsText" text="Limón">
      <formula>NOT(ISERROR(SEARCH("Limón",E2143)))</formula>
    </cfRule>
    <cfRule type="containsText" dxfId="8211" priority="8365" operator="containsText" text="Guanacaste">
      <formula>NOT(ISERROR(SEARCH("Guanacaste",E2143)))</formula>
    </cfRule>
    <cfRule type="containsText" dxfId="8210" priority="8366" operator="containsText" text="Puntarenas">
      <formula>NOT(ISERROR(SEARCH("Puntarenas",E2143)))</formula>
    </cfRule>
    <cfRule type="containsText" dxfId="8209" priority="8367" operator="containsText" text="Cartago">
      <formula>NOT(ISERROR(SEARCH("Cartago",E2143)))</formula>
    </cfRule>
    <cfRule type="containsText" dxfId="8208" priority="8368" operator="containsText" text="Heredia">
      <formula>NOT(ISERROR(SEARCH("Heredia",E2143)))</formula>
    </cfRule>
    <cfRule type="containsText" dxfId="8207" priority="8369" operator="containsText" text="Alajuela">
      <formula>NOT(ISERROR(SEARCH("Alajuela",E2143)))</formula>
    </cfRule>
    <cfRule type="containsText" dxfId="8206" priority="8370" operator="containsText" text="San José">
      <formula>NOT(ISERROR(SEARCH("San José",E2143)))</formula>
    </cfRule>
  </conditionalFormatting>
  <conditionalFormatting sqref="E2144">
    <cfRule type="containsText" dxfId="8205" priority="8355" operator="containsText" text="Otros entes">
      <formula>NOT(ISERROR(SEARCH("Otros entes",E2144)))</formula>
    </cfRule>
    <cfRule type="containsText" dxfId="8204" priority="8356" operator="containsText" text="Limón">
      <formula>NOT(ISERROR(SEARCH("Limón",E2144)))</formula>
    </cfRule>
    <cfRule type="containsText" dxfId="8203" priority="8357" operator="containsText" text="Guanacaste">
      <formula>NOT(ISERROR(SEARCH("Guanacaste",E2144)))</formula>
    </cfRule>
    <cfRule type="containsText" dxfId="8202" priority="8358" operator="containsText" text="Puntarenas">
      <formula>NOT(ISERROR(SEARCH("Puntarenas",E2144)))</formula>
    </cfRule>
    <cfRule type="containsText" dxfId="8201" priority="8359" operator="containsText" text="Cartago">
      <formula>NOT(ISERROR(SEARCH("Cartago",E2144)))</formula>
    </cfRule>
    <cfRule type="containsText" dxfId="8200" priority="8360" operator="containsText" text="Heredia">
      <formula>NOT(ISERROR(SEARCH("Heredia",E2144)))</formula>
    </cfRule>
    <cfRule type="containsText" dxfId="8199" priority="8361" operator="containsText" text="Alajuela">
      <formula>NOT(ISERROR(SEARCH("Alajuela",E2144)))</formula>
    </cfRule>
    <cfRule type="containsText" dxfId="8198" priority="8362" operator="containsText" text="San José">
      <formula>NOT(ISERROR(SEARCH("San José",E2144)))</formula>
    </cfRule>
  </conditionalFormatting>
  <conditionalFormatting sqref="E2145">
    <cfRule type="containsText" dxfId="8197" priority="8347" operator="containsText" text="Otros entes">
      <formula>NOT(ISERROR(SEARCH("Otros entes",E2145)))</formula>
    </cfRule>
    <cfRule type="containsText" dxfId="8196" priority="8348" operator="containsText" text="Limón">
      <formula>NOT(ISERROR(SEARCH("Limón",E2145)))</formula>
    </cfRule>
    <cfRule type="containsText" dxfId="8195" priority="8349" operator="containsText" text="Guanacaste">
      <formula>NOT(ISERROR(SEARCH("Guanacaste",E2145)))</formula>
    </cfRule>
    <cfRule type="containsText" dxfId="8194" priority="8350" operator="containsText" text="Puntarenas">
      <formula>NOT(ISERROR(SEARCH("Puntarenas",E2145)))</formula>
    </cfRule>
    <cfRule type="containsText" dxfId="8193" priority="8351" operator="containsText" text="Cartago">
      <formula>NOT(ISERROR(SEARCH("Cartago",E2145)))</formula>
    </cfRule>
    <cfRule type="containsText" dxfId="8192" priority="8352" operator="containsText" text="Heredia">
      <formula>NOT(ISERROR(SEARCH("Heredia",E2145)))</formula>
    </cfRule>
    <cfRule type="containsText" dxfId="8191" priority="8353" operator="containsText" text="Alajuela">
      <formula>NOT(ISERROR(SEARCH("Alajuela",E2145)))</formula>
    </cfRule>
    <cfRule type="containsText" dxfId="8190" priority="8354" operator="containsText" text="San José">
      <formula>NOT(ISERROR(SEARCH("San José",E2145)))</formula>
    </cfRule>
  </conditionalFormatting>
  <conditionalFormatting sqref="E2146">
    <cfRule type="containsText" dxfId="8189" priority="8339" operator="containsText" text="Otros entes">
      <formula>NOT(ISERROR(SEARCH("Otros entes",E2146)))</formula>
    </cfRule>
    <cfRule type="containsText" dxfId="8188" priority="8340" operator="containsText" text="Limón">
      <formula>NOT(ISERROR(SEARCH("Limón",E2146)))</formula>
    </cfRule>
    <cfRule type="containsText" dxfId="8187" priority="8341" operator="containsText" text="Guanacaste">
      <formula>NOT(ISERROR(SEARCH("Guanacaste",E2146)))</formula>
    </cfRule>
    <cfRule type="containsText" dxfId="8186" priority="8342" operator="containsText" text="Puntarenas">
      <formula>NOT(ISERROR(SEARCH("Puntarenas",E2146)))</formula>
    </cfRule>
    <cfRule type="containsText" dxfId="8185" priority="8343" operator="containsText" text="Cartago">
      <formula>NOT(ISERROR(SEARCH("Cartago",E2146)))</formula>
    </cfRule>
    <cfRule type="containsText" dxfId="8184" priority="8344" operator="containsText" text="Heredia">
      <formula>NOT(ISERROR(SEARCH("Heredia",E2146)))</formula>
    </cfRule>
    <cfRule type="containsText" dxfId="8183" priority="8345" operator="containsText" text="Alajuela">
      <formula>NOT(ISERROR(SEARCH("Alajuela",E2146)))</formula>
    </cfRule>
    <cfRule type="containsText" dxfId="8182" priority="8346" operator="containsText" text="San José">
      <formula>NOT(ISERROR(SEARCH("San José",E2146)))</formula>
    </cfRule>
  </conditionalFormatting>
  <conditionalFormatting sqref="E2147">
    <cfRule type="containsText" dxfId="8181" priority="8331" operator="containsText" text="Otros entes">
      <formula>NOT(ISERROR(SEARCH("Otros entes",E2147)))</formula>
    </cfRule>
    <cfRule type="containsText" dxfId="8180" priority="8332" operator="containsText" text="Limón">
      <formula>NOT(ISERROR(SEARCH("Limón",E2147)))</formula>
    </cfRule>
    <cfRule type="containsText" dxfId="8179" priority="8333" operator="containsText" text="Guanacaste">
      <formula>NOT(ISERROR(SEARCH("Guanacaste",E2147)))</formula>
    </cfRule>
    <cfRule type="containsText" dxfId="8178" priority="8334" operator="containsText" text="Puntarenas">
      <formula>NOT(ISERROR(SEARCH("Puntarenas",E2147)))</formula>
    </cfRule>
    <cfRule type="containsText" dxfId="8177" priority="8335" operator="containsText" text="Cartago">
      <formula>NOT(ISERROR(SEARCH("Cartago",E2147)))</formula>
    </cfRule>
    <cfRule type="containsText" dxfId="8176" priority="8336" operator="containsText" text="Heredia">
      <formula>NOT(ISERROR(SEARCH("Heredia",E2147)))</formula>
    </cfRule>
    <cfRule type="containsText" dxfId="8175" priority="8337" operator="containsText" text="Alajuela">
      <formula>NOT(ISERROR(SEARCH("Alajuela",E2147)))</formula>
    </cfRule>
    <cfRule type="containsText" dxfId="8174" priority="8338" operator="containsText" text="San José">
      <formula>NOT(ISERROR(SEARCH("San José",E2147)))</formula>
    </cfRule>
  </conditionalFormatting>
  <conditionalFormatting sqref="E2148">
    <cfRule type="containsText" dxfId="8173" priority="8323" operator="containsText" text="Otros entes">
      <formula>NOT(ISERROR(SEARCH("Otros entes",E2148)))</formula>
    </cfRule>
    <cfRule type="containsText" dxfId="8172" priority="8324" operator="containsText" text="Limón">
      <formula>NOT(ISERROR(SEARCH("Limón",E2148)))</formula>
    </cfRule>
    <cfRule type="containsText" dxfId="8171" priority="8325" operator="containsText" text="Guanacaste">
      <formula>NOT(ISERROR(SEARCH("Guanacaste",E2148)))</formula>
    </cfRule>
    <cfRule type="containsText" dxfId="8170" priority="8326" operator="containsText" text="Puntarenas">
      <formula>NOT(ISERROR(SEARCH("Puntarenas",E2148)))</formula>
    </cfRule>
    <cfRule type="containsText" dxfId="8169" priority="8327" operator="containsText" text="Cartago">
      <formula>NOT(ISERROR(SEARCH("Cartago",E2148)))</formula>
    </cfRule>
    <cfRule type="containsText" dxfId="8168" priority="8328" operator="containsText" text="Heredia">
      <formula>NOT(ISERROR(SEARCH("Heredia",E2148)))</formula>
    </cfRule>
    <cfRule type="containsText" dxfId="8167" priority="8329" operator="containsText" text="Alajuela">
      <formula>NOT(ISERROR(SEARCH("Alajuela",E2148)))</formula>
    </cfRule>
    <cfRule type="containsText" dxfId="8166" priority="8330" operator="containsText" text="San José">
      <formula>NOT(ISERROR(SEARCH("San José",E2148)))</formula>
    </cfRule>
  </conditionalFormatting>
  <conditionalFormatting sqref="E2149">
    <cfRule type="containsText" dxfId="8165" priority="8315" operator="containsText" text="Otros entes">
      <formula>NOT(ISERROR(SEARCH("Otros entes",E2149)))</formula>
    </cfRule>
    <cfRule type="containsText" dxfId="8164" priority="8316" operator="containsText" text="Limón">
      <formula>NOT(ISERROR(SEARCH("Limón",E2149)))</formula>
    </cfRule>
    <cfRule type="containsText" dxfId="8163" priority="8317" operator="containsText" text="Guanacaste">
      <formula>NOT(ISERROR(SEARCH("Guanacaste",E2149)))</formula>
    </cfRule>
    <cfRule type="containsText" dxfId="8162" priority="8318" operator="containsText" text="Puntarenas">
      <formula>NOT(ISERROR(SEARCH("Puntarenas",E2149)))</formula>
    </cfRule>
    <cfRule type="containsText" dxfId="8161" priority="8319" operator="containsText" text="Cartago">
      <formula>NOT(ISERROR(SEARCH("Cartago",E2149)))</formula>
    </cfRule>
    <cfRule type="containsText" dxfId="8160" priority="8320" operator="containsText" text="Heredia">
      <formula>NOT(ISERROR(SEARCH("Heredia",E2149)))</formula>
    </cfRule>
    <cfRule type="containsText" dxfId="8159" priority="8321" operator="containsText" text="Alajuela">
      <formula>NOT(ISERROR(SEARCH("Alajuela",E2149)))</formula>
    </cfRule>
    <cfRule type="containsText" dxfId="8158" priority="8322" operator="containsText" text="San José">
      <formula>NOT(ISERROR(SEARCH("San José",E2149)))</formula>
    </cfRule>
  </conditionalFormatting>
  <conditionalFormatting sqref="E2150">
    <cfRule type="containsText" dxfId="8157" priority="8307" operator="containsText" text="Otros entes">
      <formula>NOT(ISERROR(SEARCH("Otros entes",E2150)))</formula>
    </cfRule>
    <cfRule type="containsText" dxfId="8156" priority="8308" operator="containsText" text="Limón">
      <formula>NOT(ISERROR(SEARCH("Limón",E2150)))</formula>
    </cfRule>
    <cfRule type="containsText" dxfId="8155" priority="8309" operator="containsText" text="Guanacaste">
      <formula>NOT(ISERROR(SEARCH("Guanacaste",E2150)))</formula>
    </cfRule>
    <cfRule type="containsText" dxfId="8154" priority="8310" operator="containsText" text="Puntarenas">
      <formula>NOT(ISERROR(SEARCH("Puntarenas",E2150)))</formula>
    </cfRule>
    <cfRule type="containsText" dxfId="8153" priority="8311" operator="containsText" text="Cartago">
      <formula>NOT(ISERROR(SEARCH("Cartago",E2150)))</formula>
    </cfRule>
    <cfRule type="containsText" dxfId="8152" priority="8312" operator="containsText" text="Heredia">
      <formula>NOT(ISERROR(SEARCH("Heredia",E2150)))</formula>
    </cfRule>
    <cfRule type="containsText" dxfId="8151" priority="8313" operator="containsText" text="Alajuela">
      <formula>NOT(ISERROR(SEARCH("Alajuela",E2150)))</formula>
    </cfRule>
    <cfRule type="containsText" dxfId="8150" priority="8314" operator="containsText" text="San José">
      <formula>NOT(ISERROR(SEARCH("San José",E2150)))</formula>
    </cfRule>
  </conditionalFormatting>
  <conditionalFormatting sqref="E2151">
    <cfRule type="containsText" dxfId="8149" priority="8299" operator="containsText" text="Otros entes">
      <formula>NOT(ISERROR(SEARCH("Otros entes",E2151)))</formula>
    </cfRule>
    <cfRule type="containsText" dxfId="8148" priority="8300" operator="containsText" text="Limón">
      <formula>NOT(ISERROR(SEARCH("Limón",E2151)))</formula>
    </cfRule>
    <cfRule type="containsText" dxfId="8147" priority="8301" operator="containsText" text="Guanacaste">
      <formula>NOT(ISERROR(SEARCH("Guanacaste",E2151)))</formula>
    </cfRule>
    <cfRule type="containsText" dxfId="8146" priority="8302" operator="containsText" text="Puntarenas">
      <formula>NOT(ISERROR(SEARCH("Puntarenas",E2151)))</formula>
    </cfRule>
    <cfRule type="containsText" dxfId="8145" priority="8303" operator="containsText" text="Cartago">
      <formula>NOT(ISERROR(SEARCH("Cartago",E2151)))</formula>
    </cfRule>
    <cfRule type="containsText" dxfId="8144" priority="8304" operator="containsText" text="Heredia">
      <formula>NOT(ISERROR(SEARCH("Heredia",E2151)))</formula>
    </cfRule>
    <cfRule type="containsText" dxfId="8143" priority="8305" operator="containsText" text="Alajuela">
      <formula>NOT(ISERROR(SEARCH("Alajuela",E2151)))</formula>
    </cfRule>
    <cfRule type="containsText" dxfId="8142" priority="8306" operator="containsText" text="San José">
      <formula>NOT(ISERROR(SEARCH("San José",E2151)))</formula>
    </cfRule>
  </conditionalFormatting>
  <conditionalFormatting sqref="E2152">
    <cfRule type="containsText" dxfId="8141" priority="8291" operator="containsText" text="Otros entes">
      <formula>NOT(ISERROR(SEARCH("Otros entes",E2152)))</formula>
    </cfRule>
    <cfRule type="containsText" dxfId="8140" priority="8292" operator="containsText" text="Limón">
      <formula>NOT(ISERROR(SEARCH("Limón",E2152)))</formula>
    </cfRule>
    <cfRule type="containsText" dxfId="8139" priority="8293" operator="containsText" text="Guanacaste">
      <formula>NOT(ISERROR(SEARCH("Guanacaste",E2152)))</formula>
    </cfRule>
    <cfRule type="containsText" dxfId="8138" priority="8294" operator="containsText" text="Puntarenas">
      <formula>NOT(ISERROR(SEARCH("Puntarenas",E2152)))</formula>
    </cfRule>
    <cfRule type="containsText" dxfId="8137" priority="8295" operator="containsText" text="Cartago">
      <formula>NOT(ISERROR(SEARCH("Cartago",E2152)))</formula>
    </cfRule>
    <cfRule type="containsText" dxfId="8136" priority="8296" operator="containsText" text="Heredia">
      <formula>NOT(ISERROR(SEARCH("Heredia",E2152)))</formula>
    </cfRule>
    <cfRule type="containsText" dxfId="8135" priority="8297" operator="containsText" text="Alajuela">
      <formula>NOT(ISERROR(SEARCH("Alajuela",E2152)))</formula>
    </cfRule>
    <cfRule type="containsText" dxfId="8134" priority="8298" operator="containsText" text="San José">
      <formula>NOT(ISERROR(SEARCH("San José",E2152)))</formula>
    </cfRule>
  </conditionalFormatting>
  <conditionalFormatting sqref="E2153">
    <cfRule type="containsText" dxfId="8133" priority="8283" operator="containsText" text="Otros entes">
      <formula>NOT(ISERROR(SEARCH("Otros entes",E2153)))</formula>
    </cfRule>
    <cfRule type="containsText" dxfId="8132" priority="8284" operator="containsText" text="Limón">
      <formula>NOT(ISERROR(SEARCH("Limón",E2153)))</formula>
    </cfRule>
    <cfRule type="containsText" dxfId="8131" priority="8285" operator="containsText" text="Guanacaste">
      <formula>NOT(ISERROR(SEARCH("Guanacaste",E2153)))</formula>
    </cfRule>
    <cfRule type="containsText" dxfId="8130" priority="8286" operator="containsText" text="Puntarenas">
      <formula>NOT(ISERROR(SEARCH("Puntarenas",E2153)))</formula>
    </cfRule>
    <cfRule type="containsText" dxfId="8129" priority="8287" operator="containsText" text="Cartago">
      <formula>NOT(ISERROR(SEARCH("Cartago",E2153)))</formula>
    </cfRule>
    <cfRule type="containsText" dxfId="8128" priority="8288" operator="containsText" text="Heredia">
      <formula>NOT(ISERROR(SEARCH("Heredia",E2153)))</formula>
    </cfRule>
    <cfRule type="containsText" dxfId="8127" priority="8289" operator="containsText" text="Alajuela">
      <formula>NOT(ISERROR(SEARCH("Alajuela",E2153)))</formula>
    </cfRule>
    <cfRule type="containsText" dxfId="8126" priority="8290" operator="containsText" text="San José">
      <formula>NOT(ISERROR(SEARCH("San José",E2153)))</formula>
    </cfRule>
  </conditionalFormatting>
  <conditionalFormatting sqref="E2154">
    <cfRule type="containsText" dxfId="8125" priority="8275" operator="containsText" text="Otros entes">
      <formula>NOT(ISERROR(SEARCH("Otros entes",E2154)))</formula>
    </cfRule>
    <cfRule type="containsText" dxfId="8124" priority="8276" operator="containsText" text="Limón">
      <formula>NOT(ISERROR(SEARCH("Limón",E2154)))</formula>
    </cfRule>
    <cfRule type="containsText" dxfId="8123" priority="8277" operator="containsText" text="Guanacaste">
      <formula>NOT(ISERROR(SEARCH("Guanacaste",E2154)))</formula>
    </cfRule>
    <cfRule type="containsText" dxfId="8122" priority="8278" operator="containsText" text="Puntarenas">
      <formula>NOT(ISERROR(SEARCH("Puntarenas",E2154)))</formula>
    </cfRule>
    <cfRule type="containsText" dxfId="8121" priority="8279" operator="containsText" text="Cartago">
      <formula>NOT(ISERROR(SEARCH("Cartago",E2154)))</formula>
    </cfRule>
    <cfRule type="containsText" dxfId="8120" priority="8280" operator="containsText" text="Heredia">
      <formula>NOT(ISERROR(SEARCH("Heredia",E2154)))</formula>
    </cfRule>
    <cfRule type="containsText" dxfId="8119" priority="8281" operator="containsText" text="Alajuela">
      <formula>NOT(ISERROR(SEARCH("Alajuela",E2154)))</formula>
    </cfRule>
    <cfRule type="containsText" dxfId="8118" priority="8282" operator="containsText" text="San José">
      <formula>NOT(ISERROR(SEARCH("San José",E2154)))</formula>
    </cfRule>
  </conditionalFormatting>
  <conditionalFormatting sqref="E2155">
    <cfRule type="containsText" dxfId="8117" priority="8267" operator="containsText" text="Otros entes">
      <formula>NOT(ISERROR(SEARCH("Otros entes",E2155)))</formula>
    </cfRule>
    <cfRule type="containsText" dxfId="8116" priority="8268" operator="containsText" text="Limón">
      <formula>NOT(ISERROR(SEARCH("Limón",E2155)))</formula>
    </cfRule>
    <cfRule type="containsText" dxfId="8115" priority="8269" operator="containsText" text="Guanacaste">
      <formula>NOT(ISERROR(SEARCH("Guanacaste",E2155)))</formula>
    </cfRule>
    <cfRule type="containsText" dxfId="8114" priority="8270" operator="containsText" text="Puntarenas">
      <formula>NOT(ISERROR(SEARCH("Puntarenas",E2155)))</formula>
    </cfRule>
    <cfRule type="containsText" dxfId="8113" priority="8271" operator="containsText" text="Cartago">
      <formula>NOT(ISERROR(SEARCH("Cartago",E2155)))</formula>
    </cfRule>
    <cfRule type="containsText" dxfId="8112" priority="8272" operator="containsText" text="Heredia">
      <formula>NOT(ISERROR(SEARCH("Heredia",E2155)))</formula>
    </cfRule>
    <cfRule type="containsText" dxfId="8111" priority="8273" operator="containsText" text="Alajuela">
      <formula>NOT(ISERROR(SEARCH("Alajuela",E2155)))</formula>
    </cfRule>
    <cfRule type="containsText" dxfId="8110" priority="8274" operator="containsText" text="San José">
      <formula>NOT(ISERROR(SEARCH("San José",E2155)))</formula>
    </cfRule>
  </conditionalFormatting>
  <conditionalFormatting sqref="E2156">
    <cfRule type="containsText" dxfId="8109" priority="8259" operator="containsText" text="Otros entes">
      <formula>NOT(ISERROR(SEARCH("Otros entes",E2156)))</formula>
    </cfRule>
    <cfRule type="containsText" dxfId="8108" priority="8260" operator="containsText" text="Limón">
      <formula>NOT(ISERROR(SEARCH("Limón",E2156)))</formula>
    </cfRule>
    <cfRule type="containsText" dxfId="8107" priority="8261" operator="containsText" text="Guanacaste">
      <formula>NOT(ISERROR(SEARCH("Guanacaste",E2156)))</formula>
    </cfRule>
    <cfRule type="containsText" dxfId="8106" priority="8262" operator="containsText" text="Puntarenas">
      <formula>NOT(ISERROR(SEARCH("Puntarenas",E2156)))</formula>
    </cfRule>
    <cfRule type="containsText" dxfId="8105" priority="8263" operator="containsText" text="Cartago">
      <formula>NOT(ISERROR(SEARCH("Cartago",E2156)))</formula>
    </cfRule>
    <cfRule type="containsText" dxfId="8104" priority="8264" operator="containsText" text="Heredia">
      <formula>NOT(ISERROR(SEARCH("Heredia",E2156)))</formula>
    </cfRule>
    <cfRule type="containsText" dxfId="8103" priority="8265" operator="containsText" text="Alajuela">
      <formula>NOT(ISERROR(SEARCH("Alajuela",E2156)))</formula>
    </cfRule>
    <cfRule type="containsText" dxfId="8102" priority="8266" operator="containsText" text="San José">
      <formula>NOT(ISERROR(SEARCH("San José",E2156)))</formula>
    </cfRule>
  </conditionalFormatting>
  <conditionalFormatting sqref="E2157">
    <cfRule type="containsText" dxfId="8101" priority="8251" operator="containsText" text="Otros entes">
      <formula>NOT(ISERROR(SEARCH("Otros entes",E2157)))</formula>
    </cfRule>
    <cfRule type="containsText" dxfId="8100" priority="8252" operator="containsText" text="Limón">
      <formula>NOT(ISERROR(SEARCH("Limón",E2157)))</formula>
    </cfRule>
    <cfRule type="containsText" dxfId="8099" priority="8253" operator="containsText" text="Guanacaste">
      <formula>NOT(ISERROR(SEARCH("Guanacaste",E2157)))</formula>
    </cfRule>
    <cfRule type="containsText" dxfId="8098" priority="8254" operator="containsText" text="Puntarenas">
      <formula>NOT(ISERROR(SEARCH("Puntarenas",E2157)))</formula>
    </cfRule>
    <cfRule type="containsText" dxfId="8097" priority="8255" operator="containsText" text="Cartago">
      <formula>NOT(ISERROR(SEARCH("Cartago",E2157)))</formula>
    </cfRule>
    <cfRule type="containsText" dxfId="8096" priority="8256" operator="containsText" text="Heredia">
      <formula>NOT(ISERROR(SEARCH("Heredia",E2157)))</formula>
    </cfRule>
    <cfRule type="containsText" dxfId="8095" priority="8257" operator="containsText" text="Alajuela">
      <formula>NOT(ISERROR(SEARCH("Alajuela",E2157)))</formula>
    </cfRule>
    <cfRule type="containsText" dxfId="8094" priority="8258" operator="containsText" text="San José">
      <formula>NOT(ISERROR(SEARCH("San José",E2157)))</formula>
    </cfRule>
  </conditionalFormatting>
  <conditionalFormatting sqref="E2158">
    <cfRule type="containsText" dxfId="8093" priority="8243" operator="containsText" text="Otros entes">
      <formula>NOT(ISERROR(SEARCH("Otros entes",E2158)))</formula>
    </cfRule>
    <cfRule type="containsText" dxfId="8092" priority="8244" operator="containsText" text="Limón">
      <formula>NOT(ISERROR(SEARCH("Limón",E2158)))</formula>
    </cfRule>
    <cfRule type="containsText" dxfId="8091" priority="8245" operator="containsText" text="Guanacaste">
      <formula>NOT(ISERROR(SEARCH("Guanacaste",E2158)))</formula>
    </cfRule>
    <cfRule type="containsText" dxfId="8090" priority="8246" operator="containsText" text="Puntarenas">
      <formula>NOT(ISERROR(SEARCH("Puntarenas",E2158)))</formula>
    </cfRule>
    <cfRule type="containsText" dxfId="8089" priority="8247" operator="containsText" text="Cartago">
      <formula>NOT(ISERROR(SEARCH("Cartago",E2158)))</formula>
    </cfRule>
    <cfRule type="containsText" dxfId="8088" priority="8248" operator="containsText" text="Heredia">
      <formula>NOT(ISERROR(SEARCH("Heredia",E2158)))</formula>
    </cfRule>
    <cfRule type="containsText" dxfId="8087" priority="8249" operator="containsText" text="Alajuela">
      <formula>NOT(ISERROR(SEARCH("Alajuela",E2158)))</formula>
    </cfRule>
    <cfRule type="containsText" dxfId="8086" priority="8250" operator="containsText" text="San José">
      <formula>NOT(ISERROR(SEARCH("San José",E2158)))</formula>
    </cfRule>
  </conditionalFormatting>
  <conditionalFormatting sqref="E2159">
    <cfRule type="containsText" dxfId="8085" priority="8235" operator="containsText" text="Otros entes">
      <formula>NOT(ISERROR(SEARCH("Otros entes",E2159)))</formula>
    </cfRule>
    <cfRule type="containsText" dxfId="8084" priority="8236" operator="containsText" text="Limón">
      <formula>NOT(ISERROR(SEARCH("Limón",E2159)))</formula>
    </cfRule>
    <cfRule type="containsText" dxfId="8083" priority="8237" operator="containsText" text="Guanacaste">
      <formula>NOT(ISERROR(SEARCH("Guanacaste",E2159)))</formula>
    </cfRule>
    <cfRule type="containsText" dxfId="8082" priority="8238" operator="containsText" text="Puntarenas">
      <formula>NOT(ISERROR(SEARCH("Puntarenas",E2159)))</formula>
    </cfRule>
    <cfRule type="containsText" dxfId="8081" priority="8239" operator="containsText" text="Cartago">
      <formula>NOT(ISERROR(SEARCH("Cartago",E2159)))</formula>
    </cfRule>
    <cfRule type="containsText" dxfId="8080" priority="8240" operator="containsText" text="Heredia">
      <formula>NOT(ISERROR(SEARCH("Heredia",E2159)))</formula>
    </cfRule>
    <cfRule type="containsText" dxfId="8079" priority="8241" operator="containsText" text="Alajuela">
      <formula>NOT(ISERROR(SEARCH("Alajuela",E2159)))</formula>
    </cfRule>
    <cfRule type="containsText" dxfId="8078" priority="8242" operator="containsText" text="San José">
      <formula>NOT(ISERROR(SEARCH("San José",E2159)))</formula>
    </cfRule>
  </conditionalFormatting>
  <conditionalFormatting sqref="E2160">
    <cfRule type="containsText" dxfId="8077" priority="8227" operator="containsText" text="Otros entes">
      <formula>NOT(ISERROR(SEARCH("Otros entes",E2160)))</formula>
    </cfRule>
    <cfRule type="containsText" dxfId="8076" priority="8228" operator="containsText" text="Limón">
      <formula>NOT(ISERROR(SEARCH("Limón",E2160)))</formula>
    </cfRule>
    <cfRule type="containsText" dxfId="8075" priority="8229" operator="containsText" text="Guanacaste">
      <formula>NOT(ISERROR(SEARCH("Guanacaste",E2160)))</formula>
    </cfRule>
    <cfRule type="containsText" dxfId="8074" priority="8230" operator="containsText" text="Puntarenas">
      <formula>NOT(ISERROR(SEARCH("Puntarenas",E2160)))</formula>
    </cfRule>
    <cfRule type="containsText" dxfId="8073" priority="8231" operator="containsText" text="Cartago">
      <formula>NOT(ISERROR(SEARCH("Cartago",E2160)))</formula>
    </cfRule>
    <cfRule type="containsText" dxfId="8072" priority="8232" operator="containsText" text="Heredia">
      <formula>NOT(ISERROR(SEARCH("Heredia",E2160)))</formula>
    </cfRule>
    <cfRule type="containsText" dxfId="8071" priority="8233" operator="containsText" text="Alajuela">
      <formula>NOT(ISERROR(SEARCH("Alajuela",E2160)))</formula>
    </cfRule>
    <cfRule type="containsText" dxfId="8070" priority="8234" operator="containsText" text="San José">
      <formula>NOT(ISERROR(SEARCH("San José",E2160)))</formula>
    </cfRule>
  </conditionalFormatting>
  <conditionalFormatting sqref="E2161">
    <cfRule type="containsText" dxfId="8069" priority="8219" operator="containsText" text="Otros entes">
      <formula>NOT(ISERROR(SEARCH("Otros entes",E2161)))</formula>
    </cfRule>
    <cfRule type="containsText" dxfId="8068" priority="8220" operator="containsText" text="Limón">
      <formula>NOT(ISERROR(SEARCH("Limón",E2161)))</formula>
    </cfRule>
    <cfRule type="containsText" dxfId="8067" priority="8221" operator="containsText" text="Guanacaste">
      <formula>NOT(ISERROR(SEARCH("Guanacaste",E2161)))</formula>
    </cfRule>
    <cfRule type="containsText" dxfId="8066" priority="8222" operator="containsText" text="Puntarenas">
      <formula>NOT(ISERROR(SEARCH("Puntarenas",E2161)))</formula>
    </cfRule>
    <cfRule type="containsText" dxfId="8065" priority="8223" operator="containsText" text="Cartago">
      <formula>NOT(ISERROR(SEARCH("Cartago",E2161)))</formula>
    </cfRule>
    <cfRule type="containsText" dxfId="8064" priority="8224" operator="containsText" text="Heredia">
      <formula>NOT(ISERROR(SEARCH("Heredia",E2161)))</formula>
    </cfRule>
    <cfRule type="containsText" dxfId="8063" priority="8225" operator="containsText" text="Alajuela">
      <formula>NOT(ISERROR(SEARCH("Alajuela",E2161)))</formula>
    </cfRule>
    <cfRule type="containsText" dxfId="8062" priority="8226" operator="containsText" text="San José">
      <formula>NOT(ISERROR(SEARCH("San José",E2161)))</formula>
    </cfRule>
  </conditionalFormatting>
  <conditionalFormatting sqref="E2162">
    <cfRule type="containsText" dxfId="8061" priority="8211" operator="containsText" text="Otros entes">
      <formula>NOT(ISERROR(SEARCH("Otros entes",E2162)))</formula>
    </cfRule>
    <cfRule type="containsText" dxfId="8060" priority="8212" operator="containsText" text="Limón">
      <formula>NOT(ISERROR(SEARCH("Limón",E2162)))</formula>
    </cfRule>
    <cfRule type="containsText" dxfId="8059" priority="8213" operator="containsText" text="Guanacaste">
      <formula>NOT(ISERROR(SEARCH("Guanacaste",E2162)))</formula>
    </cfRule>
    <cfRule type="containsText" dxfId="8058" priority="8214" operator="containsText" text="Puntarenas">
      <formula>NOT(ISERROR(SEARCH("Puntarenas",E2162)))</formula>
    </cfRule>
    <cfRule type="containsText" dxfId="8057" priority="8215" operator="containsText" text="Cartago">
      <formula>NOT(ISERROR(SEARCH("Cartago",E2162)))</formula>
    </cfRule>
    <cfRule type="containsText" dxfId="8056" priority="8216" operator="containsText" text="Heredia">
      <formula>NOT(ISERROR(SEARCH("Heredia",E2162)))</formula>
    </cfRule>
    <cfRule type="containsText" dxfId="8055" priority="8217" operator="containsText" text="Alajuela">
      <formula>NOT(ISERROR(SEARCH("Alajuela",E2162)))</formula>
    </cfRule>
    <cfRule type="containsText" dxfId="8054" priority="8218" operator="containsText" text="San José">
      <formula>NOT(ISERROR(SEARCH("San José",E2162)))</formula>
    </cfRule>
  </conditionalFormatting>
  <conditionalFormatting sqref="E2163">
    <cfRule type="containsText" dxfId="8053" priority="8203" operator="containsText" text="Otros entes">
      <formula>NOT(ISERROR(SEARCH("Otros entes",E2163)))</formula>
    </cfRule>
    <cfRule type="containsText" dxfId="8052" priority="8204" operator="containsText" text="Limón">
      <formula>NOT(ISERROR(SEARCH("Limón",E2163)))</formula>
    </cfRule>
    <cfRule type="containsText" dxfId="8051" priority="8205" operator="containsText" text="Guanacaste">
      <formula>NOT(ISERROR(SEARCH("Guanacaste",E2163)))</formula>
    </cfRule>
    <cfRule type="containsText" dxfId="8050" priority="8206" operator="containsText" text="Puntarenas">
      <formula>NOT(ISERROR(SEARCH("Puntarenas",E2163)))</formula>
    </cfRule>
    <cfRule type="containsText" dxfId="8049" priority="8207" operator="containsText" text="Cartago">
      <formula>NOT(ISERROR(SEARCH("Cartago",E2163)))</formula>
    </cfRule>
    <cfRule type="containsText" dxfId="8048" priority="8208" operator="containsText" text="Heredia">
      <formula>NOT(ISERROR(SEARCH("Heredia",E2163)))</formula>
    </cfRule>
    <cfRule type="containsText" dxfId="8047" priority="8209" operator="containsText" text="Alajuela">
      <formula>NOT(ISERROR(SEARCH("Alajuela",E2163)))</formula>
    </cfRule>
    <cfRule type="containsText" dxfId="8046" priority="8210" operator="containsText" text="San José">
      <formula>NOT(ISERROR(SEARCH("San José",E2163)))</formula>
    </cfRule>
  </conditionalFormatting>
  <conditionalFormatting sqref="E2164">
    <cfRule type="containsText" dxfId="8045" priority="8195" operator="containsText" text="Otros entes">
      <formula>NOT(ISERROR(SEARCH("Otros entes",E2164)))</formula>
    </cfRule>
    <cfRule type="containsText" dxfId="8044" priority="8196" operator="containsText" text="Limón">
      <formula>NOT(ISERROR(SEARCH("Limón",E2164)))</formula>
    </cfRule>
    <cfRule type="containsText" dxfId="8043" priority="8197" operator="containsText" text="Guanacaste">
      <formula>NOT(ISERROR(SEARCH("Guanacaste",E2164)))</formula>
    </cfRule>
    <cfRule type="containsText" dxfId="8042" priority="8198" operator="containsText" text="Puntarenas">
      <formula>NOT(ISERROR(SEARCH("Puntarenas",E2164)))</formula>
    </cfRule>
    <cfRule type="containsText" dxfId="8041" priority="8199" operator="containsText" text="Cartago">
      <formula>NOT(ISERROR(SEARCH("Cartago",E2164)))</formula>
    </cfRule>
    <cfRule type="containsText" dxfId="8040" priority="8200" operator="containsText" text="Heredia">
      <formula>NOT(ISERROR(SEARCH("Heredia",E2164)))</formula>
    </cfRule>
    <cfRule type="containsText" dxfId="8039" priority="8201" operator="containsText" text="Alajuela">
      <formula>NOT(ISERROR(SEARCH("Alajuela",E2164)))</formula>
    </cfRule>
    <cfRule type="containsText" dxfId="8038" priority="8202" operator="containsText" text="San José">
      <formula>NOT(ISERROR(SEARCH("San José",E2164)))</formula>
    </cfRule>
  </conditionalFormatting>
  <conditionalFormatting sqref="E2165">
    <cfRule type="containsText" dxfId="8037" priority="8187" operator="containsText" text="Otros entes">
      <formula>NOT(ISERROR(SEARCH("Otros entes",E2165)))</formula>
    </cfRule>
    <cfRule type="containsText" dxfId="8036" priority="8188" operator="containsText" text="Limón">
      <formula>NOT(ISERROR(SEARCH("Limón",E2165)))</formula>
    </cfRule>
    <cfRule type="containsText" dxfId="8035" priority="8189" operator="containsText" text="Guanacaste">
      <formula>NOT(ISERROR(SEARCH("Guanacaste",E2165)))</formula>
    </cfRule>
    <cfRule type="containsText" dxfId="8034" priority="8190" operator="containsText" text="Puntarenas">
      <formula>NOT(ISERROR(SEARCH("Puntarenas",E2165)))</formula>
    </cfRule>
    <cfRule type="containsText" dxfId="8033" priority="8191" operator="containsText" text="Cartago">
      <formula>NOT(ISERROR(SEARCH("Cartago",E2165)))</formula>
    </cfRule>
    <cfRule type="containsText" dxfId="8032" priority="8192" operator="containsText" text="Heredia">
      <formula>NOT(ISERROR(SEARCH("Heredia",E2165)))</formula>
    </cfRule>
    <cfRule type="containsText" dxfId="8031" priority="8193" operator="containsText" text="Alajuela">
      <formula>NOT(ISERROR(SEARCH("Alajuela",E2165)))</formula>
    </cfRule>
    <cfRule type="containsText" dxfId="8030" priority="8194" operator="containsText" text="San José">
      <formula>NOT(ISERROR(SEARCH("San José",E2165)))</formula>
    </cfRule>
  </conditionalFormatting>
  <conditionalFormatting sqref="E2166">
    <cfRule type="containsText" dxfId="8029" priority="8179" operator="containsText" text="Otros entes">
      <formula>NOT(ISERROR(SEARCH("Otros entes",E2166)))</formula>
    </cfRule>
    <cfRule type="containsText" dxfId="8028" priority="8180" operator="containsText" text="Limón">
      <formula>NOT(ISERROR(SEARCH("Limón",E2166)))</formula>
    </cfRule>
    <cfRule type="containsText" dxfId="8027" priority="8181" operator="containsText" text="Guanacaste">
      <formula>NOT(ISERROR(SEARCH("Guanacaste",E2166)))</formula>
    </cfRule>
    <cfRule type="containsText" dxfId="8026" priority="8182" operator="containsText" text="Puntarenas">
      <formula>NOT(ISERROR(SEARCH("Puntarenas",E2166)))</formula>
    </cfRule>
    <cfRule type="containsText" dxfId="8025" priority="8183" operator="containsText" text="Cartago">
      <formula>NOT(ISERROR(SEARCH("Cartago",E2166)))</formula>
    </cfRule>
    <cfRule type="containsText" dxfId="8024" priority="8184" operator="containsText" text="Heredia">
      <formula>NOT(ISERROR(SEARCH("Heredia",E2166)))</formula>
    </cfRule>
    <cfRule type="containsText" dxfId="8023" priority="8185" operator="containsText" text="Alajuela">
      <formula>NOT(ISERROR(SEARCH("Alajuela",E2166)))</formula>
    </cfRule>
    <cfRule type="containsText" dxfId="8022" priority="8186" operator="containsText" text="San José">
      <formula>NOT(ISERROR(SEARCH("San José",E2166)))</formula>
    </cfRule>
  </conditionalFormatting>
  <conditionalFormatting sqref="E2167">
    <cfRule type="containsText" dxfId="8021" priority="8171" operator="containsText" text="Otros entes">
      <formula>NOT(ISERROR(SEARCH("Otros entes",E2167)))</formula>
    </cfRule>
    <cfRule type="containsText" dxfId="8020" priority="8172" operator="containsText" text="Limón">
      <formula>NOT(ISERROR(SEARCH("Limón",E2167)))</formula>
    </cfRule>
    <cfRule type="containsText" dxfId="8019" priority="8173" operator="containsText" text="Guanacaste">
      <formula>NOT(ISERROR(SEARCH("Guanacaste",E2167)))</formula>
    </cfRule>
    <cfRule type="containsText" dxfId="8018" priority="8174" operator="containsText" text="Puntarenas">
      <formula>NOT(ISERROR(SEARCH("Puntarenas",E2167)))</formula>
    </cfRule>
    <cfRule type="containsText" dxfId="8017" priority="8175" operator="containsText" text="Cartago">
      <formula>NOT(ISERROR(SEARCH("Cartago",E2167)))</formula>
    </cfRule>
    <cfRule type="containsText" dxfId="8016" priority="8176" operator="containsText" text="Heredia">
      <formula>NOT(ISERROR(SEARCH("Heredia",E2167)))</formula>
    </cfRule>
    <cfRule type="containsText" dxfId="8015" priority="8177" operator="containsText" text="Alajuela">
      <formula>NOT(ISERROR(SEARCH("Alajuela",E2167)))</formula>
    </cfRule>
    <cfRule type="containsText" dxfId="8014" priority="8178" operator="containsText" text="San José">
      <formula>NOT(ISERROR(SEARCH("San José",E2167)))</formula>
    </cfRule>
  </conditionalFormatting>
  <conditionalFormatting sqref="E2168">
    <cfRule type="containsText" dxfId="8013" priority="8163" operator="containsText" text="Otros entes">
      <formula>NOT(ISERROR(SEARCH("Otros entes",E2168)))</formula>
    </cfRule>
    <cfRule type="containsText" dxfId="8012" priority="8164" operator="containsText" text="Limón">
      <formula>NOT(ISERROR(SEARCH("Limón",E2168)))</formula>
    </cfRule>
    <cfRule type="containsText" dxfId="8011" priority="8165" operator="containsText" text="Guanacaste">
      <formula>NOT(ISERROR(SEARCH("Guanacaste",E2168)))</formula>
    </cfRule>
    <cfRule type="containsText" dxfId="8010" priority="8166" operator="containsText" text="Puntarenas">
      <formula>NOT(ISERROR(SEARCH("Puntarenas",E2168)))</formula>
    </cfRule>
    <cfRule type="containsText" dxfId="8009" priority="8167" operator="containsText" text="Cartago">
      <formula>NOT(ISERROR(SEARCH("Cartago",E2168)))</formula>
    </cfRule>
    <cfRule type="containsText" dxfId="8008" priority="8168" operator="containsText" text="Heredia">
      <formula>NOT(ISERROR(SEARCH("Heredia",E2168)))</formula>
    </cfRule>
    <cfRule type="containsText" dxfId="8007" priority="8169" operator="containsText" text="Alajuela">
      <formula>NOT(ISERROR(SEARCH("Alajuela",E2168)))</formula>
    </cfRule>
    <cfRule type="containsText" dxfId="8006" priority="8170" operator="containsText" text="San José">
      <formula>NOT(ISERROR(SEARCH("San José",E2168)))</formula>
    </cfRule>
  </conditionalFormatting>
  <conditionalFormatting sqref="E2169">
    <cfRule type="containsText" dxfId="8005" priority="8155" operator="containsText" text="Otros entes">
      <formula>NOT(ISERROR(SEARCH("Otros entes",E2169)))</formula>
    </cfRule>
    <cfRule type="containsText" dxfId="8004" priority="8156" operator="containsText" text="Limón">
      <formula>NOT(ISERROR(SEARCH("Limón",E2169)))</formula>
    </cfRule>
    <cfRule type="containsText" dxfId="8003" priority="8157" operator="containsText" text="Guanacaste">
      <formula>NOT(ISERROR(SEARCH("Guanacaste",E2169)))</formula>
    </cfRule>
    <cfRule type="containsText" dxfId="8002" priority="8158" operator="containsText" text="Puntarenas">
      <formula>NOT(ISERROR(SEARCH("Puntarenas",E2169)))</formula>
    </cfRule>
    <cfRule type="containsText" dxfId="8001" priority="8159" operator="containsText" text="Cartago">
      <formula>NOT(ISERROR(SEARCH("Cartago",E2169)))</formula>
    </cfRule>
    <cfRule type="containsText" dxfId="8000" priority="8160" operator="containsText" text="Heredia">
      <formula>NOT(ISERROR(SEARCH("Heredia",E2169)))</formula>
    </cfRule>
    <cfRule type="containsText" dxfId="7999" priority="8161" operator="containsText" text="Alajuela">
      <formula>NOT(ISERROR(SEARCH("Alajuela",E2169)))</formula>
    </cfRule>
    <cfRule type="containsText" dxfId="7998" priority="8162" operator="containsText" text="San José">
      <formula>NOT(ISERROR(SEARCH("San José",E2169)))</formula>
    </cfRule>
  </conditionalFormatting>
  <conditionalFormatting sqref="E2170">
    <cfRule type="containsText" dxfId="7997" priority="8147" operator="containsText" text="Otros entes">
      <formula>NOT(ISERROR(SEARCH("Otros entes",E2170)))</formula>
    </cfRule>
    <cfRule type="containsText" dxfId="7996" priority="8148" operator="containsText" text="Limón">
      <formula>NOT(ISERROR(SEARCH("Limón",E2170)))</formula>
    </cfRule>
    <cfRule type="containsText" dxfId="7995" priority="8149" operator="containsText" text="Guanacaste">
      <formula>NOT(ISERROR(SEARCH("Guanacaste",E2170)))</formula>
    </cfRule>
    <cfRule type="containsText" dxfId="7994" priority="8150" operator="containsText" text="Puntarenas">
      <formula>NOT(ISERROR(SEARCH("Puntarenas",E2170)))</formula>
    </cfRule>
    <cfRule type="containsText" dxfId="7993" priority="8151" operator="containsText" text="Cartago">
      <formula>NOT(ISERROR(SEARCH("Cartago",E2170)))</formula>
    </cfRule>
    <cfRule type="containsText" dxfId="7992" priority="8152" operator="containsText" text="Heredia">
      <formula>NOT(ISERROR(SEARCH("Heredia",E2170)))</formula>
    </cfRule>
    <cfRule type="containsText" dxfId="7991" priority="8153" operator="containsText" text="Alajuela">
      <formula>NOT(ISERROR(SEARCH("Alajuela",E2170)))</formula>
    </cfRule>
    <cfRule type="containsText" dxfId="7990" priority="8154" operator="containsText" text="San José">
      <formula>NOT(ISERROR(SEARCH("San José",E2170)))</formula>
    </cfRule>
  </conditionalFormatting>
  <conditionalFormatting sqref="E2171">
    <cfRule type="containsText" dxfId="7989" priority="8139" operator="containsText" text="Otros entes">
      <formula>NOT(ISERROR(SEARCH("Otros entes",E2171)))</formula>
    </cfRule>
    <cfRule type="containsText" dxfId="7988" priority="8140" operator="containsText" text="Limón">
      <formula>NOT(ISERROR(SEARCH("Limón",E2171)))</formula>
    </cfRule>
    <cfRule type="containsText" dxfId="7987" priority="8141" operator="containsText" text="Guanacaste">
      <formula>NOT(ISERROR(SEARCH("Guanacaste",E2171)))</formula>
    </cfRule>
    <cfRule type="containsText" dxfId="7986" priority="8142" operator="containsText" text="Puntarenas">
      <formula>NOT(ISERROR(SEARCH("Puntarenas",E2171)))</formula>
    </cfRule>
    <cfRule type="containsText" dxfId="7985" priority="8143" operator="containsText" text="Cartago">
      <formula>NOT(ISERROR(SEARCH("Cartago",E2171)))</formula>
    </cfRule>
    <cfRule type="containsText" dxfId="7984" priority="8144" operator="containsText" text="Heredia">
      <formula>NOT(ISERROR(SEARCH("Heredia",E2171)))</formula>
    </cfRule>
    <cfRule type="containsText" dxfId="7983" priority="8145" operator="containsText" text="Alajuela">
      <formula>NOT(ISERROR(SEARCH("Alajuela",E2171)))</formula>
    </cfRule>
    <cfRule type="containsText" dxfId="7982" priority="8146" operator="containsText" text="San José">
      <formula>NOT(ISERROR(SEARCH("San José",E2171)))</formula>
    </cfRule>
  </conditionalFormatting>
  <conditionalFormatting sqref="E2172">
    <cfRule type="containsText" dxfId="7981" priority="8131" operator="containsText" text="Otros entes">
      <formula>NOT(ISERROR(SEARCH("Otros entes",E2172)))</formula>
    </cfRule>
    <cfRule type="containsText" dxfId="7980" priority="8132" operator="containsText" text="Limón">
      <formula>NOT(ISERROR(SEARCH("Limón",E2172)))</formula>
    </cfRule>
    <cfRule type="containsText" dxfId="7979" priority="8133" operator="containsText" text="Guanacaste">
      <formula>NOT(ISERROR(SEARCH("Guanacaste",E2172)))</formula>
    </cfRule>
    <cfRule type="containsText" dxfId="7978" priority="8134" operator="containsText" text="Puntarenas">
      <formula>NOT(ISERROR(SEARCH("Puntarenas",E2172)))</formula>
    </cfRule>
    <cfRule type="containsText" dxfId="7977" priority="8135" operator="containsText" text="Cartago">
      <formula>NOT(ISERROR(SEARCH("Cartago",E2172)))</formula>
    </cfRule>
    <cfRule type="containsText" dxfId="7976" priority="8136" operator="containsText" text="Heredia">
      <formula>NOT(ISERROR(SEARCH("Heredia",E2172)))</formula>
    </cfRule>
    <cfRule type="containsText" dxfId="7975" priority="8137" operator="containsText" text="Alajuela">
      <formula>NOT(ISERROR(SEARCH("Alajuela",E2172)))</formula>
    </cfRule>
    <cfRule type="containsText" dxfId="7974" priority="8138" operator="containsText" text="San José">
      <formula>NOT(ISERROR(SEARCH("San José",E2172)))</formula>
    </cfRule>
  </conditionalFormatting>
  <conditionalFormatting sqref="E2173">
    <cfRule type="containsText" dxfId="7973" priority="8123" operator="containsText" text="Otros entes">
      <formula>NOT(ISERROR(SEARCH("Otros entes",E2173)))</formula>
    </cfRule>
    <cfRule type="containsText" dxfId="7972" priority="8124" operator="containsText" text="Limón">
      <formula>NOT(ISERROR(SEARCH("Limón",E2173)))</formula>
    </cfRule>
    <cfRule type="containsText" dxfId="7971" priority="8125" operator="containsText" text="Guanacaste">
      <formula>NOT(ISERROR(SEARCH("Guanacaste",E2173)))</formula>
    </cfRule>
    <cfRule type="containsText" dxfId="7970" priority="8126" operator="containsText" text="Puntarenas">
      <formula>NOT(ISERROR(SEARCH("Puntarenas",E2173)))</formula>
    </cfRule>
    <cfRule type="containsText" dxfId="7969" priority="8127" operator="containsText" text="Cartago">
      <formula>NOT(ISERROR(SEARCH("Cartago",E2173)))</formula>
    </cfRule>
    <cfRule type="containsText" dxfId="7968" priority="8128" operator="containsText" text="Heredia">
      <formula>NOT(ISERROR(SEARCH("Heredia",E2173)))</formula>
    </cfRule>
    <cfRule type="containsText" dxfId="7967" priority="8129" operator="containsText" text="Alajuela">
      <formula>NOT(ISERROR(SEARCH("Alajuela",E2173)))</formula>
    </cfRule>
    <cfRule type="containsText" dxfId="7966" priority="8130" operator="containsText" text="San José">
      <formula>NOT(ISERROR(SEARCH("San José",E2173)))</formula>
    </cfRule>
  </conditionalFormatting>
  <conditionalFormatting sqref="E2174">
    <cfRule type="containsText" dxfId="7965" priority="8115" operator="containsText" text="Otros entes">
      <formula>NOT(ISERROR(SEARCH("Otros entes",E2174)))</formula>
    </cfRule>
    <cfRule type="containsText" dxfId="7964" priority="8116" operator="containsText" text="Limón">
      <formula>NOT(ISERROR(SEARCH("Limón",E2174)))</formula>
    </cfRule>
    <cfRule type="containsText" dxfId="7963" priority="8117" operator="containsText" text="Guanacaste">
      <formula>NOT(ISERROR(SEARCH("Guanacaste",E2174)))</formula>
    </cfRule>
    <cfRule type="containsText" dxfId="7962" priority="8118" operator="containsText" text="Puntarenas">
      <formula>NOT(ISERROR(SEARCH("Puntarenas",E2174)))</formula>
    </cfRule>
    <cfRule type="containsText" dxfId="7961" priority="8119" operator="containsText" text="Cartago">
      <formula>NOT(ISERROR(SEARCH("Cartago",E2174)))</formula>
    </cfRule>
    <cfRule type="containsText" dxfId="7960" priority="8120" operator="containsText" text="Heredia">
      <formula>NOT(ISERROR(SEARCH("Heredia",E2174)))</formula>
    </cfRule>
    <cfRule type="containsText" dxfId="7959" priority="8121" operator="containsText" text="Alajuela">
      <formula>NOT(ISERROR(SEARCH("Alajuela",E2174)))</formula>
    </cfRule>
    <cfRule type="containsText" dxfId="7958" priority="8122" operator="containsText" text="San José">
      <formula>NOT(ISERROR(SEARCH("San José",E2174)))</formula>
    </cfRule>
  </conditionalFormatting>
  <conditionalFormatting sqref="E2175">
    <cfRule type="containsText" dxfId="7957" priority="8107" operator="containsText" text="Otros entes">
      <formula>NOT(ISERROR(SEARCH("Otros entes",E2175)))</formula>
    </cfRule>
    <cfRule type="containsText" dxfId="7956" priority="8108" operator="containsText" text="Limón">
      <formula>NOT(ISERROR(SEARCH("Limón",E2175)))</formula>
    </cfRule>
    <cfRule type="containsText" dxfId="7955" priority="8109" operator="containsText" text="Guanacaste">
      <formula>NOT(ISERROR(SEARCH("Guanacaste",E2175)))</formula>
    </cfRule>
    <cfRule type="containsText" dxfId="7954" priority="8110" operator="containsText" text="Puntarenas">
      <formula>NOT(ISERROR(SEARCH("Puntarenas",E2175)))</formula>
    </cfRule>
    <cfRule type="containsText" dxfId="7953" priority="8111" operator="containsText" text="Cartago">
      <formula>NOT(ISERROR(SEARCH("Cartago",E2175)))</formula>
    </cfRule>
    <cfRule type="containsText" dxfId="7952" priority="8112" operator="containsText" text="Heredia">
      <formula>NOT(ISERROR(SEARCH("Heredia",E2175)))</formula>
    </cfRule>
    <cfRule type="containsText" dxfId="7951" priority="8113" operator="containsText" text="Alajuela">
      <formula>NOT(ISERROR(SEARCH("Alajuela",E2175)))</formula>
    </cfRule>
    <cfRule type="containsText" dxfId="7950" priority="8114" operator="containsText" text="San José">
      <formula>NOT(ISERROR(SEARCH("San José",E2175)))</formula>
    </cfRule>
  </conditionalFormatting>
  <conditionalFormatting sqref="E2176">
    <cfRule type="containsText" dxfId="7949" priority="8099" operator="containsText" text="Otros entes">
      <formula>NOT(ISERROR(SEARCH("Otros entes",E2176)))</formula>
    </cfRule>
    <cfRule type="containsText" dxfId="7948" priority="8100" operator="containsText" text="Limón">
      <formula>NOT(ISERROR(SEARCH("Limón",E2176)))</formula>
    </cfRule>
    <cfRule type="containsText" dxfId="7947" priority="8101" operator="containsText" text="Guanacaste">
      <formula>NOT(ISERROR(SEARCH("Guanacaste",E2176)))</formula>
    </cfRule>
    <cfRule type="containsText" dxfId="7946" priority="8102" operator="containsText" text="Puntarenas">
      <formula>NOT(ISERROR(SEARCH("Puntarenas",E2176)))</formula>
    </cfRule>
    <cfRule type="containsText" dxfId="7945" priority="8103" operator="containsText" text="Cartago">
      <formula>NOT(ISERROR(SEARCH("Cartago",E2176)))</formula>
    </cfRule>
    <cfRule type="containsText" dxfId="7944" priority="8104" operator="containsText" text="Heredia">
      <formula>NOT(ISERROR(SEARCH("Heredia",E2176)))</formula>
    </cfRule>
    <cfRule type="containsText" dxfId="7943" priority="8105" operator="containsText" text="Alajuela">
      <formula>NOT(ISERROR(SEARCH("Alajuela",E2176)))</formula>
    </cfRule>
    <cfRule type="containsText" dxfId="7942" priority="8106" operator="containsText" text="San José">
      <formula>NOT(ISERROR(SEARCH("San José",E2176)))</formula>
    </cfRule>
  </conditionalFormatting>
  <conditionalFormatting sqref="E2177">
    <cfRule type="containsText" dxfId="7941" priority="8091" operator="containsText" text="Otros entes">
      <formula>NOT(ISERROR(SEARCH("Otros entes",E2177)))</formula>
    </cfRule>
    <cfRule type="containsText" dxfId="7940" priority="8092" operator="containsText" text="Limón">
      <formula>NOT(ISERROR(SEARCH("Limón",E2177)))</formula>
    </cfRule>
    <cfRule type="containsText" dxfId="7939" priority="8093" operator="containsText" text="Guanacaste">
      <formula>NOT(ISERROR(SEARCH("Guanacaste",E2177)))</formula>
    </cfRule>
    <cfRule type="containsText" dxfId="7938" priority="8094" operator="containsText" text="Puntarenas">
      <formula>NOT(ISERROR(SEARCH("Puntarenas",E2177)))</formula>
    </cfRule>
    <cfRule type="containsText" dxfId="7937" priority="8095" operator="containsText" text="Cartago">
      <formula>NOT(ISERROR(SEARCH("Cartago",E2177)))</formula>
    </cfRule>
    <cfRule type="containsText" dxfId="7936" priority="8096" operator="containsText" text="Heredia">
      <formula>NOT(ISERROR(SEARCH("Heredia",E2177)))</formula>
    </cfRule>
    <cfRule type="containsText" dxfId="7935" priority="8097" operator="containsText" text="Alajuela">
      <formula>NOT(ISERROR(SEARCH("Alajuela",E2177)))</formula>
    </cfRule>
    <cfRule type="containsText" dxfId="7934" priority="8098" operator="containsText" text="San José">
      <formula>NOT(ISERROR(SEARCH("San José",E2177)))</formula>
    </cfRule>
  </conditionalFormatting>
  <conditionalFormatting sqref="E2178">
    <cfRule type="containsText" dxfId="7933" priority="8083" operator="containsText" text="Otros entes">
      <formula>NOT(ISERROR(SEARCH("Otros entes",E2178)))</formula>
    </cfRule>
    <cfRule type="containsText" dxfId="7932" priority="8084" operator="containsText" text="Limón">
      <formula>NOT(ISERROR(SEARCH("Limón",E2178)))</formula>
    </cfRule>
    <cfRule type="containsText" dxfId="7931" priority="8085" operator="containsText" text="Guanacaste">
      <formula>NOT(ISERROR(SEARCH("Guanacaste",E2178)))</formula>
    </cfRule>
    <cfRule type="containsText" dxfId="7930" priority="8086" operator="containsText" text="Puntarenas">
      <formula>NOT(ISERROR(SEARCH("Puntarenas",E2178)))</formula>
    </cfRule>
    <cfRule type="containsText" dxfId="7929" priority="8087" operator="containsText" text="Cartago">
      <formula>NOT(ISERROR(SEARCH("Cartago",E2178)))</formula>
    </cfRule>
    <cfRule type="containsText" dxfId="7928" priority="8088" operator="containsText" text="Heredia">
      <formula>NOT(ISERROR(SEARCH("Heredia",E2178)))</formula>
    </cfRule>
    <cfRule type="containsText" dxfId="7927" priority="8089" operator="containsText" text="Alajuela">
      <formula>NOT(ISERROR(SEARCH("Alajuela",E2178)))</formula>
    </cfRule>
    <cfRule type="containsText" dxfId="7926" priority="8090" operator="containsText" text="San José">
      <formula>NOT(ISERROR(SEARCH("San José",E2178)))</formula>
    </cfRule>
  </conditionalFormatting>
  <conditionalFormatting sqref="E2179">
    <cfRule type="containsText" dxfId="7925" priority="8075" operator="containsText" text="Otros entes">
      <formula>NOT(ISERROR(SEARCH("Otros entes",E2179)))</formula>
    </cfRule>
    <cfRule type="containsText" dxfId="7924" priority="8076" operator="containsText" text="Limón">
      <formula>NOT(ISERROR(SEARCH("Limón",E2179)))</formula>
    </cfRule>
    <cfRule type="containsText" dxfId="7923" priority="8077" operator="containsText" text="Guanacaste">
      <formula>NOT(ISERROR(SEARCH("Guanacaste",E2179)))</formula>
    </cfRule>
    <cfRule type="containsText" dxfId="7922" priority="8078" operator="containsText" text="Puntarenas">
      <formula>NOT(ISERROR(SEARCH("Puntarenas",E2179)))</formula>
    </cfRule>
    <cfRule type="containsText" dxfId="7921" priority="8079" operator="containsText" text="Cartago">
      <formula>NOT(ISERROR(SEARCH("Cartago",E2179)))</formula>
    </cfRule>
    <cfRule type="containsText" dxfId="7920" priority="8080" operator="containsText" text="Heredia">
      <formula>NOT(ISERROR(SEARCH("Heredia",E2179)))</formula>
    </cfRule>
    <cfRule type="containsText" dxfId="7919" priority="8081" operator="containsText" text="Alajuela">
      <formula>NOT(ISERROR(SEARCH("Alajuela",E2179)))</formula>
    </cfRule>
    <cfRule type="containsText" dxfId="7918" priority="8082" operator="containsText" text="San José">
      <formula>NOT(ISERROR(SEARCH("San José",E2179)))</formula>
    </cfRule>
  </conditionalFormatting>
  <conditionalFormatting sqref="E2180">
    <cfRule type="containsText" dxfId="7917" priority="8067" operator="containsText" text="Otros entes">
      <formula>NOT(ISERROR(SEARCH("Otros entes",E2180)))</formula>
    </cfRule>
    <cfRule type="containsText" dxfId="7916" priority="8068" operator="containsText" text="Limón">
      <formula>NOT(ISERROR(SEARCH("Limón",E2180)))</formula>
    </cfRule>
    <cfRule type="containsText" dxfId="7915" priority="8069" operator="containsText" text="Guanacaste">
      <formula>NOT(ISERROR(SEARCH("Guanacaste",E2180)))</formula>
    </cfRule>
    <cfRule type="containsText" dxfId="7914" priority="8070" operator="containsText" text="Puntarenas">
      <formula>NOT(ISERROR(SEARCH("Puntarenas",E2180)))</formula>
    </cfRule>
    <cfRule type="containsText" dxfId="7913" priority="8071" operator="containsText" text="Cartago">
      <formula>NOT(ISERROR(SEARCH("Cartago",E2180)))</formula>
    </cfRule>
    <cfRule type="containsText" dxfId="7912" priority="8072" operator="containsText" text="Heredia">
      <formula>NOT(ISERROR(SEARCH("Heredia",E2180)))</formula>
    </cfRule>
    <cfRule type="containsText" dxfId="7911" priority="8073" operator="containsText" text="Alajuela">
      <formula>NOT(ISERROR(SEARCH("Alajuela",E2180)))</formula>
    </cfRule>
    <cfRule type="containsText" dxfId="7910" priority="8074" operator="containsText" text="San José">
      <formula>NOT(ISERROR(SEARCH("San José",E2180)))</formula>
    </cfRule>
  </conditionalFormatting>
  <conditionalFormatting sqref="E2181">
    <cfRule type="containsText" dxfId="7909" priority="8059" operator="containsText" text="Otros entes">
      <formula>NOT(ISERROR(SEARCH("Otros entes",E2181)))</formula>
    </cfRule>
    <cfRule type="containsText" dxfId="7908" priority="8060" operator="containsText" text="Limón">
      <formula>NOT(ISERROR(SEARCH("Limón",E2181)))</formula>
    </cfRule>
    <cfRule type="containsText" dxfId="7907" priority="8061" operator="containsText" text="Guanacaste">
      <formula>NOT(ISERROR(SEARCH("Guanacaste",E2181)))</formula>
    </cfRule>
    <cfRule type="containsText" dxfId="7906" priority="8062" operator="containsText" text="Puntarenas">
      <formula>NOT(ISERROR(SEARCH("Puntarenas",E2181)))</formula>
    </cfRule>
    <cfRule type="containsText" dxfId="7905" priority="8063" operator="containsText" text="Cartago">
      <formula>NOT(ISERROR(SEARCH("Cartago",E2181)))</formula>
    </cfRule>
    <cfRule type="containsText" dxfId="7904" priority="8064" operator="containsText" text="Heredia">
      <formula>NOT(ISERROR(SEARCH("Heredia",E2181)))</formula>
    </cfRule>
    <cfRule type="containsText" dxfId="7903" priority="8065" operator="containsText" text="Alajuela">
      <formula>NOT(ISERROR(SEARCH("Alajuela",E2181)))</formula>
    </cfRule>
    <cfRule type="containsText" dxfId="7902" priority="8066" operator="containsText" text="San José">
      <formula>NOT(ISERROR(SEARCH("San José",E2181)))</formula>
    </cfRule>
  </conditionalFormatting>
  <conditionalFormatting sqref="E2182">
    <cfRule type="containsText" dxfId="7901" priority="8051" operator="containsText" text="Otros entes">
      <formula>NOT(ISERROR(SEARCH("Otros entes",E2182)))</formula>
    </cfRule>
    <cfRule type="containsText" dxfId="7900" priority="8052" operator="containsText" text="Limón">
      <formula>NOT(ISERROR(SEARCH("Limón",E2182)))</formula>
    </cfRule>
    <cfRule type="containsText" dxfId="7899" priority="8053" operator="containsText" text="Guanacaste">
      <formula>NOT(ISERROR(SEARCH("Guanacaste",E2182)))</formula>
    </cfRule>
    <cfRule type="containsText" dxfId="7898" priority="8054" operator="containsText" text="Puntarenas">
      <formula>NOT(ISERROR(SEARCH("Puntarenas",E2182)))</formula>
    </cfRule>
    <cfRule type="containsText" dxfId="7897" priority="8055" operator="containsText" text="Cartago">
      <formula>NOT(ISERROR(SEARCH("Cartago",E2182)))</formula>
    </cfRule>
    <cfRule type="containsText" dxfId="7896" priority="8056" operator="containsText" text="Heredia">
      <formula>NOT(ISERROR(SEARCH("Heredia",E2182)))</formula>
    </cfRule>
    <cfRule type="containsText" dxfId="7895" priority="8057" operator="containsText" text="Alajuela">
      <formula>NOT(ISERROR(SEARCH("Alajuela",E2182)))</formula>
    </cfRule>
    <cfRule type="containsText" dxfId="7894" priority="8058" operator="containsText" text="San José">
      <formula>NOT(ISERROR(SEARCH("San José",E2182)))</formula>
    </cfRule>
  </conditionalFormatting>
  <conditionalFormatting sqref="E2183">
    <cfRule type="containsText" dxfId="7893" priority="8043" operator="containsText" text="Otros entes">
      <formula>NOT(ISERROR(SEARCH("Otros entes",E2183)))</formula>
    </cfRule>
    <cfRule type="containsText" dxfId="7892" priority="8044" operator="containsText" text="Limón">
      <formula>NOT(ISERROR(SEARCH("Limón",E2183)))</formula>
    </cfRule>
    <cfRule type="containsText" dxfId="7891" priority="8045" operator="containsText" text="Guanacaste">
      <formula>NOT(ISERROR(SEARCH("Guanacaste",E2183)))</formula>
    </cfRule>
    <cfRule type="containsText" dxfId="7890" priority="8046" operator="containsText" text="Puntarenas">
      <formula>NOT(ISERROR(SEARCH("Puntarenas",E2183)))</formula>
    </cfRule>
    <cfRule type="containsText" dxfId="7889" priority="8047" operator="containsText" text="Cartago">
      <formula>NOT(ISERROR(SEARCH("Cartago",E2183)))</formula>
    </cfRule>
    <cfRule type="containsText" dxfId="7888" priority="8048" operator="containsText" text="Heredia">
      <formula>NOT(ISERROR(SEARCH("Heredia",E2183)))</formula>
    </cfRule>
    <cfRule type="containsText" dxfId="7887" priority="8049" operator="containsText" text="Alajuela">
      <formula>NOT(ISERROR(SEARCH("Alajuela",E2183)))</formula>
    </cfRule>
    <cfRule type="containsText" dxfId="7886" priority="8050" operator="containsText" text="San José">
      <formula>NOT(ISERROR(SEARCH("San José",E2183)))</formula>
    </cfRule>
  </conditionalFormatting>
  <conditionalFormatting sqref="E2184">
    <cfRule type="containsText" dxfId="7885" priority="8035" operator="containsText" text="Otros entes">
      <formula>NOT(ISERROR(SEARCH("Otros entes",E2184)))</formula>
    </cfRule>
    <cfRule type="containsText" dxfId="7884" priority="8036" operator="containsText" text="Limón">
      <formula>NOT(ISERROR(SEARCH("Limón",E2184)))</formula>
    </cfRule>
    <cfRule type="containsText" dxfId="7883" priority="8037" operator="containsText" text="Guanacaste">
      <formula>NOT(ISERROR(SEARCH("Guanacaste",E2184)))</formula>
    </cfRule>
    <cfRule type="containsText" dxfId="7882" priority="8038" operator="containsText" text="Puntarenas">
      <formula>NOT(ISERROR(SEARCH("Puntarenas",E2184)))</formula>
    </cfRule>
    <cfRule type="containsText" dxfId="7881" priority="8039" operator="containsText" text="Cartago">
      <formula>NOT(ISERROR(SEARCH("Cartago",E2184)))</formula>
    </cfRule>
    <cfRule type="containsText" dxfId="7880" priority="8040" operator="containsText" text="Heredia">
      <formula>NOT(ISERROR(SEARCH("Heredia",E2184)))</formula>
    </cfRule>
    <cfRule type="containsText" dxfId="7879" priority="8041" operator="containsText" text="Alajuela">
      <formula>NOT(ISERROR(SEARCH("Alajuela",E2184)))</formula>
    </cfRule>
    <cfRule type="containsText" dxfId="7878" priority="8042" operator="containsText" text="San José">
      <formula>NOT(ISERROR(SEARCH("San José",E2184)))</formula>
    </cfRule>
  </conditionalFormatting>
  <conditionalFormatting sqref="E2185">
    <cfRule type="containsText" dxfId="7877" priority="8027" operator="containsText" text="Otros entes">
      <formula>NOT(ISERROR(SEARCH("Otros entes",E2185)))</formula>
    </cfRule>
    <cfRule type="containsText" dxfId="7876" priority="8028" operator="containsText" text="Limón">
      <formula>NOT(ISERROR(SEARCH("Limón",E2185)))</formula>
    </cfRule>
    <cfRule type="containsText" dxfId="7875" priority="8029" operator="containsText" text="Guanacaste">
      <formula>NOT(ISERROR(SEARCH("Guanacaste",E2185)))</formula>
    </cfRule>
    <cfRule type="containsText" dxfId="7874" priority="8030" operator="containsText" text="Puntarenas">
      <formula>NOT(ISERROR(SEARCH("Puntarenas",E2185)))</formula>
    </cfRule>
    <cfRule type="containsText" dxfId="7873" priority="8031" operator="containsText" text="Cartago">
      <formula>NOT(ISERROR(SEARCH("Cartago",E2185)))</formula>
    </cfRule>
    <cfRule type="containsText" dxfId="7872" priority="8032" operator="containsText" text="Heredia">
      <formula>NOT(ISERROR(SEARCH("Heredia",E2185)))</formula>
    </cfRule>
    <cfRule type="containsText" dxfId="7871" priority="8033" operator="containsText" text="Alajuela">
      <formula>NOT(ISERROR(SEARCH("Alajuela",E2185)))</formula>
    </cfRule>
    <cfRule type="containsText" dxfId="7870" priority="8034" operator="containsText" text="San José">
      <formula>NOT(ISERROR(SEARCH("San José",E2185)))</formula>
    </cfRule>
  </conditionalFormatting>
  <conditionalFormatting sqref="E2186">
    <cfRule type="containsText" dxfId="7869" priority="8019" operator="containsText" text="Otros entes">
      <formula>NOT(ISERROR(SEARCH("Otros entes",E2186)))</formula>
    </cfRule>
    <cfRule type="containsText" dxfId="7868" priority="8020" operator="containsText" text="Limón">
      <formula>NOT(ISERROR(SEARCH("Limón",E2186)))</formula>
    </cfRule>
    <cfRule type="containsText" dxfId="7867" priority="8021" operator="containsText" text="Guanacaste">
      <formula>NOT(ISERROR(SEARCH("Guanacaste",E2186)))</formula>
    </cfRule>
    <cfRule type="containsText" dxfId="7866" priority="8022" operator="containsText" text="Puntarenas">
      <formula>NOT(ISERROR(SEARCH("Puntarenas",E2186)))</formula>
    </cfRule>
    <cfRule type="containsText" dxfId="7865" priority="8023" operator="containsText" text="Cartago">
      <formula>NOT(ISERROR(SEARCH("Cartago",E2186)))</formula>
    </cfRule>
    <cfRule type="containsText" dxfId="7864" priority="8024" operator="containsText" text="Heredia">
      <formula>NOT(ISERROR(SEARCH("Heredia",E2186)))</formula>
    </cfRule>
    <cfRule type="containsText" dxfId="7863" priority="8025" operator="containsText" text="Alajuela">
      <formula>NOT(ISERROR(SEARCH("Alajuela",E2186)))</formula>
    </cfRule>
    <cfRule type="containsText" dxfId="7862" priority="8026" operator="containsText" text="San José">
      <formula>NOT(ISERROR(SEARCH("San José",E2186)))</formula>
    </cfRule>
  </conditionalFormatting>
  <conditionalFormatting sqref="E2189">
    <cfRule type="containsText" dxfId="7861" priority="8011" operator="containsText" text="Otros entes">
      <formula>NOT(ISERROR(SEARCH("Otros entes",E2189)))</formula>
    </cfRule>
    <cfRule type="containsText" dxfId="7860" priority="8012" operator="containsText" text="Limón">
      <formula>NOT(ISERROR(SEARCH("Limón",E2189)))</formula>
    </cfRule>
    <cfRule type="containsText" dxfId="7859" priority="8013" operator="containsText" text="Guanacaste">
      <formula>NOT(ISERROR(SEARCH("Guanacaste",E2189)))</formula>
    </cfRule>
    <cfRule type="containsText" dxfId="7858" priority="8014" operator="containsText" text="Puntarenas">
      <formula>NOT(ISERROR(SEARCH("Puntarenas",E2189)))</formula>
    </cfRule>
    <cfRule type="containsText" dxfId="7857" priority="8015" operator="containsText" text="Cartago">
      <formula>NOT(ISERROR(SEARCH("Cartago",E2189)))</formula>
    </cfRule>
    <cfRule type="containsText" dxfId="7856" priority="8016" operator="containsText" text="Heredia">
      <formula>NOT(ISERROR(SEARCH("Heredia",E2189)))</formula>
    </cfRule>
    <cfRule type="containsText" dxfId="7855" priority="8017" operator="containsText" text="Alajuela">
      <formula>NOT(ISERROR(SEARCH("Alajuela",E2189)))</formula>
    </cfRule>
    <cfRule type="containsText" dxfId="7854" priority="8018" operator="containsText" text="San José">
      <formula>NOT(ISERROR(SEARCH("San José",E2189)))</formula>
    </cfRule>
  </conditionalFormatting>
  <conditionalFormatting sqref="E2191">
    <cfRule type="containsText" dxfId="7853" priority="8003" operator="containsText" text="Otros entes">
      <formula>NOT(ISERROR(SEARCH("Otros entes",E2191)))</formula>
    </cfRule>
    <cfRule type="containsText" dxfId="7852" priority="8004" operator="containsText" text="Limón">
      <formula>NOT(ISERROR(SEARCH("Limón",E2191)))</formula>
    </cfRule>
    <cfRule type="containsText" dxfId="7851" priority="8005" operator="containsText" text="Guanacaste">
      <formula>NOT(ISERROR(SEARCH("Guanacaste",E2191)))</formula>
    </cfRule>
    <cfRule type="containsText" dxfId="7850" priority="8006" operator="containsText" text="Puntarenas">
      <formula>NOT(ISERROR(SEARCH("Puntarenas",E2191)))</formula>
    </cfRule>
    <cfRule type="containsText" dxfId="7849" priority="8007" operator="containsText" text="Cartago">
      <formula>NOT(ISERROR(SEARCH("Cartago",E2191)))</formula>
    </cfRule>
    <cfRule type="containsText" dxfId="7848" priority="8008" operator="containsText" text="Heredia">
      <formula>NOT(ISERROR(SEARCH("Heredia",E2191)))</formula>
    </cfRule>
    <cfRule type="containsText" dxfId="7847" priority="8009" operator="containsText" text="Alajuela">
      <formula>NOT(ISERROR(SEARCH("Alajuela",E2191)))</formula>
    </cfRule>
    <cfRule type="containsText" dxfId="7846" priority="8010" operator="containsText" text="San José">
      <formula>NOT(ISERROR(SEARCH("San José",E2191)))</formula>
    </cfRule>
  </conditionalFormatting>
  <conditionalFormatting sqref="E2192">
    <cfRule type="containsText" dxfId="7845" priority="7995" operator="containsText" text="Otros entes">
      <formula>NOT(ISERROR(SEARCH("Otros entes",E2192)))</formula>
    </cfRule>
    <cfRule type="containsText" dxfId="7844" priority="7996" operator="containsText" text="Limón">
      <formula>NOT(ISERROR(SEARCH("Limón",E2192)))</formula>
    </cfRule>
    <cfRule type="containsText" dxfId="7843" priority="7997" operator="containsText" text="Guanacaste">
      <formula>NOT(ISERROR(SEARCH("Guanacaste",E2192)))</formula>
    </cfRule>
    <cfRule type="containsText" dxfId="7842" priority="7998" operator="containsText" text="Puntarenas">
      <formula>NOT(ISERROR(SEARCH("Puntarenas",E2192)))</formula>
    </cfRule>
    <cfRule type="containsText" dxfId="7841" priority="7999" operator="containsText" text="Cartago">
      <formula>NOT(ISERROR(SEARCH("Cartago",E2192)))</formula>
    </cfRule>
    <cfRule type="containsText" dxfId="7840" priority="8000" operator="containsText" text="Heredia">
      <formula>NOT(ISERROR(SEARCH("Heredia",E2192)))</formula>
    </cfRule>
    <cfRule type="containsText" dxfId="7839" priority="8001" operator="containsText" text="Alajuela">
      <formula>NOT(ISERROR(SEARCH("Alajuela",E2192)))</formula>
    </cfRule>
    <cfRule type="containsText" dxfId="7838" priority="8002" operator="containsText" text="San José">
      <formula>NOT(ISERROR(SEARCH("San José",E2192)))</formula>
    </cfRule>
  </conditionalFormatting>
  <conditionalFormatting sqref="E2193">
    <cfRule type="containsText" dxfId="7837" priority="7987" operator="containsText" text="Otros entes">
      <formula>NOT(ISERROR(SEARCH("Otros entes",E2193)))</formula>
    </cfRule>
    <cfRule type="containsText" dxfId="7836" priority="7988" operator="containsText" text="Limón">
      <formula>NOT(ISERROR(SEARCH("Limón",E2193)))</formula>
    </cfRule>
    <cfRule type="containsText" dxfId="7835" priority="7989" operator="containsText" text="Guanacaste">
      <formula>NOT(ISERROR(SEARCH("Guanacaste",E2193)))</formula>
    </cfRule>
    <cfRule type="containsText" dxfId="7834" priority="7990" operator="containsText" text="Puntarenas">
      <formula>NOT(ISERROR(SEARCH("Puntarenas",E2193)))</formula>
    </cfRule>
    <cfRule type="containsText" dxfId="7833" priority="7991" operator="containsText" text="Cartago">
      <formula>NOT(ISERROR(SEARCH("Cartago",E2193)))</formula>
    </cfRule>
    <cfRule type="containsText" dxfId="7832" priority="7992" operator="containsText" text="Heredia">
      <formula>NOT(ISERROR(SEARCH("Heredia",E2193)))</formula>
    </cfRule>
    <cfRule type="containsText" dxfId="7831" priority="7993" operator="containsText" text="Alajuela">
      <formula>NOT(ISERROR(SEARCH("Alajuela",E2193)))</formula>
    </cfRule>
    <cfRule type="containsText" dxfId="7830" priority="7994" operator="containsText" text="San José">
      <formula>NOT(ISERROR(SEARCH("San José",E2193)))</formula>
    </cfRule>
  </conditionalFormatting>
  <conditionalFormatting sqref="E2194">
    <cfRule type="containsText" dxfId="7829" priority="7979" operator="containsText" text="Otros entes">
      <formula>NOT(ISERROR(SEARCH("Otros entes",E2194)))</formula>
    </cfRule>
    <cfRule type="containsText" dxfId="7828" priority="7980" operator="containsText" text="Limón">
      <formula>NOT(ISERROR(SEARCH("Limón",E2194)))</formula>
    </cfRule>
    <cfRule type="containsText" dxfId="7827" priority="7981" operator="containsText" text="Guanacaste">
      <formula>NOT(ISERROR(SEARCH("Guanacaste",E2194)))</formula>
    </cfRule>
    <cfRule type="containsText" dxfId="7826" priority="7982" operator="containsText" text="Puntarenas">
      <formula>NOT(ISERROR(SEARCH("Puntarenas",E2194)))</formula>
    </cfRule>
    <cfRule type="containsText" dxfId="7825" priority="7983" operator="containsText" text="Cartago">
      <formula>NOT(ISERROR(SEARCH("Cartago",E2194)))</formula>
    </cfRule>
    <cfRule type="containsText" dxfId="7824" priority="7984" operator="containsText" text="Heredia">
      <formula>NOT(ISERROR(SEARCH("Heredia",E2194)))</formula>
    </cfRule>
    <cfRule type="containsText" dxfId="7823" priority="7985" operator="containsText" text="Alajuela">
      <formula>NOT(ISERROR(SEARCH("Alajuela",E2194)))</formula>
    </cfRule>
    <cfRule type="containsText" dxfId="7822" priority="7986" operator="containsText" text="San José">
      <formula>NOT(ISERROR(SEARCH("San José",E2194)))</formula>
    </cfRule>
  </conditionalFormatting>
  <conditionalFormatting sqref="E2195">
    <cfRule type="containsText" dxfId="7821" priority="7971" operator="containsText" text="Otros entes">
      <formula>NOT(ISERROR(SEARCH("Otros entes",E2195)))</formula>
    </cfRule>
    <cfRule type="containsText" dxfId="7820" priority="7972" operator="containsText" text="Limón">
      <formula>NOT(ISERROR(SEARCH("Limón",E2195)))</formula>
    </cfRule>
    <cfRule type="containsText" dxfId="7819" priority="7973" operator="containsText" text="Guanacaste">
      <formula>NOT(ISERROR(SEARCH("Guanacaste",E2195)))</formula>
    </cfRule>
    <cfRule type="containsText" dxfId="7818" priority="7974" operator="containsText" text="Puntarenas">
      <formula>NOT(ISERROR(SEARCH("Puntarenas",E2195)))</formula>
    </cfRule>
    <cfRule type="containsText" dxfId="7817" priority="7975" operator="containsText" text="Cartago">
      <formula>NOT(ISERROR(SEARCH("Cartago",E2195)))</formula>
    </cfRule>
    <cfRule type="containsText" dxfId="7816" priority="7976" operator="containsText" text="Heredia">
      <formula>NOT(ISERROR(SEARCH("Heredia",E2195)))</formula>
    </cfRule>
    <cfRule type="containsText" dxfId="7815" priority="7977" operator="containsText" text="Alajuela">
      <formula>NOT(ISERROR(SEARCH("Alajuela",E2195)))</formula>
    </cfRule>
    <cfRule type="containsText" dxfId="7814" priority="7978" operator="containsText" text="San José">
      <formula>NOT(ISERROR(SEARCH("San José",E2195)))</formula>
    </cfRule>
  </conditionalFormatting>
  <conditionalFormatting sqref="E2196">
    <cfRule type="containsText" dxfId="7813" priority="7963" operator="containsText" text="Otros entes">
      <formula>NOT(ISERROR(SEARCH("Otros entes",E2196)))</formula>
    </cfRule>
    <cfRule type="containsText" dxfId="7812" priority="7964" operator="containsText" text="Limón">
      <formula>NOT(ISERROR(SEARCH("Limón",E2196)))</formula>
    </cfRule>
    <cfRule type="containsText" dxfId="7811" priority="7965" operator="containsText" text="Guanacaste">
      <formula>NOT(ISERROR(SEARCH("Guanacaste",E2196)))</formula>
    </cfRule>
    <cfRule type="containsText" dxfId="7810" priority="7966" operator="containsText" text="Puntarenas">
      <formula>NOT(ISERROR(SEARCH("Puntarenas",E2196)))</formula>
    </cfRule>
    <cfRule type="containsText" dxfId="7809" priority="7967" operator="containsText" text="Cartago">
      <formula>NOT(ISERROR(SEARCH("Cartago",E2196)))</formula>
    </cfRule>
    <cfRule type="containsText" dxfId="7808" priority="7968" operator="containsText" text="Heredia">
      <formula>NOT(ISERROR(SEARCH("Heredia",E2196)))</formula>
    </cfRule>
    <cfRule type="containsText" dxfId="7807" priority="7969" operator="containsText" text="Alajuela">
      <formula>NOT(ISERROR(SEARCH("Alajuela",E2196)))</formula>
    </cfRule>
    <cfRule type="containsText" dxfId="7806" priority="7970" operator="containsText" text="San José">
      <formula>NOT(ISERROR(SEARCH("San José",E2196)))</formula>
    </cfRule>
  </conditionalFormatting>
  <conditionalFormatting sqref="E2197">
    <cfRule type="containsText" dxfId="7805" priority="7955" operator="containsText" text="Otros entes">
      <formula>NOT(ISERROR(SEARCH("Otros entes",E2197)))</formula>
    </cfRule>
    <cfRule type="containsText" dxfId="7804" priority="7956" operator="containsText" text="Limón">
      <formula>NOT(ISERROR(SEARCH("Limón",E2197)))</formula>
    </cfRule>
    <cfRule type="containsText" dxfId="7803" priority="7957" operator="containsText" text="Guanacaste">
      <formula>NOT(ISERROR(SEARCH("Guanacaste",E2197)))</formula>
    </cfRule>
    <cfRule type="containsText" dxfId="7802" priority="7958" operator="containsText" text="Puntarenas">
      <formula>NOT(ISERROR(SEARCH("Puntarenas",E2197)))</formula>
    </cfRule>
    <cfRule type="containsText" dxfId="7801" priority="7959" operator="containsText" text="Cartago">
      <formula>NOT(ISERROR(SEARCH("Cartago",E2197)))</formula>
    </cfRule>
    <cfRule type="containsText" dxfId="7800" priority="7960" operator="containsText" text="Heredia">
      <formula>NOT(ISERROR(SEARCH("Heredia",E2197)))</formula>
    </cfRule>
    <cfRule type="containsText" dxfId="7799" priority="7961" operator="containsText" text="Alajuela">
      <formula>NOT(ISERROR(SEARCH("Alajuela",E2197)))</formula>
    </cfRule>
    <cfRule type="containsText" dxfId="7798" priority="7962" operator="containsText" text="San José">
      <formula>NOT(ISERROR(SEARCH("San José",E2197)))</formula>
    </cfRule>
  </conditionalFormatting>
  <conditionalFormatting sqref="E2198">
    <cfRule type="containsText" dxfId="7797" priority="7947" operator="containsText" text="Otros entes">
      <formula>NOT(ISERROR(SEARCH("Otros entes",E2198)))</formula>
    </cfRule>
    <cfRule type="containsText" dxfId="7796" priority="7948" operator="containsText" text="Limón">
      <formula>NOT(ISERROR(SEARCH("Limón",E2198)))</formula>
    </cfRule>
    <cfRule type="containsText" dxfId="7795" priority="7949" operator="containsText" text="Guanacaste">
      <formula>NOT(ISERROR(SEARCH("Guanacaste",E2198)))</formula>
    </cfRule>
    <cfRule type="containsText" dxfId="7794" priority="7950" operator="containsText" text="Puntarenas">
      <formula>NOT(ISERROR(SEARCH("Puntarenas",E2198)))</formula>
    </cfRule>
    <cfRule type="containsText" dxfId="7793" priority="7951" operator="containsText" text="Cartago">
      <formula>NOT(ISERROR(SEARCH("Cartago",E2198)))</formula>
    </cfRule>
    <cfRule type="containsText" dxfId="7792" priority="7952" operator="containsText" text="Heredia">
      <formula>NOT(ISERROR(SEARCH("Heredia",E2198)))</formula>
    </cfRule>
    <cfRule type="containsText" dxfId="7791" priority="7953" operator="containsText" text="Alajuela">
      <formula>NOT(ISERROR(SEARCH("Alajuela",E2198)))</formula>
    </cfRule>
    <cfRule type="containsText" dxfId="7790" priority="7954" operator="containsText" text="San José">
      <formula>NOT(ISERROR(SEARCH("San José",E2198)))</formula>
    </cfRule>
  </conditionalFormatting>
  <conditionalFormatting sqref="E2199">
    <cfRule type="containsText" dxfId="7789" priority="7939" operator="containsText" text="Otros entes">
      <formula>NOT(ISERROR(SEARCH("Otros entes",E2199)))</formula>
    </cfRule>
    <cfRule type="containsText" dxfId="7788" priority="7940" operator="containsText" text="Limón">
      <formula>NOT(ISERROR(SEARCH("Limón",E2199)))</formula>
    </cfRule>
    <cfRule type="containsText" dxfId="7787" priority="7941" operator="containsText" text="Guanacaste">
      <formula>NOT(ISERROR(SEARCH("Guanacaste",E2199)))</formula>
    </cfRule>
    <cfRule type="containsText" dxfId="7786" priority="7942" operator="containsText" text="Puntarenas">
      <formula>NOT(ISERROR(SEARCH("Puntarenas",E2199)))</formula>
    </cfRule>
    <cfRule type="containsText" dxfId="7785" priority="7943" operator="containsText" text="Cartago">
      <formula>NOT(ISERROR(SEARCH("Cartago",E2199)))</formula>
    </cfRule>
    <cfRule type="containsText" dxfId="7784" priority="7944" operator="containsText" text="Heredia">
      <formula>NOT(ISERROR(SEARCH("Heredia",E2199)))</formula>
    </cfRule>
    <cfRule type="containsText" dxfId="7783" priority="7945" operator="containsText" text="Alajuela">
      <formula>NOT(ISERROR(SEARCH("Alajuela",E2199)))</formula>
    </cfRule>
    <cfRule type="containsText" dxfId="7782" priority="7946" operator="containsText" text="San José">
      <formula>NOT(ISERROR(SEARCH("San José",E2199)))</formula>
    </cfRule>
  </conditionalFormatting>
  <conditionalFormatting sqref="E2200">
    <cfRule type="containsText" dxfId="7781" priority="7931" operator="containsText" text="Otros entes">
      <formula>NOT(ISERROR(SEARCH("Otros entes",E2200)))</formula>
    </cfRule>
    <cfRule type="containsText" dxfId="7780" priority="7932" operator="containsText" text="Limón">
      <formula>NOT(ISERROR(SEARCH("Limón",E2200)))</formula>
    </cfRule>
    <cfRule type="containsText" dxfId="7779" priority="7933" operator="containsText" text="Guanacaste">
      <formula>NOT(ISERROR(SEARCH("Guanacaste",E2200)))</formula>
    </cfRule>
    <cfRule type="containsText" dxfId="7778" priority="7934" operator="containsText" text="Puntarenas">
      <formula>NOT(ISERROR(SEARCH("Puntarenas",E2200)))</formula>
    </cfRule>
    <cfRule type="containsText" dxfId="7777" priority="7935" operator="containsText" text="Cartago">
      <formula>NOT(ISERROR(SEARCH("Cartago",E2200)))</formula>
    </cfRule>
    <cfRule type="containsText" dxfId="7776" priority="7936" operator="containsText" text="Heredia">
      <formula>NOT(ISERROR(SEARCH("Heredia",E2200)))</formula>
    </cfRule>
    <cfRule type="containsText" dxfId="7775" priority="7937" operator="containsText" text="Alajuela">
      <formula>NOT(ISERROR(SEARCH("Alajuela",E2200)))</formula>
    </cfRule>
    <cfRule type="containsText" dxfId="7774" priority="7938" operator="containsText" text="San José">
      <formula>NOT(ISERROR(SEARCH("San José",E2200)))</formula>
    </cfRule>
  </conditionalFormatting>
  <conditionalFormatting sqref="E2201">
    <cfRule type="containsText" dxfId="7773" priority="7923" operator="containsText" text="Otros entes">
      <formula>NOT(ISERROR(SEARCH("Otros entes",E2201)))</formula>
    </cfRule>
    <cfRule type="containsText" dxfId="7772" priority="7924" operator="containsText" text="Limón">
      <formula>NOT(ISERROR(SEARCH("Limón",E2201)))</formula>
    </cfRule>
    <cfRule type="containsText" dxfId="7771" priority="7925" operator="containsText" text="Guanacaste">
      <formula>NOT(ISERROR(SEARCH("Guanacaste",E2201)))</formula>
    </cfRule>
    <cfRule type="containsText" dxfId="7770" priority="7926" operator="containsText" text="Puntarenas">
      <formula>NOT(ISERROR(SEARCH("Puntarenas",E2201)))</formula>
    </cfRule>
    <cfRule type="containsText" dxfId="7769" priority="7927" operator="containsText" text="Cartago">
      <formula>NOT(ISERROR(SEARCH("Cartago",E2201)))</formula>
    </cfRule>
    <cfRule type="containsText" dxfId="7768" priority="7928" operator="containsText" text="Heredia">
      <formula>NOT(ISERROR(SEARCH("Heredia",E2201)))</formula>
    </cfRule>
    <cfRule type="containsText" dxfId="7767" priority="7929" operator="containsText" text="Alajuela">
      <formula>NOT(ISERROR(SEARCH("Alajuela",E2201)))</formula>
    </cfRule>
    <cfRule type="containsText" dxfId="7766" priority="7930" operator="containsText" text="San José">
      <formula>NOT(ISERROR(SEARCH("San José",E2201)))</formula>
    </cfRule>
  </conditionalFormatting>
  <conditionalFormatting sqref="E2203">
    <cfRule type="containsText" dxfId="7765" priority="7915" operator="containsText" text="Otros entes">
      <formula>NOT(ISERROR(SEARCH("Otros entes",E2203)))</formula>
    </cfRule>
    <cfRule type="containsText" dxfId="7764" priority="7916" operator="containsText" text="Limón">
      <formula>NOT(ISERROR(SEARCH("Limón",E2203)))</formula>
    </cfRule>
    <cfRule type="containsText" dxfId="7763" priority="7917" operator="containsText" text="Guanacaste">
      <formula>NOT(ISERROR(SEARCH("Guanacaste",E2203)))</formula>
    </cfRule>
    <cfRule type="containsText" dxfId="7762" priority="7918" operator="containsText" text="Puntarenas">
      <formula>NOT(ISERROR(SEARCH("Puntarenas",E2203)))</formula>
    </cfRule>
    <cfRule type="containsText" dxfId="7761" priority="7919" operator="containsText" text="Cartago">
      <formula>NOT(ISERROR(SEARCH("Cartago",E2203)))</formula>
    </cfRule>
    <cfRule type="containsText" dxfId="7760" priority="7920" operator="containsText" text="Heredia">
      <formula>NOT(ISERROR(SEARCH("Heredia",E2203)))</formula>
    </cfRule>
    <cfRule type="containsText" dxfId="7759" priority="7921" operator="containsText" text="Alajuela">
      <formula>NOT(ISERROR(SEARCH("Alajuela",E2203)))</formula>
    </cfRule>
    <cfRule type="containsText" dxfId="7758" priority="7922" operator="containsText" text="San José">
      <formula>NOT(ISERROR(SEARCH("San José",E2203)))</formula>
    </cfRule>
  </conditionalFormatting>
  <conditionalFormatting sqref="E2204">
    <cfRule type="containsText" dxfId="7757" priority="7907" operator="containsText" text="Otros entes">
      <formula>NOT(ISERROR(SEARCH("Otros entes",E2204)))</formula>
    </cfRule>
    <cfRule type="containsText" dxfId="7756" priority="7908" operator="containsText" text="Limón">
      <formula>NOT(ISERROR(SEARCH("Limón",E2204)))</formula>
    </cfRule>
    <cfRule type="containsText" dxfId="7755" priority="7909" operator="containsText" text="Guanacaste">
      <formula>NOT(ISERROR(SEARCH("Guanacaste",E2204)))</formula>
    </cfRule>
    <cfRule type="containsText" dxfId="7754" priority="7910" operator="containsText" text="Puntarenas">
      <formula>NOT(ISERROR(SEARCH("Puntarenas",E2204)))</formula>
    </cfRule>
    <cfRule type="containsText" dxfId="7753" priority="7911" operator="containsText" text="Cartago">
      <formula>NOT(ISERROR(SEARCH("Cartago",E2204)))</formula>
    </cfRule>
    <cfRule type="containsText" dxfId="7752" priority="7912" operator="containsText" text="Heredia">
      <formula>NOT(ISERROR(SEARCH("Heredia",E2204)))</formula>
    </cfRule>
    <cfRule type="containsText" dxfId="7751" priority="7913" operator="containsText" text="Alajuela">
      <formula>NOT(ISERROR(SEARCH("Alajuela",E2204)))</formula>
    </cfRule>
    <cfRule type="containsText" dxfId="7750" priority="7914" operator="containsText" text="San José">
      <formula>NOT(ISERROR(SEARCH("San José",E2204)))</formula>
    </cfRule>
  </conditionalFormatting>
  <conditionalFormatting sqref="E2205">
    <cfRule type="containsText" dxfId="7749" priority="7899" operator="containsText" text="Otros entes">
      <formula>NOT(ISERROR(SEARCH("Otros entes",E2205)))</formula>
    </cfRule>
    <cfRule type="containsText" dxfId="7748" priority="7900" operator="containsText" text="Limón">
      <formula>NOT(ISERROR(SEARCH("Limón",E2205)))</formula>
    </cfRule>
    <cfRule type="containsText" dxfId="7747" priority="7901" operator="containsText" text="Guanacaste">
      <formula>NOT(ISERROR(SEARCH("Guanacaste",E2205)))</formula>
    </cfRule>
    <cfRule type="containsText" dxfId="7746" priority="7902" operator="containsText" text="Puntarenas">
      <formula>NOT(ISERROR(SEARCH("Puntarenas",E2205)))</formula>
    </cfRule>
    <cfRule type="containsText" dxfId="7745" priority="7903" operator="containsText" text="Cartago">
      <formula>NOT(ISERROR(SEARCH("Cartago",E2205)))</formula>
    </cfRule>
    <cfRule type="containsText" dxfId="7744" priority="7904" operator="containsText" text="Heredia">
      <formula>NOT(ISERROR(SEARCH("Heredia",E2205)))</formula>
    </cfRule>
    <cfRule type="containsText" dxfId="7743" priority="7905" operator="containsText" text="Alajuela">
      <formula>NOT(ISERROR(SEARCH("Alajuela",E2205)))</formula>
    </cfRule>
    <cfRule type="containsText" dxfId="7742" priority="7906" operator="containsText" text="San José">
      <formula>NOT(ISERROR(SEARCH("San José",E2205)))</formula>
    </cfRule>
  </conditionalFormatting>
  <conditionalFormatting sqref="E2206">
    <cfRule type="containsText" dxfId="7741" priority="7891" operator="containsText" text="Otros entes">
      <formula>NOT(ISERROR(SEARCH("Otros entes",E2206)))</formula>
    </cfRule>
    <cfRule type="containsText" dxfId="7740" priority="7892" operator="containsText" text="Limón">
      <formula>NOT(ISERROR(SEARCH("Limón",E2206)))</formula>
    </cfRule>
    <cfRule type="containsText" dxfId="7739" priority="7893" operator="containsText" text="Guanacaste">
      <formula>NOT(ISERROR(SEARCH("Guanacaste",E2206)))</formula>
    </cfRule>
    <cfRule type="containsText" dxfId="7738" priority="7894" operator="containsText" text="Puntarenas">
      <formula>NOT(ISERROR(SEARCH("Puntarenas",E2206)))</formula>
    </cfRule>
    <cfRule type="containsText" dxfId="7737" priority="7895" operator="containsText" text="Cartago">
      <formula>NOT(ISERROR(SEARCH("Cartago",E2206)))</formula>
    </cfRule>
    <cfRule type="containsText" dxfId="7736" priority="7896" operator="containsText" text="Heredia">
      <formula>NOT(ISERROR(SEARCH("Heredia",E2206)))</formula>
    </cfRule>
    <cfRule type="containsText" dxfId="7735" priority="7897" operator="containsText" text="Alajuela">
      <formula>NOT(ISERROR(SEARCH("Alajuela",E2206)))</formula>
    </cfRule>
    <cfRule type="containsText" dxfId="7734" priority="7898" operator="containsText" text="San José">
      <formula>NOT(ISERROR(SEARCH("San José",E2206)))</formula>
    </cfRule>
  </conditionalFormatting>
  <conditionalFormatting sqref="E2207">
    <cfRule type="containsText" dxfId="7733" priority="7883" operator="containsText" text="Otros entes">
      <formula>NOT(ISERROR(SEARCH("Otros entes",E2207)))</formula>
    </cfRule>
    <cfRule type="containsText" dxfId="7732" priority="7884" operator="containsText" text="Limón">
      <formula>NOT(ISERROR(SEARCH("Limón",E2207)))</formula>
    </cfRule>
    <cfRule type="containsText" dxfId="7731" priority="7885" operator="containsText" text="Guanacaste">
      <formula>NOT(ISERROR(SEARCH("Guanacaste",E2207)))</formula>
    </cfRule>
    <cfRule type="containsText" dxfId="7730" priority="7886" operator="containsText" text="Puntarenas">
      <formula>NOT(ISERROR(SEARCH("Puntarenas",E2207)))</formula>
    </cfRule>
    <cfRule type="containsText" dxfId="7729" priority="7887" operator="containsText" text="Cartago">
      <formula>NOT(ISERROR(SEARCH("Cartago",E2207)))</formula>
    </cfRule>
    <cfRule type="containsText" dxfId="7728" priority="7888" operator="containsText" text="Heredia">
      <formula>NOT(ISERROR(SEARCH("Heredia",E2207)))</formula>
    </cfRule>
    <cfRule type="containsText" dxfId="7727" priority="7889" operator="containsText" text="Alajuela">
      <formula>NOT(ISERROR(SEARCH("Alajuela",E2207)))</formula>
    </cfRule>
    <cfRule type="containsText" dxfId="7726" priority="7890" operator="containsText" text="San José">
      <formula>NOT(ISERROR(SEARCH("San José",E2207)))</formula>
    </cfRule>
  </conditionalFormatting>
  <conditionalFormatting sqref="E2208">
    <cfRule type="containsText" dxfId="7725" priority="7875" operator="containsText" text="Otros entes">
      <formula>NOT(ISERROR(SEARCH("Otros entes",E2208)))</formula>
    </cfRule>
    <cfRule type="containsText" dxfId="7724" priority="7876" operator="containsText" text="Limón">
      <formula>NOT(ISERROR(SEARCH("Limón",E2208)))</formula>
    </cfRule>
    <cfRule type="containsText" dxfId="7723" priority="7877" operator="containsText" text="Guanacaste">
      <formula>NOT(ISERROR(SEARCH("Guanacaste",E2208)))</formula>
    </cfRule>
    <cfRule type="containsText" dxfId="7722" priority="7878" operator="containsText" text="Puntarenas">
      <formula>NOT(ISERROR(SEARCH("Puntarenas",E2208)))</formula>
    </cfRule>
    <cfRule type="containsText" dxfId="7721" priority="7879" operator="containsText" text="Cartago">
      <formula>NOT(ISERROR(SEARCH("Cartago",E2208)))</formula>
    </cfRule>
    <cfRule type="containsText" dxfId="7720" priority="7880" operator="containsText" text="Heredia">
      <formula>NOT(ISERROR(SEARCH("Heredia",E2208)))</formula>
    </cfRule>
    <cfRule type="containsText" dxfId="7719" priority="7881" operator="containsText" text="Alajuela">
      <formula>NOT(ISERROR(SEARCH("Alajuela",E2208)))</formula>
    </cfRule>
    <cfRule type="containsText" dxfId="7718" priority="7882" operator="containsText" text="San José">
      <formula>NOT(ISERROR(SEARCH("San José",E2208)))</formula>
    </cfRule>
  </conditionalFormatting>
  <conditionalFormatting sqref="E2212">
    <cfRule type="containsText" dxfId="7717" priority="7867" operator="containsText" text="Otros entes">
      <formula>NOT(ISERROR(SEARCH("Otros entes",E2212)))</formula>
    </cfRule>
    <cfRule type="containsText" dxfId="7716" priority="7868" operator="containsText" text="Limón">
      <formula>NOT(ISERROR(SEARCH("Limón",E2212)))</formula>
    </cfRule>
    <cfRule type="containsText" dxfId="7715" priority="7869" operator="containsText" text="Guanacaste">
      <formula>NOT(ISERROR(SEARCH("Guanacaste",E2212)))</formula>
    </cfRule>
    <cfRule type="containsText" dxfId="7714" priority="7870" operator="containsText" text="Puntarenas">
      <formula>NOT(ISERROR(SEARCH("Puntarenas",E2212)))</formula>
    </cfRule>
    <cfRule type="containsText" dxfId="7713" priority="7871" operator="containsText" text="Cartago">
      <formula>NOT(ISERROR(SEARCH("Cartago",E2212)))</formula>
    </cfRule>
    <cfRule type="containsText" dxfId="7712" priority="7872" operator="containsText" text="Heredia">
      <formula>NOT(ISERROR(SEARCH("Heredia",E2212)))</formula>
    </cfRule>
    <cfRule type="containsText" dxfId="7711" priority="7873" operator="containsText" text="Alajuela">
      <formula>NOT(ISERROR(SEARCH("Alajuela",E2212)))</formula>
    </cfRule>
    <cfRule type="containsText" dxfId="7710" priority="7874" operator="containsText" text="San José">
      <formula>NOT(ISERROR(SEARCH("San José",E2212)))</formula>
    </cfRule>
  </conditionalFormatting>
  <conditionalFormatting sqref="E2213">
    <cfRule type="containsText" dxfId="7709" priority="7859" operator="containsText" text="Otros entes">
      <formula>NOT(ISERROR(SEARCH("Otros entes",E2213)))</formula>
    </cfRule>
    <cfRule type="containsText" dxfId="7708" priority="7860" operator="containsText" text="Limón">
      <formula>NOT(ISERROR(SEARCH("Limón",E2213)))</formula>
    </cfRule>
    <cfRule type="containsText" dxfId="7707" priority="7861" operator="containsText" text="Guanacaste">
      <formula>NOT(ISERROR(SEARCH("Guanacaste",E2213)))</formula>
    </cfRule>
    <cfRule type="containsText" dxfId="7706" priority="7862" operator="containsText" text="Puntarenas">
      <formula>NOT(ISERROR(SEARCH("Puntarenas",E2213)))</formula>
    </cfRule>
    <cfRule type="containsText" dxfId="7705" priority="7863" operator="containsText" text="Cartago">
      <formula>NOT(ISERROR(SEARCH("Cartago",E2213)))</formula>
    </cfRule>
    <cfRule type="containsText" dxfId="7704" priority="7864" operator="containsText" text="Heredia">
      <formula>NOT(ISERROR(SEARCH("Heredia",E2213)))</formula>
    </cfRule>
    <cfRule type="containsText" dxfId="7703" priority="7865" operator="containsText" text="Alajuela">
      <formula>NOT(ISERROR(SEARCH("Alajuela",E2213)))</formula>
    </cfRule>
    <cfRule type="containsText" dxfId="7702" priority="7866" operator="containsText" text="San José">
      <formula>NOT(ISERROR(SEARCH("San José",E2213)))</formula>
    </cfRule>
  </conditionalFormatting>
  <conditionalFormatting sqref="E2214">
    <cfRule type="containsText" dxfId="7701" priority="7851" operator="containsText" text="Otros entes">
      <formula>NOT(ISERROR(SEARCH("Otros entes",E2214)))</formula>
    </cfRule>
    <cfRule type="containsText" dxfId="7700" priority="7852" operator="containsText" text="Limón">
      <formula>NOT(ISERROR(SEARCH("Limón",E2214)))</formula>
    </cfRule>
    <cfRule type="containsText" dxfId="7699" priority="7853" operator="containsText" text="Guanacaste">
      <formula>NOT(ISERROR(SEARCH("Guanacaste",E2214)))</formula>
    </cfRule>
    <cfRule type="containsText" dxfId="7698" priority="7854" operator="containsText" text="Puntarenas">
      <formula>NOT(ISERROR(SEARCH("Puntarenas",E2214)))</formula>
    </cfRule>
    <cfRule type="containsText" dxfId="7697" priority="7855" operator="containsText" text="Cartago">
      <formula>NOT(ISERROR(SEARCH("Cartago",E2214)))</formula>
    </cfRule>
    <cfRule type="containsText" dxfId="7696" priority="7856" operator="containsText" text="Heredia">
      <formula>NOT(ISERROR(SEARCH("Heredia",E2214)))</formula>
    </cfRule>
    <cfRule type="containsText" dxfId="7695" priority="7857" operator="containsText" text="Alajuela">
      <formula>NOT(ISERROR(SEARCH("Alajuela",E2214)))</formula>
    </cfRule>
    <cfRule type="containsText" dxfId="7694" priority="7858" operator="containsText" text="San José">
      <formula>NOT(ISERROR(SEARCH("San José",E2214)))</formula>
    </cfRule>
  </conditionalFormatting>
  <conditionalFormatting sqref="E2215">
    <cfRule type="containsText" dxfId="7693" priority="7843" operator="containsText" text="Otros entes">
      <formula>NOT(ISERROR(SEARCH("Otros entes",E2215)))</formula>
    </cfRule>
    <cfRule type="containsText" dxfId="7692" priority="7844" operator="containsText" text="Limón">
      <formula>NOT(ISERROR(SEARCH("Limón",E2215)))</formula>
    </cfRule>
    <cfRule type="containsText" dxfId="7691" priority="7845" operator="containsText" text="Guanacaste">
      <formula>NOT(ISERROR(SEARCH("Guanacaste",E2215)))</formula>
    </cfRule>
    <cfRule type="containsText" dxfId="7690" priority="7846" operator="containsText" text="Puntarenas">
      <formula>NOT(ISERROR(SEARCH("Puntarenas",E2215)))</formula>
    </cfRule>
    <cfRule type="containsText" dxfId="7689" priority="7847" operator="containsText" text="Cartago">
      <formula>NOT(ISERROR(SEARCH("Cartago",E2215)))</formula>
    </cfRule>
    <cfRule type="containsText" dxfId="7688" priority="7848" operator="containsText" text="Heredia">
      <formula>NOT(ISERROR(SEARCH("Heredia",E2215)))</formula>
    </cfRule>
    <cfRule type="containsText" dxfId="7687" priority="7849" operator="containsText" text="Alajuela">
      <formula>NOT(ISERROR(SEARCH("Alajuela",E2215)))</formula>
    </cfRule>
    <cfRule type="containsText" dxfId="7686" priority="7850" operator="containsText" text="San José">
      <formula>NOT(ISERROR(SEARCH("San José",E2215)))</formula>
    </cfRule>
  </conditionalFormatting>
  <conditionalFormatting sqref="E2216">
    <cfRule type="containsText" dxfId="7685" priority="7835" operator="containsText" text="Otros entes">
      <formula>NOT(ISERROR(SEARCH("Otros entes",E2216)))</formula>
    </cfRule>
    <cfRule type="containsText" dxfId="7684" priority="7836" operator="containsText" text="Limón">
      <formula>NOT(ISERROR(SEARCH("Limón",E2216)))</formula>
    </cfRule>
    <cfRule type="containsText" dxfId="7683" priority="7837" operator="containsText" text="Guanacaste">
      <formula>NOT(ISERROR(SEARCH("Guanacaste",E2216)))</formula>
    </cfRule>
    <cfRule type="containsText" dxfId="7682" priority="7838" operator="containsText" text="Puntarenas">
      <formula>NOT(ISERROR(SEARCH("Puntarenas",E2216)))</formula>
    </cfRule>
    <cfRule type="containsText" dxfId="7681" priority="7839" operator="containsText" text="Cartago">
      <formula>NOT(ISERROR(SEARCH("Cartago",E2216)))</formula>
    </cfRule>
    <cfRule type="containsText" dxfId="7680" priority="7840" operator="containsText" text="Heredia">
      <formula>NOT(ISERROR(SEARCH("Heredia",E2216)))</formula>
    </cfRule>
    <cfRule type="containsText" dxfId="7679" priority="7841" operator="containsText" text="Alajuela">
      <formula>NOT(ISERROR(SEARCH("Alajuela",E2216)))</formula>
    </cfRule>
    <cfRule type="containsText" dxfId="7678" priority="7842" operator="containsText" text="San José">
      <formula>NOT(ISERROR(SEARCH("San José",E2216)))</formula>
    </cfRule>
  </conditionalFormatting>
  <conditionalFormatting sqref="E2217">
    <cfRule type="containsText" dxfId="7677" priority="7827" operator="containsText" text="Otros entes">
      <formula>NOT(ISERROR(SEARCH("Otros entes",E2217)))</formula>
    </cfRule>
    <cfRule type="containsText" dxfId="7676" priority="7828" operator="containsText" text="Limón">
      <formula>NOT(ISERROR(SEARCH("Limón",E2217)))</formula>
    </cfRule>
    <cfRule type="containsText" dxfId="7675" priority="7829" operator="containsText" text="Guanacaste">
      <formula>NOT(ISERROR(SEARCH("Guanacaste",E2217)))</formula>
    </cfRule>
    <cfRule type="containsText" dxfId="7674" priority="7830" operator="containsText" text="Puntarenas">
      <formula>NOT(ISERROR(SEARCH("Puntarenas",E2217)))</formula>
    </cfRule>
    <cfRule type="containsText" dxfId="7673" priority="7831" operator="containsText" text="Cartago">
      <formula>NOT(ISERROR(SEARCH("Cartago",E2217)))</formula>
    </cfRule>
    <cfRule type="containsText" dxfId="7672" priority="7832" operator="containsText" text="Heredia">
      <formula>NOT(ISERROR(SEARCH("Heredia",E2217)))</formula>
    </cfRule>
    <cfRule type="containsText" dxfId="7671" priority="7833" operator="containsText" text="Alajuela">
      <formula>NOT(ISERROR(SEARCH("Alajuela",E2217)))</formula>
    </cfRule>
    <cfRule type="containsText" dxfId="7670" priority="7834" operator="containsText" text="San José">
      <formula>NOT(ISERROR(SEARCH("San José",E2217)))</formula>
    </cfRule>
  </conditionalFormatting>
  <conditionalFormatting sqref="E2218">
    <cfRule type="containsText" dxfId="7669" priority="7819" operator="containsText" text="Otros entes">
      <formula>NOT(ISERROR(SEARCH("Otros entes",E2218)))</formula>
    </cfRule>
    <cfRule type="containsText" dxfId="7668" priority="7820" operator="containsText" text="Limón">
      <formula>NOT(ISERROR(SEARCH("Limón",E2218)))</formula>
    </cfRule>
    <cfRule type="containsText" dxfId="7667" priority="7821" operator="containsText" text="Guanacaste">
      <formula>NOT(ISERROR(SEARCH("Guanacaste",E2218)))</formula>
    </cfRule>
    <cfRule type="containsText" dxfId="7666" priority="7822" operator="containsText" text="Puntarenas">
      <formula>NOT(ISERROR(SEARCH("Puntarenas",E2218)))</formula>
    </cfRule>
    <cfRule type="containsText" dxfId="7665" priority="7823" operator="containsText" text="Cartago">
      <formula>NOT(ISERROR(SEARCH("Cartago",E2218)))</formula>
    </cfRule>
    <cfRule type="containsText" dxfId="7664" priority="7824" operator="containsText" text="Heredia">
      <formula>NOT(ISERROR(SEARCH("Heredia",E2218)))</formula>
    </cfRule>
    <cfRule type="containsText" dxfId="7663" priority="7825" operator="containsText" text="Alajuela">
      <formula>NOT(ISERROR(SEARCH("Alajuela",E2218)))</formula>
    </cfRule>
    <cfRule type="containsText" dxfId="7662" priority="7826" operator="containsText" text="San José">
      <formula>NOT(ISERROR(SEARCH("San José",E2218)))</formula>
    </cfRule>
  </conditionalFormatting>
  <conditionalFormatting sqref="E2220">
    <cfRule type="containsText" dxfId="7661" priority="7811" operator="containsText" text="Otros entes">
      <formula>NOT(ISERROR(SEARCH("Otros entes",E2220)))</formula>
    </cfRule>
    <cfRule type="containsText" dxfId="7660" priority="7812" operator="containsText" text="Limón">
      <formula>NOT(ISERROR(SEARCH("Limón",E2220)))</formula>
    </cfRule>
    <cfRule type="containsText" dxfId="7659" priority="7813" operator="containsText" text="Guanacaste">
      <formula>NOT(ISERROR(SEARCH("Guanacaste",E2220)))</formula>
    </cfRule>
    <cfRule type="containsText" dxfId="7658" priority="7814" operator="containsText" text="Puntarenas">
      <formula>NOT(ISERROR(SEARCH("Puntarenas",E2220)))</formula>
    </cfRule>
    <cfRule type="containsText" dxfId="7657" priority="7815" operator="containsText" text="Cartago">
      <formula>NOT(ISERROR(SEARCH("Cartago",E2220)))</formula>
    </cfRule>
    <cfRule type="containsText" dxfId="7656" priority="7816" operator="containsText" text="Heredia">
      <formula>NOT(ISERROR(SEARCH("Heredia",E2220)))</formula>
    </cfRule>
    <cfRule type="containsText" dxfId="7655" priority="7817" operator="containsText" text="Alajuela">
      <formula>NOT(ISERROR(SEARCH("Alajuela",E2220)))</formula>
    </cfRule>
    <cfRule type="containsText" dxfId="7654" priority="7818" operator="containsText" text="San José">
      <formula>NOT(ISERROR(SEARCH("San José",E2220)))</formula>
    </cfRule>
  </conditionalFormatting>
  <conditionalFormatting sqref="E2221">
    <cfRule type="containsText" dxfId="7653" priority="7803" operator="containsText" text="Otros entes">
      <formula>NOT(ISERROR(SEARCH("Otros entes",E2221)))</formula>
    </cfRule>
    <cfRule type="containsText" dxfId="7652" priority="7804" operator="containsText" text="Limón">
      <formula>NOT(ISERROR(SEARCH("Limón",E2221)))</formula>
    </cfRule>
    <cfRule type="containsText" dxfId="7651" priority="7805" operator="containsText" text="Guanacaste">
      <formula>NOT(ISERROR(SEARCH("Guanacaste",E2221)))</formula>
    </cfRule>
    <cfRule type="containsText" dxfId="7650" priority="7806" operator="containsText" text="Puntarenas">
      <formula>NOT(ISERROR(SEARCH("Puntarenas",E2221)))</formula>
    </cfRule>
    <cfRule type="containsText" dxfId="7649" priority="7807" operator="containsText" text="Cartago">
      <formula>NOT(ISERROR(SEARCH("Cartago",E2221)))</formula>
    </cfRule>
    <cfRule type="containsText" dxfId="7648" priority="7808" operator="containsText" text="Heredia">
      <formula>NOT(ISERROR(SEARCH("Heredia",E2221)))</formula>
    </cfRule>
    <cfRule type="containsText" dxfId="7647" priority="7809" operator="containsText" text="Alajuela">
      <formula>NOT(ISERROR(SEARCH("Alajuela",E2221)))</formula>
    </cfRule>
    <cfRule type="containsText" dxfId="7646" priority="7810" operator="containsText" text="San José">
      <formula>NOT(ISERROR(SEARCH("San José",E2221)))</formula>
    </cfRule>
  </conditionalFormatting>
  <conditionalFormatting sqref="E2222">
    <cfRule type="containsText" dxfId="7645" priority="7795" operator="containsText" text="Otros entes">
      <formula>NOT(ISERROR(SEARCH("Otros entes",E2222)))</formula>
    </cfRule>
    <cfRule type="containsText" dxfId="7644" priority="7796" operator="containsText" text="Limón">
      <formula>NOT(ISERROR(SEARCH("Limón",E2222)))</formula>
    </cfRule>
    <cfRule type="containsText" dxfId="7643" priority="7797" operator="containsText" text="Guanacaste">
      <formula>NOT(ISERROR(SEARCH("Guanacaste",E2222)))</formula>
    </cfRule>
    <cfRule type="containsText" dxfId="7642" priority="7798" operator="containsText" text="Puntarenas">
      <formula>NOT(ISERROR(SEARCH("Puntarenas",E2222)))</formula>
    </cfRule>
    <cfRule type="containsText" dxfId="7641" priority="7799" operator="containsText" text="Cartago">
      <formula>NOT(ISERROR(SEARCH("Cartago",E2222)))</formula>
    </cfRule>
    <cfRule type="containsText" dxfId="7640" priority="7800" operator="containsText" text="Heredia">
      <formula>NOT(ISERROR(SEARCH("Heredia",E2222)))</formula>
    </cfRule>
    <cfRule type="containsText" dxfId="7639" priority="7801" operator="containsText" text="Alajuela">
      <formula>NOT(ISERROR(SEARCH("Alajuela",E2222)))</formula>
    </cfRule>
    <cfRule type="containsText" dxfId="7638" priority="7802" operator="containsText" text="San José">
      <formula>NOT(ISERROR(SEARCH("San José",E2222)))</formula>
    </cfRule>
  </conditionalFormatting>
  <conditionalFormatting sqref="E2224">
    <cfRule type="containsText" dxfId="7637" priority="7779" operator="containsText" text="Otros entes">
      <formula>NOT(ISERROR(SEARCH("Otros entes",E2224)))</formula>
    </cfRule>
    <cfRule type="containsText" dxfId="7636" priority="7780" operator="containsText" text="Limón">
      <formula>NOT(ISERROR(SEARCH("Limón",E2224)))</formula>
    </cfRule>
    <cfRule type="containsText" dxfId="7635" priority="7781" operator="containsText" text="Guanacaste">
      <formula>NOT(ISERROR(SEARCH("Guanacaste",E2224)))</formula>
    </cfRule>
    <cfRule type="containsText" dxfId="7634" priority="7782" operator="containsText" text="Puntarenas">
      <formula>NOT(ISERROR(SEARCH("Puntarenas",E2224)))</formula>
    </cfRule>
    <cfRule type="containsText" dxfId="7633" priority="7783" operator="containsText" text="Cartago">
      <formula>NOT(ISERROR(SEARCH("Cartago",E2224)))</formula>
    </cfRule>
    <cfRule type="containsText" dxfId="7632" priority="7784" operator="containsText" text="Heredia">
      <formula>NOT(ISERROR(SEARCH("Heredia",E2224)))</formula>
    </cfRule>
    <cfRule type="containsText" dxfId="7631" priority="7785" operator="containsText" text="Alajuela">
      <formula>NOT(ISERROR(SEARCH("Alajuela",E2224)))</formula>
    </cfRule>
    <cfRule type="containsText" dxfId="7630" priority="7786" operator="containsText" text="San José">
      <formula>NOT(ISERROR(SEARCH("San José",E2224)))</formula>
    </cfRule>
  </conditionalFormatting>
  <conditionalFormatting sqref="E2229">
    <cfRule type="containsText" dxfId="7629" priority="7771" operator="containsText" text="Otros entes">
      <formula>NOT(ISERROR(SEARCH("Otros entes",E2229)))</formula>
    </cfRule>
    <cfRule type="containsText" dxfId="7628" priority="7772" operator="containsText" text="Limón">
      <formula>NOT(ISERROR(SEARCH("Limón",E2229)))</formula>
    </cfRule>
    <cfRule type="containsText" dxfId="7627" priority="7773" operator="containsText" text="Guanacaste">
      <formula>NOT(ISERROR(SEARCH("Guanacaste",E2229)))</formula>
    </cfRule>
    <cfRule type="containsText" dxfId="7626" priority="7774" operator="containsText" text="Puntarenas">
      <formula>NOT(ISERROR(SEARCH("Puntarenas",E2229)))</formula>
    </cfRule>
    <cfRule type="containsText" dxfId="7625" priority="7775" operator="containsText" text="Cartago">
      <formula>NOT(ISERROR(SEARCH("Cartago",E2229)))</formula>
    </cfRule>
    <cfRule type="containsText" dxfId="7624" priority="7776" operator="containsText" text="Heredia">
      <formula>NOT(ISERROR(SEARCH("Heredia",E2229)))</formula>
    </cfRule>
    <cfRule type="containsText" dxfId="7623" priority="7777" operator="containsText" text="Alajuela">
      <formula>NOT(ISERROR(SEARCH("Alajuela",E2229)))</formula>
    </cfRule>
    <cfRule type="containsText" dxfId="7622" priority="7778" operator="containsText" text="San José">
      <formula>NOT(ISERROR(SEARCH("San José",E2229)))</formula>
    </cfRule>
  </conditionalFormatting>
  <conditionalFormatting sqref="E2230">
    <cfRule type="containsText" dxfId="7621" priority="7763" operator="containsText" text="Otros entes">
      <formula>NOT(ISERROR(SEARCH("Otros entes",E2230)))</formula>
    </cfRule>
    <cfRule type="containsText" dxfId="7620" priority="7764" operator="containsText" text="Limón">
      <formula>NOT(ISERROR(SEARCH("Limón",E2230)))</formula>
    </cfRule>
    <cfRule type="containsText" dxfId="7619" priority="7765" operator="containsText" text="Guanacaste">
      <formula>NOT(ISERROR(SEARCH("Guanacaste",E2230)))</formula>
    </cfRule>
    <cfRule type="containsText" dxfId="7618" priority="7766" operator="containsText" text="Puntarenas">
      <formula>NOT(ISERROR(SEARCH("Puntarenas",E2230)))</formula>
    </cfRule>
    <cfRule type="containsText" dxfId="7617" priority="7767" operator="containsText" text="Cartago">
      <formula>NOT(ISERROR(SEARCH("Cartago",E2230)))</formula>
    </cfRule>
    <cfRule type="containsText" dxfId="7616" priority="7768" operator="containsText" text="Heredia">
      <formula>NOT(ISERROR(SEARCH("Heredia",E2230)))</formula>
    </cfRule>
    <cfRule type="containsText" dxfId="7615" priority="7769" operator="containsText" text="Alajuela">
      <formula>NOT(ISERROR(SEARCH("Alajuela",E2230)))</formula>
    </cfRule>
    <cfRule type="containsText" dxfId="7614" priority="7770" operator="containsText" text="San José">
      <formula>NOT(ISERROR(SEARCH("San José",E2230)))</formula>
    </cfRule>
  </conditionalFormatting>
  <conditionalFormatting sqref="E2231">
    <cfRule type="containsText" dxfId="7613" priority="7755" operator="containsText" text="Otros entes">
      <formula>NOT(ISERROR(SEARCH("Otros entes",E2231)))</formula>
    </cfRule>
    <cfRule type="containsText" dxfId="7612" priority="7756" operator="containsText" text="Limón">
      <formula>NOT(ISERROR(SEARCH("Limón",E2231)))</formula>
    </cfRule>
    <cfRule type="containsText" dxfId="7611" priority="7757" operator="containsText" text="Guanacaste">
      <formula>NOT(ISERROR(SEARCH("Guanacaste",E2231)))</formula>
    </cfRule>
    <cfRule type="containsText" dxfId="7610" priority="7758" operator="containsText" text="Puntarenas">
      <formula>NOT(ISERROR(SEARCH("Puntarenas",E2231)))</formula>
    </cfRule>
    <cfRule type="containsText" dxfId="7609" priority="7759" operator="containsText" text="Cartago">
      <formula>NOT(ISERROR(SEARCH("Cartago",E2231)))</formula>
    </cfRule>
    <cfRule type="containsText" dxfId="7608" priority="7760" operator="containsText" text="Heredia">
      <formula>NOT(ISERROR(SEARCH("Heredia",E2231)))</formula>
    </cfRule>
    <cfRule type="containsText" dxfId="7607" priority="7761" operator="containsText" text="Alajuela">
      <formula>NOT(ISERROR(SEARCH("Alajuela",E2231)))</formula>
    </cfRule>
    <cfRule type="containsText" dxfId="7606" priority="7762" operator="containsText" text="San José">
      <formula>NOT(ISERROR(SEARCH("San José",E2231)))</formula>
    </cfRule>
  </conditionalFormatting>
  <conditionalFormatting sqref="E2232">
    <cfRule type="containsText" dxfId="7605" priority="7747" operator="containsText" text="Otros entes">
      <formula>NOT(ISERROR(SEARCH("Otros entes",E2232)))</formula>
    </cfRule>
    <cfRule type="containsText" dxfId="7604" priority="7748" operator="containsText" text="Limón">
      <formula>NOT(ISERROR(SEARCH("Limón",E2232)))</formula>
    </cfRule>
    <cfRule type="containsText" dxfId="7603" priority="7749" operator="containsText" text="Guanacaste">
      <formula>NOT(ISERROR(SEARCH("Guanacaste",E2232)))</formula>
    </cfRule>
    <cfRule type="containsText" dxfId="7602" priority="7750" operator="containsText" text="Puntarenas">
      <formula>NOT(ISERROR(SEARCH("Puntarenas",E2232)))</formula>
    </cfRule>
    <cfRule type="containsText" dxfId="7601" priority="7751" operator="containsText" text="Cartago">
      <formula>NOT(ISERROR(SEARCH("Cartago",E2232)))</formula>
    </cfRule>
    <cfRule type="containsText" dxfId="7600" priority="7752" operator="containsText" text="Heredia">
      <formula>NOT(ISERROR(SEARCH("Heredia",E2232)))</formula>
    </cfRule>
    <cfRule type="containsText" dxfId="7599" priority="7753" operator="containsText" text="Alajuela">
      <formula>NOT(ISERROR(SEARCH("Alajuela",E2232)))</formula>
    </cfRule>
    <cfRule type="containsText" dxfId="7598" priority="7754" operator="containsText" text="San José">
      <formula>NOT(ISERROR(SEARCH("San José",E2232)))</formula>
    </cfRule>
  </conditionalFormatting>
  <conditionalFormatting sqref="E2233">
    <cfRule type="containsText" dxfId="7597" priority="7739" operator="containsText" text="Otros entes">
      <formula>NOT(ISERROR(SEARCH("Otros entes",E2233)))</formula>
    </cfRule>
    <cfRule type="containsText" dxfId="7596" priority="7740" operator="containsText" text="Limón">
      <formula>NOT(ISERROR(SEARCH("Limón",E2233)))</formula>
    </cfRule>
    <cfRule type="containsText" dxfId="7595" priority="7741" operator="containsText" text="Guanacaste">
      <formula>NOT(ISERROR(SEARCH("Guanacaste",E2233)))</formula>
    </cfRule>
    <cfRule type="containsText" dxfId="7594" priority="7742" operator="containsText" text="Puntarenas">
      <formula>NOT(ISERROR(SEARCH("Puntarenas",E2233)))</formula>
    </cfRule>
    <cfRule type="containsText" dxfId="7593" priority="7743" operator="containsText" text="Cartago">
      <formula>NOT(ISERROR(SEARCH("Cartago",E2233)))</formula>
    </cfRule>
    <cfRule type="containsText" dxfId="7592" priority="7744" operator="containsText" text="Heredia">
      <formula>NOT(ISERROR(SEARCH("Heredia",E2233)))</formula>
    </cfRule>
    <cfRule type="containsText" dxfId="7591" priority="7745" operator="containsText" text="Alajuela">
      <formula>NOT(ISERROR(SEARCH("Alajuela",E2233)))</formula>
    </cfRule>
    <cfRule type="containsText" dxfId="7590" priority="7746" operator="containsText" text="San José">
      <formula>NOT(ISERROR(SEARCH("San José",E2233)))</formula>
    </cfRule>
  </conditionalFormatting>
  <conditionalFormatting sqref="E2234">
    <cfRule type="containsText" dxfId="7589" priority="7731" operator="containsText" text="Otros entes">
      <formula>NOT(ISERROR(SEARCH("Otros entes",E2234)))</formula>
    </cfRule>
    <cfRule type="containsText" dxfId="7588" priority="7732" operator="containsText" text="Limón">
      <formula>NOT(ISERROR(SEARCH("Limón",E2234)))</formula>
    </cfRule>
    <cfRule type="containsText" dxfId="7587" priority="7733" operator="containsText" text="Guanacaste">
      <formula>NOT(ISERROR(SEARCH("Guanacaste",E2234)))</formula>
    </cfRule>
    <cfRule type="containsText" dxfId="7586" priority="7734" operator="containsText" text="Puntarenas">
      <formula>NOT(ISERROR(SEARCH("Puntarenas",E2234)))</formula>
    </cfRule>
    <cfRule type="containsText" dxfId="7585" priority="7735" operator="containsText" text="Cartago">
      <formula>NOT(ISERROR(SEARCH("Cartago",E2234)))</formula>
    </cfRule>
    <cfRule type="containsText" dxfId="7584" priority="7736" operator="containsText" text="Heredia">
      <formula>NOT(ISERROR(SEARCH("Heredia",E2234)))</formula>
    </cfRule>
    <cfRule type="containsText" dxfId="7583" priority="7737" operator="containsText" text="Alajuela">
      <formula>NOT(ISERROR(SEARCH("Alajuela",E2234)))</formula>
    </cfRule>
    <cfRule type="containsText" dxfId="7582" priority="7738" operator="containsText" text="San José">
      <formula>NOT(ISERROR(SEARCH("San José",E2234)))</formula>
    </cfRule>
  </conditionalFormatting>
  <conditionalFormatting sqref="E2235">
    <cfRule type="containsText" dxfId="7581" priority="7723" operator="containsText" text="Otros entes">
      <formula>NOT(ISERROR(SEARCH("Otros entes",E2235)))</formula>
    </cfRule>
    <cfRule type="containsText" dxfId="7580" priority="7724" operator="containsText" text="Limón">
      <formula>NOT(ISERROR(SEARCH("Limón",E2235)))</formula>
    </cfRule>
    <cfRule type="containsText" dxfId="7579" priority="7725" operator="containsText" text="Guanacaste">
      <formula>NOT(ISERROR(SEARCH("Guanacaste",E2235)))</formula>
    </cfRule>
    <cfRule type="containsText" dxfId="7578" priority="7726" operator="containsText" text="Puntarenas">
      <formula>NOT(ISERROR(SEARCH("Puntarenas",E2235)))</formula>
    </cfRule>
    <cfRule type="containsText" dxfId="7577" priority="7727" operator="containsText" text="Cartago">
      <formula>NOT(ISERROR(SEARCH("Cartago",E2235)))</formula>
    </cfRule>
    <cfRule type="containsText" dxfId="7576" priority="7728" operator="containsText" text="Heredia">
      <formula>NOT(ISERROR(SEARCH("Heredia",E2235)))</formula>
    </cfRule>
    <cfRule type="containsText" dxfId="7575" priority="7729" operator="containsText" text="Alajuela">
      <formula>NOT(ISERROR(SEARCH("Alajuela",E2235)))</formula>
    </cfRule>
    <cfRule type="containsText" dxfId="7574" priority="7730" operator="containsText" text="San José">
      <formula>NOT(ISERROR(SEARCH("San José",E2235)))</formula>
    </cfRule>
  </conditionalFormatting>
  <conditionalFormatting sqref="E2236">
    <cfRule type="containsText" dxfId="7573" priority="7715" operator="containsText" text="Otros entes">
      <formula>NOT(ISERROR(SEARCH("Otros entes",E2236)))</formula>
    </cfRule>
    <cfRule type="containsText" dxfId="7572" priority="7716" operator="containsText" text="Limón">
      <formula>NOT(ISERROR(SEARCH("Limón",E2236)))</formula>
    </cfRule>
    <cfRule type="containsText" dxfId="7571" priority="7717" operator="containsText" text="Guanacaste">
      <formula>NOT(ISERROR(SEARCH("Guanacaste",E2236)))</formula>
    </cfRule>
    <cfRule type="containsText" dxfId="7570" priority="7718" operator="containsText" text="Puntarenas">
      <formula>NOT(ISERROR(SEARCH("Puntarenas",E2236)))</formula>
    </cfRule>
    <cfRule type="containsText" dxfId="7569" priority="7719" operator="containsText" text="Cartago">
      <formula>NOT(ISERROR(SEARCH("Cartago",E2236)))</formula>
    </cfRule>
    <cfRule type="containsText" dxfId="7568" priority="7720" operator="containsText" text="Heredia">
      <formula>NOT(ISERROR(SEARCH("Heredia",E2236)))</formula>
    </cfRule>
    <cfRule type="containsText" dxfId="7567" priority="7721" operator="containsText" text="Alajuela">
      <formula>NOT(ISERROR(SEARCH("Alajuela",E2236)))</formula>
    </cfRule>
    <cfRule type="containsText" dxfId="7566" priority="7722" operator="containsText" text="San José">
      <formula>NOT(ISERROR(SEARCH("San José",E2236)))</formula>
    </cfRule>
  </conditionalFormatting>
  <conditionalFormatting sqref="E2237">
    <cfRule type="containsText" dxfId="7565" priority="7707" operator="containsText" text="Otros entes">
      <formula>NOT(ISERROR(SEARCH("Otros entes",E2237)))</formula>
    </cfRule>
    <cfRule type="containsText" dxfId="7564" priority="7708" operator="containsText" text="Limón">
      <formula>NOT(ISERROR(SEARCH("Limón",E2237)))</formula>
    </cfRule>
    <cfRule type="containsText" dxfId="7563" priority="7709" operator="containsText" text="Guanacaste">
      <formula>NOT(ISERROR(SEARCH("Guanacaste",E2237)))</formula>
    </cfRule>
    <cfRule type="containsText" dxfId="7562" priority="7710" operator="containsText" text="Puntarenas">
      <formula>NOT(ISERROR(SEARCH("Puntarenas",E2237)))</formula>
    </cfRule>
    <cfRule type="containsText" dxfId="7561" priority="7711" operator="containsText" text="Cartago">
      <formula>NOT(ISERROR(SEARCH("Cartago",E2237)))</formula>
    </cfRule>
    <cfRule type="containsText" dxfId="7560" priority="7712" operator="containsText" text="Heredia">
      <formula>NOT(ISERROR(SEARCH("Heredia",E2237)))</formula>
    </cfRule>
    <cfRule type="containsText" dxfId="7559" priority="7713" operator="containsText" text="Alajuela">
      <formula>NOT(ISERROR(SEARCH("Alajuela",E2237)))</formula>
    </cfRule>
    <cfRule type="containsText" dxfId="7558" priority="7714" operator="containsText" text="San José">
      <formula>NOT(ISERROR(SEARCH("San José",E2237)))</formula>
    </cfRule>
  </conditionalFormatting>
  <conditionalFormatting sqref="E2238">
    <cfRule type="containsText" dxfId="7557" priority="7699" operator="containsText" text="Otros entes">
      <formula>NOT(ISERROR(SEARCH("Otros entes",E2238)))</formula>
    </cfRule>
    <cfRule type="containsText" dxfId="7556" priority="7700" operator="containsText" text="Limón">
      <formula>NOT(ISERROR(SEARCH("Limón",E2238)))</formula>
    </cfRule>
    <cfRule type="containsText" dxfId="7555" priority="7701" operator="containsText" text="Guanacaste">
      <formula>NOT(ISERROR(SEARCH("Guanacaste",E2238)))</formula>
    </cfRule>
    <cfRule type="containsText" dxfId="7554" priority="7702" operator="containsText" text="Puntarenas">
      <formula>NOT(ISERROR(SEARCH("Puntarenas",E2238)))</formula>
    </cfRule>
    <cfRule type="containsText" dxfId="7553" priority="7703" operator="containsText" text="Cartago">
      <formula>NOT(ISERROR(SEARCH("Cartago",E2238)))</formula>
    </cfRule>
    <cfRule type="containsText" dxfId="7552" priority="7704" operator="containsText" text="Heredia">
      <formula>NOT(ISERROR(SEARCH("Heredia",E2238)))</formula>
    </cfRule>
    <cfRule type="containsText" dxfId="7551" priority="7705" operator="containsText" text="Alajuela">
      <formula>NOT(ISERROR(SEARCH("Alajuela",E2238)))</formula>
    </cfRule>
    <cfRule type="containsText" dxfId="7550" priority="7706" operator="containsText" text="San José">
      <formula>NOT(ISERROR(SEARCH("San José",E2238)))</formula>
    </cfRule>
  </conditionalFormatting>
  <conditionalFormatting sqref="E2239">
    <cfRule type="containsText" dxfId="7549" priority="7691" operator="containsText" text="Otros entes">
      <formula>NOT(ISERROR(SEARCH("Otros entes",E2239)))</formula>
    </cfRule>
    <cfRule type="containsText" dxfId="7548" priority="7692" operator="containsText" text="Limón">
      <formula>NOT(ISERROR(SEARCH("Limón",E2239)))</formula>
    </cfRule>
    <cfRule type="containsText" dxfId="7547" priority="7693" operator="containsText" text="Guanacaste">
      <formula>NOT(ISERROR(SEARCH("Guanacaste",E2239)))</formula>
    </cfRule>
    <cfRule type="containsText" dxfId="7546" priority="7694" operator="containsText" text="Puntarenas">
      <formula>NOT(ISERROR(SEARCH("Puntarenas",E2239)))</formula>
    </cfRule>
    <cfRule type="containsText" dxfId="7545" priority="7695" operator="containsText" text="Cartago">
      <formula>NOT(ISERROR(SEARCH("Cartago",E2239)))</formula>
    </cfRule>
    <cfRule type="containsText" dxfId="7544" priority="7696" operator="containsText" text="Heredia">
      <formula>NOT(ISERROR(SEARCH("Heredia",E2239)))</formula>
    </cfRule>
    <cfRule type="containsText" dxfId="7543" priority="7697" operator="containsText" text="Alajuela">
      <formula>NOT(ISERROR(SEARCH("Alajuela",E2239)))</formula>
    </cfRule>
    <cfRule type="containsText" dxfId="7542" priority="7698" operator="containsText" text="San José">
      <formula>NOT(ISERROR(SEARCH("San José",E2239)))</formula>
    </cfRule>
  </conditionalFormatting>
  <conditionalFormatting sqref="E2240">
    <cfRule type="containsText" dxfId="7541" priority="7683" operator="containsText" text="Otros entes">
      <formula>NOT(ISERROR(SEARCH("Otros entes",E2240)))</formula>
    </cfRule>
    <cfRule type="containsText" dxfId="7540" priority="7684" operator="containsText" text="Limón">
      <formula>NOT(ISERROR(SEARCH("Limón",E2240)))</formula>
    </cfRule>
    <cfRule type="containsText" dxfId="7539" priority="7685" operator="containsText" text="Guanacaste">
      <formula>NOT(ISERROR(SEARCH("Guanacaste",E2240)))</formula>
    </cfRule>
    <cfRule type="containsText" dxfId="7538" priority="7686" operator="containsText" text="Puntarenas">
      <formula>NOT(ISERROR(SEARCH("Puntarenas",E2240)))</formula>
    </cfRule>
    <cfRule type="containsText" dxfId="7537" priority="7687" operator="containsText" text="Cartago">
      <formula>NOT(ISERROR(SEARCH("Cartago",E2240)))</formula>
    </cfRule>
    <cfRule type="containsText" dxfId="7536" priority="7688" operator="containsText" text="Heredia">
      <formula>NOT(ISERROR(SEARCH("Heredia",E2240)))</formula>
    </cfRule>
    <cfRule type="containsText" dxfId="7535" priority="7689" operator="containsText" text="Alajuela">
      <formula>NOT(ISERROR(SEARCH("Alajuela",E2240)))</formula>
    </cfRule>
    <cfRule type="containsText" dxfId="7534" priority="7690" operator="containsText" text="San José">
      <formula>NOT(ISERROR(SEARCH("San José",E2240)))</formula>
    </cfRule>
  </conditionalFormatting>
  <conditionalFormatting sqref="E2241">
    <cfRule type="containsText" dxfId="7533" priority="7675" operator="containsText" text="Otros entes">
      <formula>NOT(ISERROR(SEARCH("Otros entes",E2241)))</formula>
    </cfRule>
    <cfRule type="containsText" dxfId="7532" priority="7676" operator="containsText" text="Limón">
      <formula>NOT(ISERROR(SEARCH("Limón",E2241)))</formula>
    </cfRule>
    <cfRule type="containsText" dxfId="7531" priority="7677" operator="containsText" text="Guanacaste">
      <formula>NOT(ISERROR(SEARCH("Guanacaste",E2241)))</formula>
    </cfRule>
    <cfRule type="containsText" dxfId="7530" priority="7678" operator="containsText" text="Puntarenas">
      <formula>NOT(ISERROR(SEARCH("Puntarenas",E2241)))</formula>
    </cfRule>
    <cfRule type="containsText" dxfId="7529" priority="7679" operator="containsText" text="Cartago">
      <formula>NOT(ISERROR(SEARCH("Cartago",E2241)))</formula>
    </cfRule>
    <cfRule type="containsText" dxfId="7528" priority="7680" operator="containsText" text="Heredia">
      <formula>NOT(ISERROR(SEARCH("Heredia",E2241)))</formula>
    </cfRule>
    <cfRule type="containsText" dxfId="7527" priority="7681" operator="containsText" text="Alajuela">
      <formula>NOT(ISERROR(SEARCH("Alajuela",E2241)))</formula>
    </cfRule>
    <cfRule type="containsText" dxfId="7526" priority="7682" operator="containsText" text="San José">
      <formula>NOT(ISERROR(SEARCH("San José",E2241)))</formula>
    </cfRule>
  </conditionalFormatting>
  <conditionalFormatting sqref="E2242">
    <cfRule type="containsText" dxfId="7525" priority="7667" operator="containsText" text="Otros entes">
      <formula>NOT(ISERROR(SEARCH("Otros entes",E2242)))</formula>
    </cfRule>
    <cfRule type="containsText" dxfId="7524" priority="7668" operator="containsText" text="Limón">
      <formula>NOT(ISERROR(SEARCH("Limón",E2242)))</formula>
    </cfRule>
    <cfRule type="containsText" dxfId="7523" priority="7669" operator="containsText" text="Guanacaste">
      <formula>NOT(ISERROR(SEARCH("Guanacaste",E2242)))</formula>
    </cfRule>
    <cfRule type="containsText" dxfId="7522" priority="7670" operator="containsText" text="Puntarenas">
      <formula>NOT(ISERROR(SEARCH("Puntarenas",E2242)))</formula>
    </cfRule>
    <cfRule type="containsText" dxfId="7521" priority="7671" operator="containsText" text="Cartago">
      <formula>NOT(ISERROR(SEARCH("Cartago",E2242)))</formula>
    </cfRule>
    <cfRule type="containsText" dxfId="7520" priority="7672" operator="containsText" text="Heredia">
      <formula>NOT(ISERROR(SEARCH("Heredia",E2242)))</formula>
    </cfRule>
    <cfRule type="containsText" dxfId="7519" priority="7673" operator="containsText" text="Alajuela">
      <formula>NOT(ISERROR(SEARCH("Alajuela",E2242)))</formula>
    </cfRule>
    <cfRule type="containsText" dxfId="7518" priority="7674" operator="containsText" text="San José">
      <formula>NOT(ISERROR(SEARCH("San José",E2242)))</formula>
    </cfRule>
  </conditionalFormatting>
  <conditionalFormatting sqref="E2243">
    <cfRule type="containsText" dxfId="7517" priority="7659" operator="containsText" text="Otros entes">
      <formula>NOT(ISERROR(SEARCH("Otros entes",E2243)))</formula>
    </cfRule>
    <cfRule type="containsText" dxfId="7516" priority="7660" operator="containsText" text="Limón">
      <formula>NOT(ISERROR(SEARCH("Limón",E2243)))</formula>
    </cfRule>
    <cfRule type="containsText" dxfId="7515" priority="7661" operator="containsText" text="Guanacaste">
      <formula>NOT(ISERROR(SEARCH("Guanacaste",E2243)))</formula>
    </cfRule>
    <cfRule type="containsText" dxfId="7514" priority="7662" operator="containsText" text="Puntarenas">
      <formula>NOT(ISERROR(SEARCH("Puntarenas",E2243)))</formula>
    </cfRule>
    <cfRule type="containsText" dxfId="7513" priority="7663" operator="containsText" text="Cartago">
      <formula>NOT(ISERROR(SEARCH("Cartago",E2243)))</formula>
    </cfRule>
    <cfRule type="containsText" dxfId="7512" priority="7664" operator="containsText" text="Heredia">
      <formula>NOT(ISERROR(SEARCH("Heredia",E2243)))</formula>
    </cfRule>
    <cfRule type="containsText" dxfId="7511" priority="7665" operator="containsText" text="Alajuela">
      <formula>NOT(ISERROR(SEARCH("Alajuela",E2243)))</formula>
    </cfRule>
    <cfRule type="containsText" dxfId="7510" priority="7666" operator="containsText" text="San José">
      <formula>NOT(ISERROR(SEARCH("San José",E2243)))</formula>
    </cfRule>
  </conditionalFormatting>
  <conditionalFormatting sqref="E2244">
    <cfRule type="containsText" dxfId="7509" priority="7651" operator="containsText" text="Otros entes">
      <formula>NOT(ISERROR(SEARCH("Otros entes",E2244)))</formula>
    </cfRule>
    <cfRule type="containsText" dxfId="7508" priority="7652" operator="containsText" text="Limón">
      <formula>NOT(ISERROR(SEARCH("Limón",E2244)))</formula>
    </cfRule>
    <cfRule type="containsText" dxfId="7507" priority="7653" operator="containsText" text="Guanacaste">
      <formula>NOT(ISERROR(SEARCH("Guanacaste",E2244)))</formula>
    </cfRule>
    <cfRule type="containsText" dxfId="7506" priority="7654" operator="containsText" text="Puntarenas">
      <formula>NOT(ISERROR(SEARCH("Puntarenas",E2244)))</formula>
    </cfRule>
    <cfRule type="containsText" dxfId="7505" priority="7655" operator="containsText" text="Cartago">
      <formula>NOT(ISERROR(SEARCH("Cartago",E2244)))</formula>
    </cfRule>
    <cfRule type="containsText" dxfId="7504" priority="7656" operator="containsText" text="Heredia">
      <formula>NOT(ISERROR(SEARCH("Heredia",E2244)))</formula>
    </cfRule>
    <cfRule type="containsText" dxfId="7503" priority="7657" operator="containsText" text="Alajuela">
      <formula>NOT(ISERROR(SEARCH("Alajuela",E2244)))</formula>
    </cfRule>
    <cfRule type="containsText" dxfId="7502" priority="7658" operator="containsText" text="San José">
      <formula>NOT(ISERROR(SEARCH("San José",E2244)))</formula>
    </cfRule>
  </conditionalFormatting>
  <conditionalFormatting sqref="E2245">
    <cfRule type="containsText" dxfId="7501" priority="7643" operator="containsText" text="Otros entes">
      <formula>NOT(ISERROR(SEARCH("Otros entes",E2245)))</formula>
    </cfRule>
    <cfRule type="containsText" dxfId="7500" priority="7644" operator="containsText" text="Limón">
      <formula>NOT(ISERROR(SEARCH("Limón",E2245)))</formula>
    </cfRule>
    <cfRule type="containsText" dxfId="7499" priority="7645" operator="containsText" text="Guanacaste">
      <formula>NOT(ISERROR(SEARCH("Guanacaste",E2245)))</formula>
    </cfRule>
    <cfRule type="containsText" dxfId="7498" priority="7646" operator="containsText" text="Puntarenas">
      <formula>NOT(ISERROR(SEARCH("Puntarenas",E2245)))</formula>
    </cfRule>
    <cfRule type="containsText" dxfId="7497" priority="7647" operator="containsText" text="Cartago">
      <formula>NOT(ISERROR(SEARCH("Cartago",E2245)))</formula>
    </cfRule>
    <cfRule type="containsText" dxfId="7496" priority="7648" operator="containsText" text="Heredia">
      <formula>NOT(ISERROR(SEARCH("Heredia",E2245)))</formula>
    </cfRule>
    <cfRule type="containsText" dxfId="7495" priority="7649" operator="containsText" text="Alajuela">
      <formula>NOT(ISERROR(SEARCH("Alajuela",E2245)))</formula>
    </cfRule>
    <cfRule type="containsText" dxfId="7494" priority="7650" operator="containsText" text="San José">
      <formula>NOT(ISERROR(SEARCH("San José",E2245)))</formula>
    </cfRule>
  </conditionalFormatting>
  <conditionalFormatting sqref="E2246">
    <cfRule type="containsText" dxfId="7493" priority="7635" operator="containsText" text="Otros entes">
      <formula>NOT(ISERROR(SEARCH("Otros entes",E2246)))</formula>
    </cfRule>
    <cfRule type="containsText" dxfId="7492" priority="7636" operator="containsText" text="Limón">
      <formula>NOT(ISERROR(SEARCH("Limón",E2246)))</formula>
    </cfRule>
    <cfRule type="containsText" dxfId="7491" priority="7637" operator="containsText" text="Guanacaste">
      <formula>NOT(ISERROR(SEARCH("Guanacaste",E2246)))</formula>
    </cfRule>
    <cfRule type="containsText" dxfId="7490" priority="7638" operator="containsText" text="Puntarenas">
      <formula>NOT(ISERROR(SEARCH("Puntarenas",E2246)))</formula>
    </cfRule>
    <cfRule type="containsText" dxfId="7489" priority="7639" operator="containsText" text="Cartago">
      <formula>NOT(ISERROR(SEARCH("Cartago",E2246)))</formula>
    </cfRule>
    <cfRule type="containsText" dxfId="7488" priority="7640" operator="containsText" text="Heredia">
      <formula>NOT(ISERROR(SEARCH("Heredia",E2246)))</formula>
    </cfRule>
    <cfRule type="containsText" dxfId="7487" priority="7641" operator="containsText" text="Alajuela">
      <formula>NOT(ISERROR(SEARCH("Alajuela",E2246)))</formula>
    </cfRule>
    <cfRule type="containsText" dxfId="7486" priority="7642" operator="containsText" text="San José">
      <formula>NOT(ISERROR(SEARCH("San José",E2246)))</formula>
    </cfRule>
  </conditionalFormatting>
  <conditionalFormatting sqref="E2247">
    <cfRule type="containsText" dxfId="7485" priority="7627" operator="containsText" text="Otros entes">
      <formula>NOT(ISERROR(SEARCH("Otros entes",E2247)))</formula>
    </cfRule>
    <cfRule type="containsText" dxfId="7484" priority="7628" operator="containsText" text="Limón">
      <formula>NOT(ISERROR(SEARCH("Limón",E2247)))</formula>
    </cfRule>
    <cfRule type="containsText" dxfId="7483" priority="7629" operator="containsText" text="Guanacaste">
      <formula>NOT(ISERROR(SEARCH("Guanacaste",E2247)))</formula>
    </cfRule>
    <cfRule type="containsText" dxfId="7482" priority="7630" operator="containsText" text="Puntarenas">
      <formula>NOT(ISERROR(SEARCH("Puntarenas",E2247)))</formula>
    </cfRule>
    <cfRule type="containsText" dxfId="7481" priority="7631" operator="containsText" text="Cartago">
      <formula>NOT(ISERROR(SEARCH("Cartago",E2247)))</formula>
    </cfRule>
    <cfRule type="containsText" dxfId="7480" priority="7632" operator="containsText" text="Heredia">
      <formula>NOT(ISERROR(SEARCH("Heredia",E2247)))</formula>
    </cfRule>
    <cfRule type="containsText" dxfId="7479" priority="7633" operator="containsText" text="Alajuela">
      <formula>NOT(ISERROR(SEARCH("Alajuela",E2247)))</formula>
    </cfRule>
    <cfRule type="containsText" dxfId="7478" priority="7634" operator="containsText" text="San José">
      <formula>NOT(ISERROR(SEARCH("San José",E2247)))</formula>
    </cfRule>
  </conditionalFormatting>
  <conditionalFormatting sqref="E2248">
    <cfRule type="containsText" dxfId="7477" priority="7619" operator="containsText" text="Otros entes">
      <formula>NOT(ISERROR(SEARCH("Otros entes",E2248)))</formula>
    </cfRule>
    <cfRule type="containsText" dxfId="7476" priority="7620" operator="containsText" text="Limón">
      <formula>NOT(ISERROR(SEARCH("Limón",E2248)))</formula>
    </cfRule>
    <cfRule type="containsText" dxfId="7475" priority="7621" operator="containsText" text="Guanacaste">
      <formula>NOT(ISERROR(SEARCH("Guanacaste",E2248)))</formula>
    </cfRule>
    <cfRule type="containsText" dxfId="7474" priority="7622" operator="containsText" text="Puntarenas">
      <formula>NOT(ISERROR(SEARCH("Puntarenas",E2248)))</formula>
    </cfRule>
    <cfRule type="containsText" dxfId="7473" priority="7623" operator="containsText" text="Cartago">
      <formula>NOT(ISERROR(SEARCH("Cartago",E2248)))</formula>
    </cfRule>
    <cfRule type="containsText" dxfId="7472" priority="7624" operator="containsText" text="Heredia">
      <formula>NOT(ISERROR(SEARCH("Heredia",E2248)))</formula>
    </cfRule>
    <cfRule type="containsText" dxfId="7471" priority="7625" operator="containsText" text="Alajuela">
      <formula>NOT(ISERROR(SEARCH("Alajuela",E2248)))</formula>
    </cfRule>
    <cfRule type="containsText" dxfId="7470" priority="7626" operator="containsText" text="San José">
      <formula>NOT(ISERROR(SEARCH("San José",E2248)))</formula>
    </cfRule>
  </conditionalFormatting>
  <conditionalFormatting sqref="E2249">
    <cfRule type="containsText" dxfId="7469" priority="7611" operator="containsText" text="Otros entes">
      <formula>NOT(ISERROR(SEARCH("Otros entes",E2249)))</formula>
    </cfRule>
    <cfRule type="containsText" dxfId="7468" priority="7612" operator="containsText" text="Limón">
      <formula>NOT(ISERROR(SEARCH("Limón",E2249)))</formula>
    </cfRule>
    <cfRule type="containsText" dxfId="7467" priority="7613" operator="containsText" text="Guanacaste">
      <formula>NOT(ISERROR(SEARCH("Guanacaste",E2249)))</formula>
    </cfRule>
    <cfRule type="containsText" dxfId="7466" priority="7614" operator="containsText" text="Puntarenas">
      <formula>NOT(ISERROR(SEARCH("Puntarenas",E2249)))</formula>
    </cfRule>
    <cfRule type="containsText" dxfId="7465" priority="7615" operator="containsText" text="Cartago">
      <formula>NOT(ISERROR(SEARCH("Cartago",E2249)))</formula>
    </cfRule>
    <cfRule type="containsText" dxfId="7464" priority="7616" operator="containsText" text="Heredia">
      <formula>NOT(ISERROR(SEARCH("Heredia",E2249)))</formula>
    </cfRule>
    <cfRule type="containsText" dxfId="7463" priority="7617" operator="containsText" text="Alajuela">
      <formula>NOT(ISERROR(SEARCH("Alajuela",E2249)))</formula>
    </cfRule>
    <cfRule type="containsText" dxfId="7462" priority="7618" operator="containsText" text="San José">
      <formula>NOT(ISERROR(SEARCH("San José",E2249)))</formula>
    </cfRule>
  </conditionalFormatting>
  <conditionalFormatting sqref="E2250">
    <cfRule type="containsText" dxfId="7461" priority="7603" operator="containsText" text="Otros entes">
      <formula>NOT(ISERROR(SEARCH("Otros entes",E2250)))</formula>
    </cfRule>
    <cfRule type="containsText" dxfId="7460" priority="7604" operator="containsText" text="Limón">
      <formula>NOT(ISERROR(SEARCH("Limón",E2250)))</formula>
    </cfRule>
    <cfRule type="containsText" dxfId="7459" priority="7605" operator="containsText" text="Guanacaste">
      <formula>NOT(ISERROR(SEARCH("Guanacaste",E2250)))</formula>
    </cfRule>
    <cfRule type="containsText" dxfId="7458" priority="7606" operator="containsText" text="Puntarenas">
      <formula>NOT(ISERROR(SEARCH("Puntarenas",E2250)))</formula>
    </cfRule>
    <cfRule type="containsText" dxfId="7457" priority="7607" operator="containsText" text="Cartago">
      <formula>NOT(ISERROR(SEARCH("Cartago",E2250)))</formula>
    </cfRule>
    <cfRule type="containsText" dxfId="7456" priority="7608" operator="containsText" text="Heredia">
      <formula>NOT(ISERROR(SEARCH("Heredia",E2250)))</formula>
    </cfRule>
    <cfRule type="containsText" dxfId="7455" priority="7609" operator="containsText" text="Alajuela">
      <formula>NOT(ISERROR(SEARCH("Alajuela",E2250)))</formula>
    </cfRule>
    <cfRule type="containsText" dxfId="7454" priority="7610" operator="containsText" text="San José">
      <formula>NOT(ISERROR(SEARCH("San José",E2250)))</formula>
    </cfRule>
  </conditionalFormatting>
  <conditionalFormatting sqref="E2251">
    <cfRule type="containsText" dxfId="7453" priority="7595" operator="containsText" text="Otros entes">
      <formula>NOT(ISERROR(SEARCH("Otros entes",E2251)))</formula>
    </cfRule>
    <cfRule type="containsText" dxfId="7452" priority="7596" operator="containsText" text="Limón">
      <formula>NOT(ISERROR(SEARCH("Limón",E2251)))</formula>
    </cfRule>
    <cfRule type="containsText" dxfId="7451" priority="7597" operator="containsText" text="Guanacaste">
      <formula>NOT(ISERROR(SEARCH("Guanacaste",E2251)))</formula>
    </cfRule>
    <cfRule type="containsText" dxfId="7450" priority="7598" operator="containsText" text="Puntarenas">
      <formula>NOT(ISERROR(SEARCH("Puntarenas",E2251)))</formula>
    </cfRule>
    <cfRule type="containsText" dxfId="7449" priority="7599" operator="containsText" text="Cartago">
      <formula>NOT(ISERROR(SEARCH("Cartago",E2251)))</formula>
    </cfRule>
    <cfRule type="containsText" dxfId="7448" priority="7600" operator="containsText" text="Heredia">
      <formula>NOT(ISERROR(SEARCH("Heredia",E2251)))</formula>
    </cfRule>
    <cfRule type="containsText" dxfId="7447" priority="7601" operator="containsText" text="Alajuela">
      <formula>NOT(ISERROR(SEARCH("Alajuela",E2251)))</formula>
    </cfRule>
    <cfRule type="containsText" dxfId="7446" priority="7602" operator="containsText" text="San José">
      <formula>NOT(ISERROR(SEARCH("San José",E2251)))</formula>
    </cfRule>
  </conditionalFormatting>
  <conditionalFormatting sqref="E2252">
    <cfRule type="containsText" dxfId="7445" priority="7587" operator="containsText" text="Otros entes">
      <formula>NOT(ISERROR(SEARCH("Otros entes",E2252)))</formula>
    </cfRule>
    <cfRule type="containsText" dxfId="7444" priority="7588" operator="containsText" text="Limón">
      <formula>NOT(ISERROR(SEARCH("Limón",E2252)))</formula>
    </cfRule>
    <cfRule type="containsText" dxfId="7443" priority="7589" operator="containsText" text="Guanacaste">
      <formula>NOT(ISERROR(SEARCH("Guanacaste",E2252)))</formula>
    </cfRule>
    <cfRule type="containsText" dxfId="7442" priority="7590" operator="containsText" text="Puntarenas">
      <formula>NOT(ISERROR(SEARCH("Puntarenas",E2252)))</formula>
    </cfRule>
    <cfRule type="containsText" dxfId="7441" priority="7591" operator="containsText" text="Cartago">
      <formula>NOT(ISERROR(SEARCH("Cartago",E2252)))</formula>
    </cfRule>
    <cfRule type="containsText" dxfId="7440" priority="7592" operator="containsText" text="Heredia">
      <formula>NOT(ISERROR(SEARCH("Heredia",E2252)))</formula>
    </cfRule>
    <cfRule type="containsText" dxfId="7439" priority="7593" operator="containsText" text="Alajuela">
      <formula>NOT(ISERROR(SEARCH("Alajuela",E2252)))</formula>
    </cfRule>
    <cfRule type="containsText" dxfId="7438" priority="7594" operator="containsText" text="San José">
      <formula>NOT(ISERROR(SEARCH("San José",E2252)))</formula>
    </cfRule>
  </conditionalFormatting>
  <conditionalFormatting sqref="E2253">
    <cfRule type="containsText" dxfId="7437" priority="7579" operator="containsText" text="Otros entes">
      <formula>NOT(ISERROR(SEARCH("Otros entes",E2253)))</formula>
    </cfRule>
    <cfRule type="containsText" dxfId="7436" priority="7580" operator="containsText" text="Limón">
      <formula>NOT(ISERROR(SEARCH("Limón",E2253)))</formula>
    </cfRule>
    <cfRule type="containsText" dxfId="7435" priority="7581" operator="containsText" text="Guanacaste">
      <formula>NOT(ISERROR(SEARCH("Guanacaste",E2253)))</formula>
    </cfRule>
    <cfRule type="containsText" dxfId="7434" priority="7582" operator="containsText" text="Puntarenas">
      <formula>NOT(ISERROR(SEARCH("Puntarenas",E2253)))</formula>
    </cfRule>
    <cfRule type="containsText" dxfId="7433" priority="7583" operator="containsText" text="Cartago">
      <formula>NOT(ISERROR(SEARCH("Cartago",E2253)))</formula>
    </cfRule>
    <cfRule type="containsText" dxfId="7432" priority="7584" operator="containsText" text="Heredia">
      <formula>NOT(ISERROR(SEARCH("Heredia",E2253)))</formula>
    </cfRule>
    <cfRule type="containsText" dxfId="7431" priority="7585" operator="containsText" text="Alajuela">
      <formula>NOT(ISERROR(SEARCH("Alajuela",E2253)))</formula>
    </cfRule>
    <cfRule type="containsText" dxfId="7430" priority="7586" operator="containsText" text="San José">
      <formula>NOT(ISERROR(SEARCH("San José",E2253)))</formula>
    </cfRule>
  </conditionalFormatting>
  <conditionalFormatting sqref="E2254">
    <cfRule type="containsText" dxfId="7429" priority="7571" operator="containsText" text="Otros entes">
      <formula>NOT(ISERROR(SEARCH("Otros entes",E2254)))</formula>
    </cfRule>
    <cfRule type="containsText" dxfId="7428" priority="7572" operator="containsText" text="Limón">
      <formula>NOT(ISERROR(SEARCH("Limón",E2254)))</formula>
    </cfRule>
    <cfRule type="containsText" dxfId="7427" priority="7573" operator="containsText" text="Guanacaste">
      <formula>NOT(ISERROR(SEARCH("Guanacaste",E2254)))</formula>
    </cfRule>
    <cfRule type="containsText" dxfId="7426" priority="7574" operator="containsText" text="Puntarenas">
      <formula>NOT(ISERROR(SEARCH("Puntarenas",E2254)))</formula>
    </cfRule>
    <cfRule type="containsText" dxfId="7425" priority="7575" operator="containsText" text="Cartago">
      <formula>NOT(ISERROR(SEARCH("Cartago",E2254)))</formula>
    </cfRule>
    <cfRule type="containsText" dxfId="7424" priority="7576" operator="containsText" text="Heredia">
      <formula>NOT(ISERROR(SEARCH("Heredia",E2254)))</formula>
    </cfRule>
    <cfRule type="containsText" dxfId="7423" priority="7577" operator="containsText" text="Alajuela">
      <formula>NOT(ISERROR(SEARCH("Alajuela",E2254)))</formula>
    </cfRule>
    <cfRule type="containsText" dxfId="7422" priority="7578" operator="containsText" text="San José">
      <formula>NOT(ISERROR(SEARCH("San José",E2254)))</formula>
    </cfRule>
  </conditionalFormatting>
  <conditionalFormatting sqref="E2255">
    <cfRule type="containsText" dxfId="7421" priority="7563" operator="containsText" text="Otros entes">
      <formula>NOT(ISERROR(SEARCH("Otros entes",E2255)))</formula>
    </cfRule>
    <cfRule type="containsText" dxfId="7420" priority="7564" operator="containsText" text="Limón">
      <formula>NOT(ISERROR(SEARCH("Limón",E2255)))</formula>
    </cfRule>
    <cfRule type="containsText" dxfId="7419" priority="7565" operator="containsText" text="Guanacaste">
      <formula>NOT(ISERROR(SEARCH("Guanacaste",E2255)))</formula>
    </cfRule>
    <cfRule type="containsText" dxfId="7418" priority="7566" operator="containsText" text="Puntarenas">
      <formula>NOT(ISERROR(SEARCH("Puntarenas",E2255)))</formula>
    </cfRule>
    <cfRule type="containsText" dxfId="7417" priority="7567" operator="containsText" text="Cartago">
      <formula>NOT(ISERROR(SEARCH("Cartago",E2255)))</formula>
    </cfRule>
    <cfRule type="containsText" dxfId="7416" priority="7568" operator="containsText" text="Heredia">
      <formula>NOT(ISERROR(SEARCH("Heredia",E2255)))</formula>
    </cfRule>
    <cfRule type="containsText" dxfId="7415" priority="7569" operator="containsText" text="Alajuela">
      <formula>NOT(ISERROR(SEARCH("Alajuela",E2255)))</formula>
    </cfRule>
    <cfRule type="containsText" dxfId="7414" priority="7570" operator="containsText" text="San José">
      <formula>NOT(ISERROR(SEARCH("San José",E2255)))</formula>
    </cfRule>
  </conditionalFormatting>
  <conditionalFormatting sqref="E2256">
    <cfRule type="containsText" dxfId="7413" priority="7555" operator="containsText" text="Otros entes">
      <formula>NOT(ISERROR(SEARCH("Otros entes",E2256)))</formula>
    </cfRule>
    <cfRule type="containsText" dxfId="7412" priority="7556" operator="containsText" text="Limón">
      <formula>NOT(ISERROR(SEARCH("Limón",E2256)))</formula>
    </cfRule>
    <cfRule type="containsText" dxfId="7411" priority="7557" operator="containsText" text="Guanacaste">
      <formula>NOT(ISERROR(SEARCH("Guanacaste",E2256)))</formula>
    </cfRule>
    <cfRule type="containsText" dxfId="7410" priority="7558" operator="containsText" text="Puntarenas">
      <formula>NOT(ISERROR(SEARCH("Puntarenas",E2256)))</formula>
    </cfRule>
    <cfRule type="containsText" dxfId="7409" priority="7559" operator="containsText" text="Cartago">
      <formula>NOT(ISERROR(SEARCH("Cartago",E2256)))</formula>
    </cfRule>
    <cfRule type="containsText" dxfId="7408" priority="7560" operator="containsText" text="Heredia">
      <formula>NOT(ISERROR(SEARCH("Heredia",E2256)))</formula>
    </cfRule>
    <cfRule type="containsText" dxfId="7407" priority="7561" operator="containsText" text="Alajuela">
      <formula>NOT(ISERROR(SEARCH("Alajuela",E2256)))</formula>
    </cfRule>
    <cfRule type="containsText" dxfId="7406" priority="7562" operator="containsText" text="San José">
      <formula>NOT(ISERROR(SEARCH("San José",E2256)))</formula>
    </cfRule>
  </conditionalFormatting>
  <conditionalFormatting sqref="E2257">
    <cfRule type="containsText" dxfId="7405" priority="7547" operator="containsText" text="Otros entes">
      <formula>NOT(ISERROR(SEARCH("Otros entes",E2257)))</formula>
    </cfRule>
    <cfRule type="containsText" dxfId="7404" priority="7548" operator="containsText" text="Limón">
      <formula>NOT(ISERROR(SEARCH("Limón",E2257)))</formula>
    </cfRule>
    <cfRule type="containsText" dxfId="7403" priority="7549" operator="containsText" text="Guanacaste">
      <formula>NOT(ISERROR(SEARCH("Guanacaste",E2257)))</formula>
    </cfRule>
    <cfRule type="containsText" dxfId="7402" priority="7550" operator="containsText" text="Puntarenas">
      <formula>NOT(ISERROR(SEARCH("Puntarenas",E2257)))</formula>
    </cfRule>
    <cfRule type="containsText" dxfId="7401" priority="7551" operator="containsText" text="Cartago">
      <formula>NOT(ISERROR(SEARCH("Cartago",E2257)))</formula>
    </cfRule>
    <cfRule type="containsText" dxfId="7400" priority="7552" operator="containsText" text="Heredia">
      <formula>NOT(ISERROR(SEARCH("Heredia",E2257)))</formula>
    </cfRule>
    <cfRule type="containsText" dxfId="7399" priority="7553" operator="containsText" text="Alajuela">
      <formula>NOT(ISERROR(SEARCH("Alajuela",E2257)))</formula>
    </cfRule>
    <cfRule type="containsText" dxfId="7398" priority="7554" operator="containsText" text="San José">
      <formula>NOT(ISERROR(SEARCH("San José",E2257)))</formula>
    </cfRule>
  </conditionalFormatting>
  <conditionalFormatting sqref="E2258">
    <cfRule type="containsText" dxfId="7397" priority="7539" operator="containsText" text="Otros entes">
      <formula>NOT(ISERROR(SEARCH("Otros entes",E2258)))</formula>
    </cfRule>
    <cfRule type="containsText" dxfId="7396" priority="7540" operator="containsText" text="Limón">
      <formula>NOT(ISERROR(SEARCH("Limón",E2258)))</formula>
    </cfRule>
    <cfRule type="containsText" dxfId="7395" priority="7541" operator="containsText" text="Guanacaste">
      <formula>NOT(ISERROR(SEARCH("Guanacaste",E2258)))</formula>
    </cfRule>
    <cfRule type="containsText" dxfId="7394" priority="7542" operator="containsText" text="Puntarenas">
      <formula>NOT(ISERROR(SEARCH("Puntarenas",E2258)))</formula>
    </cfRule>
    <cfRule type="containsText" dxfId="7393" priority="7543" operator="containsText" text="Cartago">
      <formula>NOT(ISERROR(SEARCH("Cartago",E2258)))</formula>
    </cfRule>
    <cfRule type="containsText" dxfId="7392" priority="7544" operator="containsText" text="Heredia">
      <formula>NOT(ISERROR(SEARCH("Heredia",E2258)))</formula>
    </cfRule>
    <cfRule type="containsText" dxfId="7391" priority="7545" operator="containsText" text="Alajuela">
      <formula>NOT(ISERROR(SEARCH("Alajuela",E2258)))</formula>
    </cfRule>
    <cfRule type="containsText" dxfId="7390" priority="7546" operator="containsText" text="San José">
      <formula>NOT(ISERROR(SEARCH("San José",E2258)))</formula>
    </cfRule>
  </conditionalFormatting>
  <conditionalFormatting sqref="E2259">
    <cfRule type="containsText" dxfId="7389" priority="7531" operator="containsText" text="Otros entes">
      <formula>NOT(ISERROR(SEARCH("Otros entes",E2259)))</formula>
    </cfRule>
    <cfRule type="containsText" dxfId="7388" priority="7532" operator="containsText" text="Limón">
      <formula>NOT(ISERROR(SEARCH("Limón",E2259)))</formula>
    </cfRule>
    <cfRule type="containsText" dxfId="7387" priority="7533" operator="containsText" text="Guanacaste">
      <formula>NOT(ISERROR(SEARCH("Guanacaste",E2259)))</formula>
    </cfRule>
    <cfRule type="containsText" dxfId="7386" priority="7534" operator="containsText" text="Puntarenas">
      <formula>NOT(ISERROR(SEARCH("Puntarenas",E2259)))</formula>
    </cfRule>
    <cfRule type="containsText" dxfId="7385" priority="7535" operator="containsText" text="Cartago">
      <formula>NOT(ISERROR(SEARCH("Cartago",E2259)))</formula>
    </cfRule>
    <cfRule type="containsText" dxfId="7384" priority="7536" operator="containsText" text="Heredia">
      <formula>NOT(ISERROR(SEARCH("Heredia",E2259)))</formula>
    </cfRule>
    <cfRule type="containsText" dxfId="7383" priority="7537" operator="containsText" text="Alajuela">
      <formula>NOT(ISERROR(SEARCH("Alajuela",E2259)))</formula>
    </cfRule>
    <cfRule type="containsText" dxfId="7382" priority="7538" operator="containsText" text="San José">
      <formula>NOT(ISERROR(SEARCH("San José",E2259)))</formula>
    </cfRule>
  </conditionalFormatting>
  <conditionalFormatting sqref="E2260">
    <cfRule type="containsText" dxfId="7381" priority="7523" operator="containsText" text="Otros entes">
      <formula>NOT(ISERROR(SEARCH("Otros entes",E2260)))</formula>
    </cfRule>
    <cfRule type="containsText" dxfId="7380" priority="7524" operator="containsText" text="Limón">
      <formula>NOT(ISERROR(SEARCH("Limón",E2260)))</formula>
    </cfRule>
    <cfRule type="containsText" dxfId="7379" priority="7525" operator="containsText" text="Guanacaste">
      <formula>NOT(ISERROR(SEARCH("Guanacaste",E2260)))</formula>
    </cfRule>
    <cfRule type="containsText" dxfId="7378" priority="7526" operator="containsText" text="Puntarenas">
      <formula>NOT(ISERROR(SEARCH("Puntarenas",E2260)))</formula>
    </cfRule>
    <cfRule type="containsText" dxfId="7377" priority="7527" operator="containsText" text="Cartago">
      <formula>NOT(ISERROR(SEARCH("Cartago",E2260)))</formula>
    </cfRule>
    <cfRule type="containsText" dxfId="7376" priority="7528" operator="containsText" text="Heredia">
      <formula>NOT(ISERROR(SEARCH("Heredia",E2260)))</formula>
    </cfRule>
    <cfRule type="containsText" dxfId="7375" priority="7529" operator="containsText" text="Alajuela">
      <formula>NOT(ISERROR(SEARCH("Alajuela",E2260)))</formula>
    </cfRule>
    <cfRule type="containsText" dxfId="7374" priority="7530" operator="containsText" text="San José">
      <formula>NOT(ISERROR(SEARCH("San José",E2260)))</formula>
    </cfRule>
  </conditionalFormatting>
  <conditionalFormatting sqref="E2261">
    <cfRule type="containsText" dxfId="7373" priority="7515" operator="containsText" text="Otros entes">
      <formula>NOT(ISERROR(SEARCH("Otros entes",E2261)))</formula>
    </cfRule>
    <cfRule type="containsText" dxfId="7372" priority="7516" operator="containsText" text="Limón">
      <formula>NOT(ISERROR(SEARCH("Limón",E2261)))</formula>
    </cfRule>
    <cfRule type="containsText" dxfId="7371" priority="7517" operator="containsText" text="Guanacaste">
      <formula>NOT(ISERROR(SEARCH("Guanacaste",E2261)))</formula>
    </cfRule>
    <cfRule type="containsText" dxfId="7370" priority="7518" operator="containsText" text="Puntarenas">
      <formula>NOT(ISERROR(SEARCH("Puntarenas",E2261)))</formula>
    </cfRule>
    <cfRule type="containsText" dxfId="7369" priority="7519" operator="containsText" text="Cartago">
      <formula>NOT(ISERROR(SEARCH("Cartago",E2261)))</formula>
    </cfRule>
    <cfRule type="containsText" dxfId="7368" priority="7520" operator="containsText" text="Heredia">
      <formula>NOT(ISERROR(SEARCH("Heredia",E2261)))</formula>
    </cfRule>
    <cfRule type="containsText" dxfId="7367" priority="7521" operator="containsText" text="Alajuela">
      <formula>NOT(ISERROR(SEARCH("Alajuela",E2261)))</formula>
    </cfRule>
    <cfRule type="containsText" dxfId="7366" priority="7522" operator="containsText" text="San José">
      <formula>NOT(ISERROR(SEARCH("San José",E2261)))</formula>
    </cfRule>
  </conditionalFormatting>
  <conditionalFormatting sqref="E2262">
    <cfRule type="containsText" dxfId="7365" priority="7507" operator="containsText" text="Otros entes">
      <formula>NOT(ISERROR(SEARCH("Otros entes",E2262)))</formula>
    </cfRule>
    <cfRule type="containsText" dxfId="7364" priority="7508" operator="containsText" text="Limón">
      <formula>NOT(ISERROR(SEARCH("Limón",E2262)))</formula>
    </cfRule>
    <cfRule type="containsText" dxfId="7363" priority="7509" operator="containsText" text="Guanacaste">
      <formula>NOT(ISERROR(SEARCH("Guanacaste",E2262)))</formula>
    </cfRule>
    <cfRule type="containsText" dxfId="7362" priority="7510" operator="containsText" text="Puntarenas">
      <formula>NOT(ISERROR(SEARCH("Puntarenas",E2262)))</formula>
    </cfRule>
    <cfRule type="containsText" dxfId="7361" priority="7511" operator="containsText" text="Cartago">
      <formula>NOT(ISERROR(SEARCH("Cartago",E2262)))</formula>
    </cfRule>
    <cfRule type="containsText" dxfId="7360" priority="7512" operator="containsText" text="Heredia">
      <formula>NOT(ISERROR(SEARCH("Heredia",E2262)))</formula>
    </cfRule>
    <cfRule type="containsText" dxfId="7359" priority="7513" operator="containsText" text="Alajuela">
      <formula>NOT(ISERROR(SEARCH("Alajuela",E2262)))</formula>
    </cfRule>
    <cfRule type="containsText" dxfId="7358" priority="7514" operator="containsText" text="San José">
      <formula>NOT(ISERROR(SEARCH("San José",E2262)))</formula>
    </cfRule>
  </conditionalFormatting>
  <conditionalFormatting sqref="E2263">
    <cfRule type="containsText" dxfId="7357" priority="7499" operator="containsText" text="Otros entes">
      <formula>NOT(ISERROR(SEARCH("Otros entes",E2263)))</formula>
    </cfRule>
    <cfRule type="containsText" dxfId="7356" priority="7500" operator="containsText" text="Limón">
      <formula>NOT(ISERROR(SEARCH("Limón",E2263)))</formula>
    </cfRule>
    <cfRule type="containsText" dxfId="7355" priority="7501" operator="containsText" text="Guanacaste">
      <formula>NOT(ISERROR(SEARCH("Guanacaste",E2263)))</formula>
    </cfRule>
    <cfRule type="containsText" dxfId="7354" priority="7502" operator="containsText" text="Puntarenas">
      <formula>NOT(ISERROR(SEARCH("Puntarenas",E2263)))</formula>
    </cfRule>
    <cfRule type="containsText" dxfId="7353" priority="7503" operator="containsText" text="Cartago">
      <formula>NOT(ISERROR(SEARCH("Cartago",E2263)))</formula>
    </cfRule>
    <cfRule type="containsText" dxfId="7352" priority="7504" operator="containsText" text="Heredia">
      <formula>NOT(ISERROR(SEARCH("Heredia",E2263)))</formula>
    </cfRule>
    <cfRule type="containsText" dxfId="7351" priority="7505" operator="containsText" text="Alajuela">
      <formula>NOT(ISERROR(SEARCH("Alajuela",E2263)))</formula>
    </cfRule>
    <cfRule type="containsText" dxfId="7350" priority="7506" operator="containsText" text="San José">
      <formula>NOT(ISERROR(SEARCH("San José",E2263)))</formula>
    </cfRule>
  </conditionalFormatting>
  <conditionalFormatting sqref="E2264">
    <cfRule type="containsText" dxfId="7349" priority="7491" operator="containsText" text="Otros entes">
      <formula>NOT(ISERROR(SEARCH("Otros entes",E2264)))</formula>
    </cfRule>
    <cfRule type="containsText" dxfId="7348" priority="7492" operator="containsText" text="Limón">
      <formula>NOT(ISERROR(SEARCH("Limón",E2264)))</formula>
    </cfRule>
    <cfRule type="containsText" dxfId="7347" priority="7493" operator="containsText" text="Guanacaste">
      <formula>NOT(ISERROR(SEARCH("Guanacaste",E2264)))</formula>
    </cfRule>
    <cfRule type="containsText" dxfId="7346" priority="7494" operator="containsText" text="Puntarenas">
      <formula>NOT(ISERROR(SEARCH("Puntarenas",E2264)))</formula>
    </cfRule>
    <cfRule type="containsText" dxfId="7345" priority="7495" operator="containsText" text="Cartago">
      <formula>NOT(ISERROR(SEARCH("Cartago",E2264)))</formula>
    </cfRule>
    <cfRule type="containsText" dxfId="7344" priority="7496" operator="containsText" text="Heredia">
      <formula>NOT(ISERROR(SEARCH("Heredia",E2264)))</formula>
    </cfRule>
    <cfRule type="containsText" dxfId="7343" priority="7497" operator="containsText" text="Alajuela">
      <formula>NOT(ISERROR(SEARCH("Alajuela",E2264)))</formula>
    </cfRule>
    <cfRule type="containsText" dxfId="7342" priority="7498" operator="containsText" text="San José">
      <formula>NOT(ISERROR(SEARCH("San José",E2264)))</formula>
    </cfRule>
  </conditionalFormatting>
  <conditionalFormatting sqref="E2265">
    <cfRule type="containsText" dxfId="7341" priority="7483" operator="containsText" text="Otros entes">
      <formula>NOT(ISERROR(SEARCH("Otros entes",E2265)))</formula>
    </cfRule>
    <cfRule type="containsText" dxfId="7340" priority="7484" operator="containsText" text="Limón">
      <formula>NOT(ISERROR(SEARCH("Limón",E2265)))</formula>
    </cfRule>
    <cfRule type="containsText" dxfId="7339" priority="7485" operator="containsText" text="Guanacaste">
      <formula>NOT(ISERROR(SEARCH("Guanacaste",E2265)))</formula>
    </cfRule>
    <cfRule type="containsText" dxfId="7338" priority="7486" operator="containsText" text="Puntarenas">
      <formula>NOT(ISERROR(SEARCH("Puntarenas",E2265)))</formula>
    </cfRule>
    <cfRule type="containsText" dxfId="7337" priority="7487" operator="containsText" text="Cartago">
      <formula>NOT(ISERROR(SEARCH("Cartago",E2265)))</formula>
    </cfRule>
    <cfRule type="containsText" dxfId="7336" priority="7488" operator="containsText" text="Heredia">
      <formula>NOT(ISERROR(SEARCH("Heredia",E2265)))</formula>
    </cfRule>
    <cfRule type="containsText" dxfId="7335" priority="7489" operator="containsText" text="Alajuela">
      <formula>NOT(ISERROR(SEARCH("Alajuela",E2265)))</formula>
    </cfRule>
    <cfRule type="containsText" dxfId="7334" priority="7490" operator="containsText" text="San José">
      <formula>NOT(ISERROR(SEARCH("San José",E2265)))</formula>
    </cfRule>
  </conditionalFormatting>
  <conditionalFormatting sqref="E2266">
    <cfRule type="containsText" dxfId="7333" priority="7475" operator="containsText" text="Otros entes">
      <formula>NOT(ISERROR(SEARCH("Otros entes",E2266)))</formula>
    </cfRule>
    <cfRule type="containsText" dxfId="7332" priority="7476" operator="containsText" text="Limón">
      <formula>NOT(ISERROR(SEARCH("Limón",E2266)))</formula>
    </cfRule>
    <cfRule type="containsText" dxfId="7331" priority="7477" operator="containsText" text="Guanacaste">
      <formula>NOT(ISERROR(SEARCH("Guanacaste",E2266)))</formula>
    </cfRule>
    <cfRule type="containsText" dxfId="7330" priority="7478" operator="containsText" text="Puntarenas">
      <formula>NOT(ISERROR(SEARCH("Puntarenas",E2266)))</formula>
    </cfRule>
    <cfRule type="containsText" dxfId="7329" priority="7479" operator="containsText" text="Cartago">
      <formula>NOT(ISERROR(SEARCH("Cartago",E2266)))</formula>
    </cfRule>
    <cfRule type="containsText" dxfId="7328" priority="7480" operator="containsText" text="Heredia">
      <formula>NOT(ISERROR(SEARCH("Heredia",E2266)))</formula>
    </cfRule>
    <cfRule type="containsText" dxfId="7327" priority="7481" operator="containsText" text="Alajuela">
      <formula>NOT(ISERROR(SEARCH("Alajuela",E2266)))</formula>
    </cfRule>
    <cfRule type="containsText" dxfId="7326" priority="7482" operator="containsText" text="San José">
      <formula>NOT(ISERROR(SEARCH("San José",E2266)))</formula>
    </cfRule>
  </conditionalFormatting>
  <conditionalFormatting sqref="E2269">
    <cfRule type="containsText" dxfId="7325" priority="7467" operator="containsText" text="Otros entes">
      <formula>NOT(ISERROR(SEARCH("Otros entes",E2269)))</formula>
    </cfRule>
    <cfRule type="containsText" dxfId="7324" priority="7468" operator="containsText" text="Limón">
      <formula>NOT(ISERROR(SEARCH("Limón",E2269)))</formula>
    </cfRule>
    <cfRule type="containsText" dxfId="7323" priority="7469" operator="containsText" text="Guanacaste">
      <formula>NOT(ISERROR(SEARCH("Guanacaste",E2269)))</formula>
    </cfRule>
    <cfRule type="containsText" dxfId="7322" priority="7470" operator="containsText" text="Puntarenas">
      <formula>NOT(ISERROR(SEARCH("Puntarenas",E2269)))</formula>
    </cfRule>
    <cfRule type="containsText" dxfId="7321" priority="7471" operator="containsText" text="Cartago">
      <formula>NOT(ISERROR(SEARCH("Cartago",E2269)))</formula>
    </cfRule>
    <cfRule type="containsText" dxfId="7320" priority="7472" operator="containsText" text="Heredia">
      <formula>NOT(ISERROR(SEARCH("Heredia",E2269)))</formula>
    </cfRule>
    <cfRule type="containsText" dxfId="7319" priority="7473" operator="containsText" text="Alajuela">
      <formula>NOT(ISERROR(SEARCH("Alajuela",E2269)))</formula>
    </cfRule>
    <cfRule type="containsText" dxfId="7318" priority="7474" operator="containsText" text="San José">
      <formula>NOT(ISERROR(SEARCH("San José",E2269)))</formula>
    </cfRule>
  </conditionalFormatting>
  <conditionalFormatting sqref="E2270">
    <cfRule type="containsText" dxfId="7317" priority="7459" operator="containsText" text="Otros entes">
      <formula>NOT(ISERROR(SEARCH("Otros entes",E2270)))</formula>
    </cfRule>
    <cfRule type="containsText" dxfId="7316" priority="7460" operator="containsText" text="Limón">
      <formula>NOT(ISERROR(SEARCH("Limón",E2270)))</formula>
    </cfRule>
    <cfRule type="containsText" dxfId="7315" priority="7461" operator="containsText" text="Guanacaste">
      <formula>NOT(ISERROR(SEARCH("Guanacaste",E2270)))</formula>
    </cfRule>
    <cfRule type="containsText" dxfId="7314" priority="7462" operator="containsText" text="Puntarenas">
      <formula>NOT(ISERROR(SEARCH("Puntarenas",E2270)))</formula>
    </cfRule>
    <cfRule type="containsText" dxfId="7313" priority="7463" operator="containsText" text="Cartago">
      <formula>NOT(ISERROR(SEARCH("Cartago",E2270)))</formula>
    </cfRule>
    <cfRule type="containsText" dxfId="7312" priority="7464" operator="containsText" text="Heredia">
      <formula>NOT(ISERROR(SEARCH("Heredia",E2270)))</formula>
    </cfRule>
    <cfRule type="containsText" dxfId="7311" priority="7465" operator="containsText" text="Alajuela">
      <formula>NOT(ISERROR(SEARCH("Alajuela",E2270)))</formula>
    </cfRule>
    <cfRule type="containsText" dxfId="7310" priority="7466" operator="containsText" text="San José">
      <formula>NOT(ISERROR(SEARCH("San José",E2270)))</formula>
    </cfRule>
  </conditionalFormatting>
  <conditionalFormatting sqref="E2271">
    <cfRule type="containsText" dxfId="7309" priority="7451" operator="containsText" text="Otros entes">
      <formula>NOT(ISERROR(SEARCH("Otros entes",E2271)))</formula>
    </cfRule>
    <cfRule type="containsText" dxfId="7308" priority="7452" operator="containsText" text="Limón">
      <formula>NOT(ISERROR(SEARCH("Limón",E2271)))</formula>
    </cfRule>
    <cfRule type="containsText" dxfId="7307" priority="7453" operator="containsText" text="Guanacaste">
      <formula>NOT(ISERROR(SEARCH("Guanacaste",E2271)))</formula>
    </cfRule>
    <cfRule type="containsText" dxfId="7306" priority="7454" operator="containsText" text="Puntarenas">
      <formula>NOT(ISERROR(SEARCH("Puntarenas",E2271)))</formula>
    </cfRule>
    <cfRule type="containsText" dxfId="7305" priority="7455" operator="containsText" text="Cartago">
      <formula>NOT(ISERROR(SEARCH("Cartago",E2271)))</formula>
    </cfRule>
    <cfRule type="containsText" dxfId="7304" priority="7456" operator="containsText" text="Heredia">
      <formula>NOT(ISERROR(SEARCH("Heredia",E2271)))</formula>
    </cfRule>
    <cfRule type="containsText" dxfId="7303" priority="7457" operator="containsText" text="Alajuela">
      <formula>NOT(ISERROR(SEARCH("Alajuela",E2271)))</formula>
    </cfRule>
    <cfRule type="containsText" dxfId="7302" priority="7458" operator="containsText" text="San José">
      <formula>NOT(ISERROR(SEARCH("San José",E2271)))</formula>
    </cfRule>
  </conditionalFormatting>
  <conditionalFormatting sqref="E2273">
    <cfRule type="containsText" dxfId="7301" priority="7435" operator="containsText" text="Otros entes">
      <formula>NOT(ISERROR(SEARCH("Otros entes",E2273)))</formula>
    </cfRule>
    <cfRule type="containsText" dxfId="7300" priority="7436" operator="containsText" text="Limón">
      <formula>NOT(ISERROR(SEARCH("Limón",E2273)))</formula>
    </cfRule>
    <cfRule type="containsText" dxfId="7299" priority="7437" operator="containsText" text="Guanacaste">
      <formula>NOT(ISERROR(SEARCH("Guanacaste",E2273)))</formula>
    </cfRule>
    <cfRule type="containsText" dxfId="7298" priority="7438" operator="containsText" text="Puntarenas">
      <formula>NOT(ISERROR(SEARCH("Puntarenas",E2273)))</formula>
    </cfRule>
    <cfRule type="containsText" dxfId="7297" priority="7439" operator="containsText" text="Cartago">
      <formula>NOT(ISERROR(SEARCH("Cartago",E2273)))</formula>
    </cfRule>
    <cfRule type="containsText" dxfId="7296" priority="7440" operator="containsText" text="Heredia">
      <formula>NOT(ISERROR(SEARCH("Heredia",E2273)))</formula>
    </cfRule>
    <cfRule type="containsText" dxfId="7295" priority="7441" operator="containsText" text="Alajuela">
      <formula>NOT(ISERROR(SEARCH("Alajuela",E2273)))</formula>
    </cfRule>
    <cfRule type="containsText" dxfId="7294" priority="7442" operator="containsText" text="San José">
      <formula>NOT(ISERROR(SEARCH("San José",E2273)))</formula>
    </cfRule>
  </conditionalFormatting>
  <conditionalFormatting sqref="E805">
    <cfRule type="containsText" dxfId="7293" priority="7427" operator="containsText" text="Otros entes">
      <formula>NOT(ISERROR(SEARCH("Otros entes",E805)))</formula>
    </cfRule>
    <cfRule type="containsText" dxfId="7292" priority="7428" operator="containsText" text="Limón">
      <formula>NOT(ISERROR(SEARCH("Limón",E805)))</formula>
    </cfRule>
    <cfRule type="containsText" dxfId="7291" priority="7429" operator="containsText" text="Guanacaste">
      <formula>NOT(ISERROR(SEARCH("Guanacaste",E805)))</formula>
    </cfRule>
    <cfRule type="containsText" dxfId="7290" priority="7430" operator="containsText" text="Puntarenas">
      <formula>NOT(ISERROR(SEARCH("Puntarenas",E805)))</formula>
    </cfRule>
    <cfRule type="containsText" dxfId="7289" priority="7431" operator="containsText" text="Cartago">
      <formula>NOT(ISERROR(SEARCH("Cartago",E805)))</formula>
    </cfRule>
    <cfRule type="containsText" dxfId="7288" priority="7432" operator="containsText" text="Heredia">
      <formula>NOT(ISERROR(SEARCH("Heredia",E805)))</formula>
    </cfRule>
    <cfRule type="containsText" dxfId="7287" priority="7433" operator="containsText" text="Alajuela">
      <formula>NOT(ISERROR(SEARCH("Alajuela",E805)))</formula>
    </cfRule>
    <cfRule type="containsText" dxfId="7286" priority="7434" operator="containsText" text="San José">
      <formula>NOT(ISERROR(SEARCH("San José",E805)))</formula>
    </cfRule>
  </conditionalFormatting>
  <conditionalFormatting sqref="E2272">
    <cfRule type="containsText" dxfId="7285" priority="7419" operator="containsText" text="Otros entes">
      <formula>NOT(ISERROR(SEARCH("Otros entes",E2272)))</formula>
    </cfRule>
    <cfRule type="containsText" dxfId="7284" priority="7420" operator="containsText" text="Limón">
      <formula>NOT(ISERROR(SEARCH("Limón",E2272)))</formula>
    </cfRule>
    <cfRule type="containsText" dxfId="7283" priority="7421" operator="containsText" text="Guanacaste">
      <formula>NOT(ISERROR(SEARCH("Guanacaste",E2272)))</formula>
    </cfRule>
    <cfRule type="containsText" dxfId="7282" priority="7422" operator="containsText" text="Puntarenas">
      <formula>NOT(ISERROR(SEARCH("Puntarenas",E2272)))</formula>
    </cfRule>
    <cfRule type="containsText" dxfId="7281" priority="7423" operator="containsText" text="Cartago">
      <formula>NOT(ISERROR(SEARCH("Cartago",E2272)))</formula>
    </cfRule>
    <cfRule type="containsText" dxfId="7280" priority="7424" operator="containsText" text="Heredia">
      <formula>NOT(ISERROR(SEARCH("Heredia",E2272)))</formula>
    </cfRule>
    <cfRule type="containsText" dxfId="7279" priority="7425" operator="containsText" text="Alajuela">
      <formula>NOT(ISERROR(SEARCH("Alajuela",E2272)))</formula>
    </cfRule>
    <cfRule type="containsText" dxfId="7278" priority="7426" operator="containsText" text="San José">
      <formula>NOT(ISERROR(SEARCH("San José",E2272)))</formula>
    </cfRule>
  </conditionalFormatting>
  <conditionalFormatting sqref="E2276:E2277">
    <cfRule type="containsText" dxfId="7277" priority="7411" operator="containsText" text="Otros entes">
      <formula>NOT(ISERROR(SEARCH("Otros entes",E2276)))</formula>
    </cfRule>
    <cfRule type="containsText" dxfId="7276" priority="7412" operator="containsText" text="Limón">
      <formula>NOT(ISERROR(SEARCH("Limón",E2276)))</formula>
    </cfRule>
    <cfRule type="containsText" dxfId="7275" priority="7413" operator="containsText" text="Guanacaste">
      <formula>NOT(ISERROR(SEARCH("Guanacaste",E2276)))</formula>
    </cfRule>
    <cfRule type="containsText" dxfId="7274" priority="7414" operator="containsText" text="Puntarenas">
      <formula>NOT(ISERROR(SEARCH("Puntarenas",E2276)))</formula>
    </cfRule>
    <cfRule type="containsText" dxfId="7273" priority="7415" operator="containsText" text="Cartago">
      <formula>NOT(ISERROR(SEARCH("Cartago",E2276)))</formula>
    </cfRule>
    <cfRule type="containsText" dxfId="7272" priority="7416" operator="containsText" text="Heredia">
      <formula>NOT(ISERROR(SEARCH("Heredia",E2276)))</formula>
    </cfRule>
    <cfRule type="containsText" dxfId="7271" priority="7417" operator="containsText" text="Alajuela">
      <formula>NOT(ISERROR(SEARCH("Alajuela",E2276)))</formula>
    </cfRule>
    <cfRule type="containsText" dxfId="7270" priority="7418" operator="containsText" text="San José">
      <formula>NOT(ISERROR(SEARCH("San José",E2276)))</formula>
    </cfRule>
  </conditionalFormatting>
  <conditionalFormatting sqref="E2278">
    <cfRule type="containsText" dxfId="7269" priority="7403" operator="containsText" text="Otros entes">
      <formula>NOT(ISERROR(SEARCH("Otros entes",E2278)))</formula>
    </cfRule>
    <cfRule type="containsText" dxfId="7268" priority="7404" operator="containsText" text="Limón">
      <formula>NOT(ISERROR(SEARCH("Limón",E2278)))</formula>
    </cfRule>
    <cfRule type="containsText" dxfId="7267" priority="7405" operator="containsText" text="Guanacaste">
      <formula>NOT(ISERROR(SEARCH("Guanacaste",E2278)))</formula>
    </cfRule>
    <cfRule type="containsText" dxfId="7266" priority="7406" operator="containsText" text="Puntarenas">
      <formula>NOT(ISERROR(SEARCH("Puntarenas",E2278)))</formula>
    </cfRule>
    <cfRule type="containsText" dxfId="7265" priority="7407" operator="containsText" text="Cartago">
      <formula>NOT(ISERROR(SEARCH("Cartago",E2278)))</formula>
    </cfRule>
    <cfRule type="containsText" dxfId="7264" priority="7408" operator="containsText" text="Heredia">
      <formula>NOT(ISERROR(SEARCH("Heredia",E2278)))</formula>
    </cfRule>
    <cfRule type="containsText" dxfId="7263" priority="7409" operator="containsText" text="Alajuela">
      <formula>NOT(ISERROR(SEARCH("Alajuela",E2278)))</formula>
    </cfRule>
    <cfRule type="containsText" dxfId="7262" priority="7410" operator="containsText" text="San José">
      <formula>NOT(ISERROR(SEARCH("San José",E2278)))</formula>
    </cfRule>
  </conditionalFormatting>
  <conditionalFormatting sqref="E2279">
    <cfRule type="containsText" dxfId="7261" priority="7395" operator="containsText" text="Otros entes">
      <formula>NOT(ISERROR(SEARCH("Otros entes",E2279)))</formula>
    </cfRule>
    <cfRule type="containsText" dxfId="7260" priority="7396" operator="containsText" text="Limón">
      <formula>NOT(ISERROR(SEARCH("Limón",E2279)))</formula>
    </cfRule>
    <cfRule type="containsText" dxfId="7259" priority="7397" operator="containsText" text="Guanacaste">
      <formula>NOT(ISERROR(SEARCH("Guanacaste",E2279)))</formula>
    </cfRule>
    <cfRule type="containsText" dxfId="7258" priority="7398" operator="containsText" text="Puntarenas">
      <formula>NOT(ISERROR(SEARCH("Puntarenas",E2279)))</formula>
    </cfRule>
    <cfRule type="containsText" dxfId="7257" priority="7399" operator="containsText" text="Cartago">
      <formula>NOT(ISERROR(SEARCH("Cartago",E2279)))</formula>
    </cfRule>
    <cfRule type="containsText" dxfId="7256" priority="7400" operator="containsText" text="Heredia">
      <formula>NOT(ISERROR(SEARCH("Heredia",E2279)))</formula>
    </cfRule>
    <cfRule type="containsText" dxfId="7255" priority="7401" operator="containsText" text="Alajuela">
      <formula>NOT(ISERROR(SEARCH("Alajuela",E2279)))</formula>
    </cfRule>
    <cfRule type="containsText" dxfId="7254" priority="7402" operator="containsText" text="San José">
      <formula>NOT(ISERROR(SEARCH("San José",E2279)))</formula>
    </cfRule>
  </conditionalFormatting>
  <conditionalFormatting sqref="E2280">
    <cfRule type="containsText" dxfId="7253" priority="7387" operator="containsText" text="Otros entes">
      <formula>NOT(ISERROR(SEARCH("Otros entes",E2280)))</formula>
    </cfRule>
    <cfRule type="containsText" dxfId="7252" priority="7388" operator="containsText" text="Limón">
      <formula>NOT(ISERROR(SEARCH("Limón",E2280)))</formula>
    </cfRule>
    <cfRule type="containsText" dxfId="7251" priority="7389" operator="containsText" text="Guanacaste">
      <formula>NOT(ISERROR(SEARCH("Guanacaste",E2280)))</formula>
    </cfRule>
    <cfRule type="containsText" dxfId="7250" priority="7390" operator="containsText" text="Puntarenas">
      <formula>NOT(ISERROR(SEARCH("Puntarenas",E2280)))</formula>
    </cfRule>
    <cfRule type="containsText" dxfId="7249" priority="7391" operator="containsText" text="Cartago">
      <formula>NOT(ISERROR(SEARCH("Cartago",E2280)))</formula>
    </cfRule>
    <cfRule type="containsText" dxfId="7248" priority="7392" operator="containsText" text="Heredia">
      <formula>NOT(ISERROR(SEARCH("Heredia",E2280)))</formula>
    </cfRule>
    <cfRule type="containsText" dxfId="7247" priority="7393" operator="containsText" text="Alajuela">
      <formula>NOT(ISERROR(SEARCH("Alajuela",E2280)))</formula>
    </cfRule>
    <cfRule type="containsText" dxfId="7246" priority="7394" operator="containsText" text="San José">
      <formula>NOT(ISERROR(SEARCH("San José",E2280)))</formula>
    </cfRule>
  </conditionalFormatting>
  <conditionalFormatting sqref="E2281">
    <cfRule type="containsText" dxfId="7245" priority="7379" operator="containsText" text="Otros entes">
      <formula>NOT(ISERROR(SEARCH("Otros entes",E2281)))</formula>
    </cfRule>
    <cfRule type="containsText" dxfId="7244" priority="7380" operator="containsText" text="Limón">
      <formula>NOT(ISERROR(SEARCH("Limón",E2281)))</formula>
    </cfRule>
    <cfRule type="containsText" dxfId="7243" priority="7381" operator="containsText" text="Guanacaste">
      <formula>NOT(ISERROR(SEARCH("Guanacaste",E2281)))</formula>
    </cfRule>
    <cfRule type="containsText" dxfId="7242" priority="7382" operator="containsText" text="Puntarenas">
      <formula>NOT(ISERROR(SEARCH("Puntarenas",E2281)))</formula>
    </cfRule>
    <cfRule type="containsText" dxfId="7241" priority="7383" operator="containsText" text="Cartago">
      <formula>NOT(ISERROR(SEARCH("Cartago",E2281)))</formula>
    </cfRule>
    <cfRule type="containsText" dxfId="7240" priority="7384" operator="containsText" text="Heredia">
      <formula>NOT(ISERROR(SEARCH("Heredia",E2281)))</formula>
    </cfRule>
    <cfRule type="containsText" dxfId="7239" priority="7385" operator="containsText" text="Alajuela">
      <formula>NOT(ISERROR(SEARCH("Alajuela",E2281)))</formula>
    </cfRule>
    <cfRule type="containsText" dxfId="7238" priority="7386" operator="containsText" text="San José">
      <formula>NOT(ISERROR(SEARCH("San José",E2281)))</formula>
    </cfRule>
  </conditionalFormatting>
  <conditionalFormatting sqref="E2282">
    <cfRule type="containsText" dxfId="7237" priority="7371" operator="containsText" text="Otros entes">
      <formula>NOT(ISERROR(SEARCH("Otros entes",E2282)))</formula>
    </cfRule>
    <cfRule type="containsText" dxfId="7236" priority="7372" operator="containsText" text="Limón">
      <formula>NOT(ISERROR(SEARCH("Limón",E2282)))</formula>
    </cfRule>
    <cfRule type="containsText" dxfId="7235" priority="7373" operator="containsText" text="Guanacaste">
      <formula>NOT(ISERROR(SEARCH("Guanacaste",E2282)))</formula>
    </cfRule>
    <cfRule type="containsText" dxfId="7234" priority="7374" operator="containsText" text="Puntarenas">
      <formula>NOT(ISERROR(SEARCH("Puntarenas",E2282)))</formula>
    </cfRule>
    <cfRule type="containsText" dxfId="7233" priority="7375" operator="containsText" text="Cartago">
      <formula>NOT(ISERROR(SEARCH("Cartago",E2282)))</formula>
    </cfRule>
    <cfRule type="containsText" dxfId="7232" priority="7376" operator="containsText" text="Heredia">
      <formula>NOT(ISERROR(SEARCH("Heredia",E2282)))</formula>
    </cfRule>
    <cfRule type="containsText" dxfId="7231" priority="7377" operator="containsText" text="Alajuela">
      <formula>NOT(ISERROR(SEARCH("Alajuela",E2282)))</formula>
    </cfRule>
    <cfRule type="containsText" dxfId="7230" priority="7378" operator="containsText" text="San José">
      <formula>NOT(ISERROR(SEARCH("San José",E2282)))</formula>
    </cfRule>
  </conditionalFormatting>
  <conditionalFormatting sqref="E2283">
    <cfRule type="containsText" dxfId="7229" priority="7363" operator="containsText" text="Otros entes">
      <formula>NOT(ISERROR(SEARCH("Otros entes",E2283)))</formula>
    </cfRule>
    <cfRule type="containsText" dxfId="7228" priority="7364" operator="containsText" text="Limón">
      <formula>NOT(ISERROR(SEARCH("Limón",E2283)))</formula>
    </cfRule>
    <cfRule type="containsText" dxfId="7227" priority="7365" operator="containsText" text="Guanacaste">
      <formula>NOT(ISERROR(SEARCH("Guanacaste",E2283)))</formula>
    </cfRule>
    <cfRule type="containsText" dxfId="7226" priority="7366" operator="containsText" text="Puntarenas">
      <formula>NOT(ISERROR(SEARCH("Puntarenas",E2283)))</formula>
    </cfRule>
    <cfRule type="containsText" dxfId="7225" priority="7367" operator="containsText" text="Cartago">
      <formula>NOT(ISERROR(SEARCH("Cartago",E2283)))</formula>
    </cfRule>
    <cfRule type="containsText" dxfId="7224" priority="7368" operator="containsText" text="Heredia">
      <formula>NOT(ISERROR(SEARCH("Heredia",E2283)))</formula>
    </cfRule>
    <cfRule type="containsText" dxfId="7223" priority="7369" operator="containsText" text="Alajuela">
      <formula>NOT(ISERROR(SEARCH("Alajuela",E2283)))</formula>
    </cfRule>
    <cfRule type="containsText" dxfId="7222" priority="7370" operator="containsText" text="San José">
      <formula>NOT(ISERROR(SEARCH("San José",E2283)))</formula>
    </cfRule>
  </conditionalFormatting>
  <conditionalFormatting sqref="E2284">
    <cfRule type="containsText" dxfId="7221" priority="7355" operator="containsText" text="Otros entes">
      <formula>NOT(ISERROR(SEARCH("Otros entes",E2284)))</formula>
    </cfRule>
    <cfRule type="containsText" dxfId="7220" priority="7356" operator="containsText" text="Limón">
      <formula>NOT(ISERROR(SEARCH("Limón",E2284)))</formula>
    </cfRule>
    <cfRule type="containsText" dxfId="7219" priority="7357" operator="containsText" text="Guanacaste">
      <formula>NOT(ISERROR(SEARCH("Guanacaste",E2284)))</formula>
    </cfRule>
    <cfRule type="containsText" dxfId="7218" priority="7358" operator="containsText" text="Puntarenas">
      <formula>NOT(ISERROR(SEARCH("Puntarenas",E2284)))</formula>
    </cfRule>
    <cfRule type="containsText" dxfId="7217" priority="7359" operator="containsText" text="Cartago">
      <formula>NOT(ISERROR(SEARCH("Cartago",E2284)))</formula>
    </cfRule>
    <cfRule type="containsText" dxfId="7216" priority="7360" operator="containsText" text="Heredia">
      <formula>NOT(ISERROR(SEARCH("Heredia",E2284)))</formula>
    </cfRule>
    <cfRule type="containsText" dxfId="7215" priority="7361" operator="containsText" text="Alajuela">
      <formula>NOT(ISERROR(SEARCH("Alajuela",E2284)))</formula>
    </cfRule>
    <cfRule type="containsText" dxfId="7214" priority="7362" operator="containsText" text="San José">
      <formula>NOT(ISERROR(SEARCH("San José",E2284)))</formula>
    </cfRule>
  </conditionalFormatting>
  <conditionalFormatting sqref="E2285">
    <cfRule type="containsText" dxfId="7213" priority="7347" operator="containsText" text="Otros entes">
      <formula>NOT(ISERROR(SEARCH("Otros entes",E2285)))</formula>
    </cfRule>
    <cfRule type="containsText" dxfId="7212" priority="7348" operator="containsText" text="Limón">
      <formula>NOT(ISERROR(SEARCH("Limón",E2285)))</formula>
    </cfRule>
    <cfRule type="containsText" dxfId="7211" priority="7349" operator="containsText" text="Guanacaste">
      <formula>NOT(ISERROR(SEARCH("Guanacaste",E2285)))</formula>
    </cfRule>
    <cfRule type="containsText" dxfId="7210" priority="7350" operator="containsText" text="Puntarenas">
      <formula>NOT(ISERROR(SEARCH("Puntarenas",E2285)))</formula>
    </cfRule>
    <cfRule type="containsText" dxfId="7209" priority="7351" operator="containsText" text="Cartago">
      <formula>NOT(ISERROR(SEARCH("Cartago",E2285)))</formula>
    </cfRule>
    <cfRule type="containsText" dxfId="7208" priority="7352" operator="containsText" text="Heredia">
      <formula>NOT(ISERROR(SEARCH("Heredia",E2285)))</formula>
    </cfRule>
    <cfRule type="containsText" dxfId="7207" priority="7353" operator="containsText" text="Alajuela">
      <formula>NOT(ISERROR(SEARCH("Alajuela",E2285)))</formula>
    </cfRule>
    <cfRule type="containsText" dxfId="7206" priority="7354" operator="containsText" text="San José">
      <formula>NOT(ISERROR(SEARCH("San José",E2285)))</formula>
    </cfRule>
  </conditionalFormatting>
  <conditionalFormatting sqref="E2286">
    <cfRule type="containsText" dxfId="7205" priority="7339" operator="containsText" text="Otros entes">
      <formula>NOT(ISERROR(SEARCH("Otros entes",E2286)))</formula>
    </cfRule>
    <cfRule type="containsText" dxfId="7204" priority="7340" operator="containsText" text="Limón">
      <formula>NOT(ISERROR(SEARCH("Limón",E2286)))</formula>
    </cfRule>
    <cfRule type="containsText" dxfId="7203" priority="7341" operator="containsText" text="Guanacaste">
      <formula>NOT(ISERROR(SEARCH("Guanacaste",E2286)))</formula>
    </cfRule>
    <cfRule type="containsText" dxfId="7202" priority="7342" operator="containsText" text="Puntarenas">
      <formula>NOT(ISERROR(SEARCH("Puntarenas",E2286)))</formula>
    </cfRule>
    <cfRule type="containsText" dxfId="7201" priority="7343" operator="containsText" text="Cartago">
      <formula>NOT(ISERROR(SEARCH("Cartago",E2286)))</formula>
    </cfRule>
    <cfRule type="containsText" dxfId="7200" priority="7344" operator="containsText" text="Heredia">
      <formula>NOT(ISERROR(SEARCH("Heredia",E2286)))</formula>
    </cfRule>
    <cfRule type="containsText" dxfId="7199" priority="7345" operator="containsText" text="Alajuela">
      <formula>NOT(ISERROR(SEARCH("Alajuela",E2286)))</formula>
    </cfRule>
    <cfRule type="containsText" dxfId="7198" priority="7346" operator="containsText" text="San José">
      <formula>NOT(ISERROR(SEARCH("San José",E2286)))</formula>
    </cfRule>
  </conditionalFormatting>
  <conditionalFormatting sqref="E2287">
    <cfRule type="containsText" dxfId="7197" priority="7331" operator="containsText" text="Otros entes">
      <formula>NOT(ISERROR(SEARCH("Otros entes",E2287)))</formula>
    </cfRule>
    <cfRule type="containsText" dxfId="7196" priority="7332" operator="containsText" text="Limón">
      <formula>NOT(ISERROR(SEARCH("Limón",E2287)))</formula>
    </cfRule>
    <cfRule type="containsText" dxfId="7195" priority="7333" operator="containsText" text="Guanacaste">
      <formula>NOT(ISERROR(SEARCH("Guanacaste",E2287)))</formula>
    </cfRule>
    <cfRule type="containsText" dxfId="7194" priority="7334" operator="containsText" text="Puntarenas">
      <formula>NOT(ISERROR(SEARCH("Puntarenas",E2287)))</formula>
    </cfRule>
    <cfRule type="containsText" dxfId="7193" priority="7335" operator="containsText" text="Cartago">
      <formula>NOT(ISERROR(SEARCH("Cartago",E2287)))</formula>
    </cfRule>
    <cfRule type="containsText" dxfId="7192" priority="7336" operator="containsText" text="Heredia">
      <formula>NOT(ISERROR(SEARCH("Heredia",E2287)))</formula>
    </cfRule>
    <cfRule type="containsText" dxfId="7191" priority="7337" operator="containsText" text="Alajuela">
      <formula>NOT(ISERROR(SEARCH("Alajuela",E2287)))</formula>
    </cfRule>
    <cfRule type="containsText" dxfId="7190" priority="7338" operator="containsText" text="San José">
      <formula>NOT(ISERROR(SEARCH("San José",E2287)))</formula>
    </cfRule>
  </conditionalFormatting>
  <conditionalFormatting sqref="E2288">
    <cfRule type="containsText" dxfId="7189" priority="7323" operator="containsText" text="Otros entes">
      <formula>NOT(ISERROR(SEARCH("Otros entes",E2288)))</formula>
    </cfRule>
    <cfRule type="containsText" dxfId="7188" priority="7324" operator="containsText" text="Limón">
      <formula>NOT(ISERROR(SEARCH("Limón",E2288)))</formula>
    </cfRule>
    <cfRule type="containsText" dxfId="7187" priority="7325" operator="containsText" text="Guanacaste">
      <formula>NOT(ISERROR(SEARCH("Guanacaste",E2288)))</formula>
    </cfRule>
    <cfRule type="containsText" dxfId="7186" priority="7326" operator="containsText" text="Puntarenas">
      <formula>NOT(ISERROR(SEARCH("Puntarenas",E2288)))</formula>
    </cfRule>
    <cfRule type="containsText" dxfId="7185" priority="7327" operator="containsText" text="Cartago">
      <formula>NOT(ISERROR(SEARCH("Cartago",E2288)))</formula>
    </cfRule>
    <cfRule type="containsText" dxfId="7184" priority="7328" operator="containsText" text="Heredia">
      <formula>NOT(ISERROR(SEARCH("Heredia",E2288)))</formula>
    </cfRule>
    <cfRule type="containsText" dxfId="7183" priority="7329" operator="containsText" text="Alajuela">
      <formula>NOT(ISERROR(SEARCH("Alajuela",E2288)))</formula>
    </cfRule>
    <cfRule type="containsText" dxfId="7182" priority="7330" operator="containsText" text="San José">
      <formula>NOT(ISERROR(SEARCH("San José",E2288)))</formula>
    </cfRule>
  </conditionalFormatting>
  <conditionalFormatting sqref="E2289">
    <cfRule type="containsText" dxfId="7181" priority="7315" operator="containsText" text="Otros entes">
      <formula>NOT(ISERROR(SEARCH("Otros entes",E2289)))</formula>
    </cfRule>
    <cfRule type="containsText" dxfId="7180" priority="7316" operator="containsText" text="Limón">
      <formula>NOT(ISERROR(SEARCH("Limón",E2289)))</formula>
    </cfRule>
    <cfRule type="containsText" dxfId="7179" priority="7317" operator="containsText" text="Guanacaste">
      <formula>NOT(ISERROR(SEARCH("Guanacaste",E2289)))</formula>
    </cfRule>
    <cfRule type="containsText" dxfId="7178" priority="7318" operator="containsText" text="Puntarenas">
      <formula>NOT(ISERROR(SEARCH("Puntarenas",E2289)))</formula>
    </cfRule>
    <cfRule type="containsText" dxfId="7177" priority="7319" operator="containsText" text="Cartago">
      <formula>NOT(ISERROR(SEARCH("Cartago",E2289)))</formula>
    </cfRule>
    <cfRule type="containsText" dxfId="7176" priority="7320" operator="containsText" text="Heredia">
      <formula>NOT(ISERROR(SEARCH("Heredia",E2289)))</formula>
    </cfRule>
    <cfRule type="containsText" dxfId="7175" priority="7321" operator="containsText" text="Alajuela">
      <formula>NOT(ISERROR(SEARCH("Alajuela",E2289)))</formula>
    </cfRule>
    <cfRule type="containsText" dxfId="7174" priority="7322" operator="containsText" text="San José">
      <formula>NOT(ISERROR(SEARCH("San José",E2289)))</formula>
    </cfRule>
  </conditionalFormatting>
  <conditionalFormatting sqref="E2290">
    <cfRule type="containsText" dxfId="7173" priority="7307" operator="containsText" text="Otros entes">
      <formula>NOT(ISERROR(SEARCH("Otros entes",E2290)))</formula>
    </cfRule>
    <cfRule type="containsText" dxfId="7172" priority="7308" operator="containsText" text="Limón">
      <formula>NOT(ISERROR(SEARCH("Limón",E2290)))</formula>
    </cfRule>
    <cfRule type="containsText" dxfId="7171" priority="7309" operator="containsText" text="Guanacaste">
      <formula>NOT(ISERROR(SEARCH("Guanacaste",E2290)))</formula>
    </cfRule>
    <cfRule type="containsText" dxfId="7170" priority="7310" operator="containsText" text="Puntarenas">
      <formula>NOT(ISERROR(SEARCH("Puntarenas",E2290)))</formula>
    </cfRule>
    <cfRule type="containsText" dxfId="7169" priority="7311" operator="containsText" text="Cartago">
      <formula>NOT(ISERROR(SEARCH("Cartago",E2290)))</formula>
    </cfRule>
    <cfRule type="containsText" dxfId="7168" priority="7312" operator="containsText" text="Heredia">
      <formula>NOT(ISERROR(SEARCH("Heredia",E2290)))</formula>
    </cfRule>
    <cfRule type="containsText" dxfId="7167" priority="7313" operator="containsText" text="Alajuela">
      <formula>NOT(ISERROR(SEARCH("Alajuela",E2290)))</formula>
    </cfRule>
    <cfRule type="containsText" dxfId="7166" priority="7314" operator="containsText" text="San José">
      <formula>NOT(ISERROR(SEARCH("San José",E2290)))</formula>
    </cfRule>
  </conditionalFormatting>
  <conditionalFormatting sqref="E2291">
    <cfRule type="containsText" dxfId="7165" priority="7299" operator="containsText" text="Otros entes">
      <formula>NOT(ISERROR(SEARCH("Otros entes",E2291)))</formula>
    </cfRule>
    <cfRule type="containsText" dxfId="7164" priority="7300" operator="containsText" text="Limón">
      <formula>NOT(ISERROR(SEARCH("Limón",E2291)))</formula>
    </cfRule>
    <cfRule type="containsText" dxfId="7163" priority="7301" operator="containsText" text="Guanacaste">
      <formula>NOT(ISERROR(SEARCH("Guanacaste",E2291)))</formula>
    </cfRule>
    <cfRule type="containsText" dxfId="7162" priority="7302" operator="containsText" text="Puntarenas">
      <formula>NOT(ISERROR(SEARCH("Puntarenas",E2291)))</formula>
    </cfRule>
    <cfRule type="containsText" dxfId="7161" priority="7303" operator="containsText" text="Cartago">
      <formula>NOT(ISERROR(SEARCH("Cartago",E2291)))</formula>
    </cfRule>
    <cfRule type="containsText" dxfId="7160" priority="7304" operator="containsText" text="Heredia">
      <formula>NOT(ISERROR(SEARCH("Heredia",E2291)))</formula>
    </cfRule>
    <cfRule type="containsText" dxfId="7159" priority="7305" operator="containsText" text="Alajuela">
      <formula>NOT(ISERROR(SEARCH("Alajuela",E2291)))</formula>
    </cfRule>
    <cfRule type="containsText" dxfId="7158" priority="7306" operator="containsText" text="San José">
      <formula>NOT(ISERROR(SEARCH("San José",E2291)))</formula>
    </cfRule>
  </conditionalFormatting>
  <conditionalFormatting sqref="E2292">
    <cfRule type="containsText" dxfId="7157" priority="7291" operator="containsText" text="Otros entes">
      <formula>NOT(ISERROR(SEARCH("Otros entes",E2292)))</formula>
    </cfRule>
    <cfRule type="containsText" dxfId="7156" priority="7292" operator="containsText" text="Limón">
      <formula>NOT(ISERROR(SEARCH("Limón",E2292)))</formula>
    </cfRule>
    <cfRule type="containsText" dxfId="7155" priority="7293" operator="containsText" text="Guanacaste">
      <formula>NOT(ISERROR(SEARCH("Guanacaste",E2292)))</formula>
    </cfRule>
    <cfRule type="containsText" dxfId="7154" priority="7294" operator="containsText" text="Puntarenas">
      <formula>NOT(ISERROR(SEARCH("Puntarenas",E2292)))</formula>
    </cfRule>
    <cfRule type="containsText" dxfId="7153" priority="7295" operator="containsText" text="Cartago">
      <formula>NOT(ISERROR(SEARCH("Cartago",E2292)))</formula>
    </cfRule>
    <cfRule type="containsText" dxfId="7152" priority="7296" operator="containsText" text="Heredia">
      <formula>NOT(ISERROR(SEARCH("Heredia",E2292)))</formula>
    </cfRule>
    <cfRule type="containsText" dxfId="7151" priority="7297" operator="containsText" text="Alajuela">
      <formula>NOT(ISERROR(SEARCH("Alajuela",E2292)))</formula>
    </cfRule>
    <cfRule type="containsText" dxfId="7150" priority="7298" operator="containsText" text="San José">
      <formula>NOT(ISERROR(SEARCH("San José",E2292)))</formula>
    </cfRule>
  </conditionalFormatting>
  <conditionalFormatting sqref="E2293">
    <cfRule type="containsText" dxfId="7149" priority="7283" operator="containsText" text="Otros entes">
      <formula>NOT(ISERROR(SEARCH("Otros entes",E2293)))</formula>
    </cfRule>
    <cfRule type="containsText" dxfId="7148" priority="7284" operator="containsText" text="Limón">
      <formula>NOT(ISERROR(SEARCH("Limón",E2293)))</formula>
    </cfRule>
    <cfRule type="containsText" dxfId="7147" priority="7285" operator="containsText" text="Guanacaste">
      <formula>NOT(ISERROR(SEARCH("Guanacaste",E2293)))</formula>
    </cfRule>
    <cfRule type="containsText" dxfId="7146" priority="7286" operator="containsText" text="Puntarenas">
      <formula>NOT(ISERROR(SEARCH("Puntarenas",E2293)))</formula>
    </cfRule>
    <cfRule type="containsText" dxfId="7145" priority="7287" operator="containsText" text="Cartago">
      <formula>NOT(ISERROR(SEARCH("Cartago",E2293)))</formula>
    </cfRule>
    <cfRule type="containsText" dxfId="7144" priority="7288" operator="containsText" text="Heredia">
      <formula>NOT(ISERROR(SEARCH("Heredia",E2293)))</formula>
    </cfRule>
    <cfRule type="containsText" dxfId="7143" priority="7289" operator="containsText" text="Alajuela">
      <formula>NOT(ISERROR(SEARCH("Alajuela",E2293)))</formula>
    </cfRule>
    <cfRule type="containsText" dxfId="7142" priority="7290" operator="containsText" text="San José">
      <formula>NOT(ISERROR(SEARCH("San José",E2293)))</formula>
    </cfRule>
  </conditionalFormatting>
  <conditionalFormatting sqref="E2294">
    <cfRule type="containsText" dxfId="7141" priority="7275" operator="containsText" text="Otros entes">
      <formula>NOT(ISERROR(SEARCH("Otros entes",E2294)))</formula>
    </cfRule>
    <cfRule type="containsText" dxfId="7140" priority="7276" operator="containsText" text="Limón">
      <formula>NOT(ISERROR(SEARCH("Limón",E2294)))</formula>
    </cfRule>
    <cfRule type="containsText" dxfId="7139" priority="7277" operator="containsText" text="Guanacaste">
      <formula>NOT(ISERROR(SEARCH("Guanacaste",E2294)))</formula>
    </cfRule>
    <cfRule type="containsText" dxfId="7138" priority="7278" operator="containsText" text="Puntarenas">
      <formula>NOT(ISERROR(SEARCH("Puntarenas",E2294)))</formula>
    </cfRule>
    <cfRule type="containsText" dxfId="7137" priority="7279" operator="containsText" text="Cartago">
      <formula>NOT(ISERROR(SEARCH("Cartago",E2294)))</formula>
    </cfRule>
    <cfRule type="containsText" dxfId="7136" priority="7280" operator="containsText" text="Heredia">
      <formula>NOT(ISERROR(SEARCH("Heredia",E2294)))</formula>
    </cfRule>
    <cfRule type="containsText" dxfId="7135" priority="7281" operator="containsText" text="Alajuela">
      <formula>NOT(ISERROR(SEARCH("Alajuela",E2294)))</formula>
    </cfRule>
    <cfRule type="containsText" dxfId="7134" priority="7282" operator="containsText" text="San José">
      <formula>NOT(ISERROR(SEARCH("San José",E2294)))</formula>
    </cfRule>
  </conditionalFormatting>
  <conditionalFormatting sqref="E2295">
    <cfRule type="containsText" dxfId="7133" priority="7267" operator="containsText" text="Otros entes">
      <formula>NOT(ISERROR(SEARCH("Otros entes",E2295)))</formula>
    </cfRule>
    <cfRule type="containsText" dxfId="7132" priority="7268" operator="containsText" text="Limón">
      <formula>NOT(ISERROR(SEARCH("Limón",E2295)))</formula>
    </cfRule>
    <cfRule type="containsText" dxfId="7131" priority="7269" operator="containsText" text="Guanacaste">
      <formula>NOT(ISERROR(SEARCH("Guanacaste",E2295)))</formula>
    </cfRule>
    <cfRule type="containsText" dxfId="7130" priority="7270" operator="containsText" text="Puntarenas">
      <formula>NOT(ISERROR(SEARCH("Puntarenas",E2295)))</formula>
    </cfRule>
    <cfRule type="containsText" dxfId="7129" priority="7271" operator="containsText" text="Cartago">
      <formula>NOT(ISERROR(SEARCH("Cartago",E2295)))</formula>
    </cfRule>
    <cfRule type="containsText" dxfId="7128" priority="7272" operator="containsText" text="Heredia">
      <formula>NOT(ISERROR(SEARCH("Heredia",E2295)))</formula>
    </cfRule>
    <cfRule type="containsText" dxfId="7127" priority="7273" operator="containsText" text="Alajuela">
      <formula>NOT(ISERROR(SEARCH("Alajuela",E2295)))</formula>
    </cfRule>
    <cfRule type="containsText" dxfId="7126" priority="7274" operator="containsText" text="San José">
      <formula>NOT(ISERROR(SEARCH("San José",E2295)))</formula>
    </cfRule>
  </conditionalFormatting>
  <conditionalFormatting sqref="E2296">
    <cfRule type="containsText" dxfId="7125" priority="7259" operator="containsText" text="Otros entes">
      <formula>NOT(ISERROR(SEARCH("Otros entes",E2296)))</formula>
    </cfRule>
    <cfRule type="containsText" dxfId="7124" priority="7260" operator="containsText" text="Limón">
      <formula>NOT(ISERROR(SEARCH("Limón",E2296)))</formula>
    </cfRule>
    <cfRule type="containsText" dxfId="7123" priority="7261" operator="containsText" text="Guanacaste">
      <formula>NOT(ISERROR(SEARCH("Guanacaste",E2296)))</formula>
    </cfRule>
    <cfRule type="containsText" dxfId="7122" priority="7262" operator="containsText" text="Puntarenas">
      <formula>NOT(ISERROR(SEARCH("Puntarenas",E2296)))</formula>
    </cfRule>
    <cfRule type="containsText" dxfId="7121" priority="7263" operator="containsText" text="Cartago">
      <formula>NOT(ISERROR(SEARCH("Cartago",E2296)))</formula>
    </cfRule>
    <cfRule type="containsText" dxfId="7120" priority="7264" operator="containsText" text="Heredia">
      <formula>NOT(ISERROR(SEARCH("Heredia",E2296)))</formula>
    </cfRule>
    <cfRule type="containsText" dxfId="7119" priority="7265" operator="containsText" text="Alajuela">
      <formula>NOT(ISERROR(SEARCH("Alajuela",E2296)))</formula>
    </cfRule>
    <cfRule type="containsText" dxfId="7118" priority="7266" operator="containsText" text="San José">
      <formula>NOT(ISERROR(SEARCH("San José",E2296)))</formula>
    </cfRule>
  </conditionalFormatting>
  <conditionalFormatting sqref="E2297">
    <cfRule type="containsText" dxfId="7117" priority="7251" operator="containsText" text="Otros entes">
      <formula>NOT(ISERROR(SEARCH("Otros entes",E2297)))</formula>
    </cfRule>
    <cfRule type="containsText" dxfId="7116" priority="7252" operator="containsText" text="Limón">
      <formula>NOT(ISERROR(SEARCH("Limón",E2297)))</formula>
    </cfRule>
    <cfRule type="containsText" dxfId="7115" priority="7253" operator="containsText" text="Guanacaste">
      <formula>NOT(ISERROR(SEARCH("Guanacaste",E2297)))</formula>
    </cfRule>
    <cfRule type="containsText" dxfId="7114" priority="7254" operator="containsText" text="Puntarenas">
      <formula>NOT(ISERROR(SEARCH("Puntarenas",E2297)))</formula>
    </cfRule>
    <cfRule type="containsText" dxfId="7113" priority="7255" operator="containsText" text="Cartago">
      <formula>NOT(ISERROR(SEARCH("Cartago",E2297)))</formula>
    </cfRule>
    <cfRule type="containsText" dxfId="7112" priority="7256" operator="containsText" text="Heredia">
      <formula>NOT(ISERROR(SEARCH("Heredia",E2297)))</formula>
    </cfRule>
    <cfRule type="containsText" dxfId="7111" priority="7257" operator="containsText" text="Alajuela">
      <formula>NOT(ISERROR(SEARCH("Alajuela",E2297)))</formula>
    </cfRule>
    <cfRule type="containsText" dxfId="7110" priority="7258" operator="containsText" text="San José">
      <formula>NOT(ISERROR(SEARCH("San José",E2297)))</formula>
    </cfRule>
  </conditionalFormatting>
  <conditionalFormatting sqref="E2298">
    <cfRule type="containsText" dxfId="7109" priority="7243" operator="containsText" text="Otros entes">
      <formula>NOT(ISERROR(SEARCH("Otros entes",E2298)))</formula>
    </cfRule>
    <cfRule type="containsText" dxfId="7108" priority="7244" operator="containsText" text="Limón">
      <formula>NOT(ISERROR(SEARCH("Limón",E2298)))</formula>
    </cfRule>
    <cfRule type="containsText" dxfId="7107" priority="7245" operator="containsText" text="Guanacaste">
      <formula>NOT(ISERROR(SEARCH("Guanacaste",E2298)))</formula>
    </cfRule>
    <cfRule type="containsText" dxfId="7106" priority="7246" operator="containsText" text="Puntarenas">
      <formula>NOT(ISERROR(SEARCH("Puntarenas",E2298)))</formula>
    </cfRule>
    <cfRule type="containsText" dxfId="7105" priority="7247" operator="containsText" text="Cartago">
      <formula>NOT(ISERROR(SEARCH("Cartago",E2298)))</formula>
    </cfRule>
    <cfRule type="containsText" dxfId="7104" priority="7248" operator="containsText" text="Heredia">
      <formula>NOT(ISERROR(SEARCH("Heredia",E2298)))</formula>
    </cfRule>
    <cfRule type="containsText" dxfId="7103" priority="7249" operator="containsText" text="Alajuela">
      <formula>NOT(ISERROR(SEARCH("Alajuela",E2298)))</formula>
    </cfRule>
    <cfRule type="containsText" dxfId="7102" priority="7250" operator="containsText" text="San José">
      <formula>NOT(ISERROR(SEARCH("San José",E2298)))</formula>
    </cfRule>
  </conditionalFormatting>
  <conditionalFormatting sqref="E2308">
    <cfRule type="containsText" dxfId="7101" priority="7235" operator="containsText" text="Otros entes">
      <formula>NOT(ISERROR(SEARCH("Otros entes",E2308)))</formula>
    </cfRule>
    <cfRule type="containsText" dxfId="7100" priority="7236" operator="containsText" text="Limón">
      <formula>NOT(ISERROR(SEARCH("Limón",E2308)))</formula>
    </cfRule>
    <cfRule type="containsText" dxfId="7099" priority="7237" operator="containsText" text="Guanacaste">
      <formula>NOT(ISERROR(SEARCH("Guanacaste",E2308)))</formula>
    </cfRule>
    <cfRule type="containsText" dxfId="7098" priority="7238" operator="containsText" text="Puntarenas">
      <formula>NOT(ISERROR(SEARCH("Puntarenas",E2308)))</formula>
    </cfRule>
    <cfRule type="containsText" dxfId="7097" priority="7239" operator="containsText" text="Cartago">
      <formula>NOT(ISERROR(SEARCH("Cartago",E2308)))</formula>
    </cfRule>
    <cfRule type="containsText" dxfId="7096" priority="7240" operator="containsText" text="Heredia">
      <formula>NOT(ISERROR(SEARCH("Heredia",E2308)))</formula>
    </cfRule>
    <cfRule type="containsText" dxfId="7095" priority="7241" operator="containsText" text="Alajuela">
      <formula>NOT(ISERROR(SEARCH("Alajuela",E2308)))</formula>
    </cfRule>
    <cfRule type="containsText" dxfId="7094" priority="7242" operator="containsText" text="San José">
      <formula>NOT(ISERROR(SEARCH("San José",E2308)))</formula>
    </cfRule>
  </conditionalFormatting>
  <conditionalFormatting sqref="E2309">
    <cfRule type="containsText" dxfId="7093" priority="7227" operator="containsText" text="Otros entes">
      <formula>NOT(ISERROR(SEARCH("Otros entes",E2309)))</formula>
    </cfRule>
    <cfRule type="containsText" dxfId="7092" priority="7228" operator="containsText" text="Limón">
      <formula>NOT(ISERROR(SEARCH("Limón",E2309)))</formula>
    </cfRule>
    <cfRule type="containsText" dxfId="7091" priority="7229" operator="containsText" text="Guanacaste">
      <formula>NOT(ISERROR(SEARCH("Guanacaste",E2309)))</formula>
    </cfRule>
    <cfRule type="containsText" dxfId="7090" priority="7230" operator="containsText" text="Puntarenas">
      <formula>NOT(ISERROR(SEARCH("Puntarenas",E2309)))</formula>
    </cfRule>
    <cfRule type="containsText" dxfId="7089" priority="7231" operator="containsText" text="Cartago">
      <formula>NOT(ISERROR(SEARCH("Cartago",E2309)))</formula>
    </cfRule>
    <cfRule type="containsText" dxfId="7088" priority="7232" operator="containsText" text="Heredia">
      <formula>NOT(ISERROR(SEARCH("Heredia",E2309)))</formula>
    </cfRule>
    <cfRule type="containsText" dxfId="7087" priority="7233" operator="containsText" text="Alajuela">
      <formula>NOT(ISERROR(SEARCH("Alajuela",E2309)))</formula>
    </cfRule>
    <cfRule type="containsText" dxfId="7086" priority="7234" operator="containsText" text="San José">
      <formula>NOT(ISERROR(SEARCH("San José",E2309)))</formula>
    </cfRule>
  </conditionalFormatting>
  <conditionalFormatting sqref="E2310">
    <cfRule type="containsText" dxfId="7085" priority="7219" operator="containsText" text="Otros entes">
      <formula>NOT(ISERROR(SEARCH("Otros entes",E2310)))</formula>
    </cfRule>
    <cfRule type="containsText" dxfId="7084" priority="7220" operator="containsText" text="Limón">
      <formula>NOT(ISERROR(SEARCH("Limón",E2310)))</formula>
    </cfRule>
    <cfRule type="containsText" dxfId="7083" priority="7221" operator="containsText" text="Guanacaste">
      <formula>NOT(ISERROR(SEARCH("Guanacaste",E2310)))</formula>
    </cfRule>
    <cfRule type="containsText" dxfId="7082" priority="7222" operator="containsText" text="Puntarenas">
      <formula>NOT(ISERROR(SEARCH("Puntarenas",E2310)))</formula>
    </cfRule>
    <cfRule type="containsText" dxfId="7081" priority="7223" operator="containsText" text="Cartago">
      <formula>NOT(ISERROR(SEARCH("Cartago",E2310)))</formula>
    </cfRule>
    <cfRule type="containsText" dxfId="7080" priority="7224" operator="containsText" text="Heredia">
      <formula>NOT(ISERROR(SEARCH("Heredia",E2310)))</formula>
    </cfRule>
    <cfRule type="containsText" dxfId="7079" priority="7225" operator="containsText" text="Alajuela">
      <formula>NOT(ISERROR(SEARCH("Alajuela",E2310)))</formula>
    </cfRule>
    <cfRule type="containsText" dxfId="7078" priority="7226" operator="containsText" text="San José">
      <formula>NOT(ISERROR(SEARCH("San José",E2310)))</formula>
    </cfRule>
  </conditionalFormatting>
  <conditionalFormatting sqref="E2311">
    <cfRule type="containsText" dxfId="7077" priority="7211" operator="containsText" text="Otros entes">
      <formula>NOT(ISERROR(SEARCH("Otros entes",E2311)))</formula>
    </cfRule>
    <cfRule type="containsText" dxfId="7076" priority="7212" operator="containsText" text="Limón">
      <formula>NOT(ISERROR(SEARCH("Limón",E2311)))</formula>
    </cfRule>
    <cfRule type="containsText" dxfId="7075" priority="7213" operator="containsText" text="Guanacaste">
      <formula>NOT(ISERROR(SEARCH("Guanacaste",E2311)))</formula>
    </cfRule>
    <cfRule type="containsText" dxfId="7074" priority="7214" operator="containsText" text="Puntarenas">
      <formula>NOT(ISERROR(SEARCH("Puntarenas",E2311)))</formula>
    </cfRule>
    <cfRule type="containsText" dxfId="7073" priority="7215" operator="containsText" text="Cartago">
      <formula>NOT(ISERROR(SEARCH("Cartago",E2311)))</formula>
    </cfRule>
    <cfRule type="containsText" dxfId="7072" priority="7216" operator="containsText" text="Heredia">
      <formula>NOT(ISERROR(SEARCH("Heredia",E2311)))</formula>
    </cfRule>
    <cfRule type="containsText" dxfId="7071" priority="7217" operator="containsText" text="Alajuela">
      <formula>NOT(ISERROR(SEARCH("Alajuela",E2311)))</formula>
    </cfRule>
    <cfRule type="containsText" dxfId="7070" priority="7218" operator="containsText" text="San José">
      <formula>NOT(ISERROR(SEARCH("San José",E2311)))</formula>
    </cfRule>
  </conditionalFormatting>
  <conditionalFormatting sqref="E2312">
    <cfRule type="containsText" dxfId="7069" priority="7203" operator="containsText" text="Otros entes">
      <formula>NOT(ISERROR(SEARCH("Otros entes",E2312)))</formula>
    </cfRule>
    <cfRule type="containsText" dxfId="7068" priority="7204" operator="containsText" text="Limón">
      <formula>NOT(ISERROR(SEARCH("Limón",E2312)))</formula>
    </cfRule>
    <cfRule type="containsText" dxfId="7067" priority="7205" operator="containsText" text="Guanacaste">
      <formula>NOT(ISERROR(SEARCH("Guanacaste",E2312)))</formula>
    </cfRule>
    <cfRule type="containsText" dxfId="7066" priority="7206" operator="containsText" text="Puntarenas">
      <formula>NOT(ISERROR(SEARCH("Puntarenas",E2312)))</formula>
    </cfRule>
    <cfRule type="containsText" dxfId="7065" priority="7207" operator="containsText" text="Cartago">
      <formula>NOT(ISERROR(SEARCH("Cartago",E2312)))</formula>
    </cfRule>
    <cfRule type="containsText" dxfId="7064" priority="7208" operator="containsText" text="Heredia">
      <formula>NOT(ISERROR(SEARCH("Heredia",E2312)))</formula>
    </cfRule>
    <cfRule type="containsText" dxfId="7063" priority="7209" operator="containsText" text="Alajuela">
      <formula>NOT(ISERROR(SEARCH("Alajuela",E2312)))</formula>
    </cfRule>
    <cfRule type="containsText" dxfId="7062" priority="7210" operator="containsText" text="San José">
      <formula>NOT(ISERROR(SEARCH("San José",E2312)))</formula>
    </cfRule>
  </conditionalFormatting>
  <conditionalFormatting sqref="E2313">
    <cfRule type="containsText" dxfId="7061" priority="7195" operator="containsText" text="Otros entes">
      <formula>NOT(ISERROR(SEARCH("Otros entes",E2313)))</formula>
    </cfRule>
    <cfRule type="containsText" dxfId="7060" priority="7196" operator="containsText" text="Limón">
      <formula>NOT(ISERROR(SEARCH("Limón",E2313)))</formula>
    </cfRule>
    <cfRule type="containsText" dxfId="7059" priority="7197" operator="containsText" text="Guanacaste">
      <formula>NOT(ISERROR(SEARCH("Guanacaste",E2313)))</formula>
    </cfRule>
    <cfRule type="containsText" dxfId="7058" priority="7198" operator="containsText" text="Puntarenas">
      <formula>NOT(ISERROR(SEARCH("Puntarenas",E2313)))</formula>
    </cfRule>
    <cfRule type="containsText" dxfId="7057" priority="7199" operator="containsText" text="Cartago">
      <formula>NOT(ISERROR(SEARCH("Cartago",E2313)))</formula>
    </cfRule>
    <cfRule type="containsText" dxfId="7056" priority="7200" operator="containsText" text="Heredia">
      <formula>NOT(ISERROR(SEARCH("Heredia",E2313)))</formula>
    </cfRule>
    <cfRule type="containsText" dxfId="7055" priority="7201" operator="containsText" text="Alajuela">
      <formula>NOT(ISERROR(SEARCH("Alajuela",E2313)))</formula>
    </cfRule>
    <cfRule type="containsText" dxfId="7054" priority="7202" operator="containsText" text="San José">
      <formula>NOT(ISERROR(SEARCH("San José",E2313)))</formula>
    </cfRule>
  </conditionalFormatting>
  <conditionalFormatting sqref="E2314">
    <cfRule type="containsText" dxfId="7053" priority="7187" operator="containsText" text="Otros entes">
      <formula>NOT(ISERROR(SEARCH("Otros entes",E2314)))</formula>
    </cfRule>
    <cfRule type="containsText" dxfId="7052" priority="7188" operator="containsText" text="Limón">
      <formula>NOT(ISERROR(SEARCH("Limón",E2314)))</formula>
    </cfRule>
    <cfRule type="containsText" dxfId="7051" priority="7189" operator="containsText" text="Guanacaste">
      <formula>NOT(ISERROR(SEARCH("Guanacaste",E2314)))</formula>
    </cfRule>
    <cfRule type="containsText" dxfId="7050" priority="7190" operator="containsText" text="Puntarenas">
      <formula>NOT(ISERROR(SEARCH("Puntarenas",E2314)))</formula>
    </cfRule>
    <cfRule type="containsText" dxfId="7049" priority="7191" operator="containsText" text="Cartago">
      <formula>NOT(ISERROR(SEARCH("Cartago",E2314)))</formula>
    </cfRule>
    <cfRule type="containsText" dxfId="7048" priority="7192" operator="containsText" text="Heredia">
      <formula>NOT(ISERROR(SEARCH("Heredia",E2314)))</formula>
    </cfRule>
    <cfRule type="containsText" dxfId="7047" priority="7193" operator="containsText" text="Alajuela">
      <formula>NOT(ISERROR(SEARCH("Alajuela",E2314)))</formula>
    </cfRule>
    <cfRule type="containsText" dxfId="7046" priority="7194" operator="containsText" text="San José">
      <formula>NOT(ISERROR(SEARCH("San José",E2314)))</formula>
    </cfRule>
  </conditionalFormatting>
  <conditionalFormatting sqref="E2315">
    <cfRule type="containsText" dxfId="7045" priority="7179" operator="containsText" text="Otros entes">
      <formula>NOT(ISERROR(SEARCH("Otros entes",E2315)))</formula>
    </cfRule>
    <cfRule type="containsText" dxfId="7044" priority="7180" operator="containsText" text="Limón">
      <formula>NOT(ISERROR(SEARCH("Limón",E2315)))</formula>
    </cfRule>
    <cfRule type="containsText" dxfId="7043" priority="7181" operator="containsText" text="Guanacaste">
      <formula>NOT(ISERROR(SEARCH("Guanacaste",E2315)))</formula>
    </cfRule>
    <cfRule type="containsText" dxfId="7042" priority="7182" operator="containsText" text="Puntarenas">
      <formula>NOT(ISERROR(SEARCH("Puntarenas",E2315)))</formula>
    </cfRule>
    <cfRule type="containsText" dxfId="7041" priority="7183" operator="containsText" text="Cartago">
      <formula>NOT(ISERROR(SEARCH("Cartago",E2315)))</formula>
    </cfRule>
    <cfRule type="containsText" dxfId="7040" priority="7184" operator="containsText" text="Heredia">
      <formula>NOT(ISERROR(SEARCH("Heredia",E2315)))</formula>
    </cfRule>
    <cfRule type="containsText" dxfId="7039" priority="7185" operator="containsText" text="Alajuela">
      <formula>NOT(ISERROR(SEARCH("Alajuela",E2315)))</formula>
    </cfRule>
    <cfRule type="containsText" dxfId="7038" priority="7186" operator="containsText" text="San José">
      <formula>NOT(ISERROR(SEARCH("San José",E2315)))</formula>
    </cfRule>
  </conditionalFormatting>
  <conditionalFormatting sqref="E2316">
    <cfRule type="containsText" dxfId="7037" priority="7171" operator="containsText" text="Otros entes">
      <formula>NOT(ISERROR(SEARCH("Otros entes",E2316)))</formula>
    </cfRule>
    <cfRule type="containsText" dxfId="7036" priority="7172" operator="containsText" text="Limón">
      <formula>NOT(ISERROR(SEARCH("Limón",E2316)))</formula>
    </cfRule>
    <cfRule type="containsText" dxfId="7035" priority="7173" operator="containsText" text="Guanacaste">
      <formula>NOT(ISERROR(SEARCH("Guanacaste",E2316)))</formula>
    </cfRule>
    <cfRule type="containsText" dxfId="7034" priority="7174" operator="containsText" text="Puntarenas">
      <formula>NOT(ISERROR(SEARCH("Puntarenas",E2316)))</formula>
    </cfRule>
    <cfRule type="containsText" dxfId="7033" priority="7175" operator="containsText" text="Cartago">
      <formula>NOT(ISERROR(SEARCH("Cartago",E2316)))</formula>
    </cfRule>
    <cfRule type="containsText" dxfId="7032" priority="7176" operator="containsText" text="Heredia">
      <formula>NOT(ISERROR(SEARCH("Heredia",E2316)))</formula>
    </cfRule>
    <cfRule type="containsText" dxfId="7031" priority="7177" operator="containsText" text="Alajuela">
      <formula>NOT(ISERROR(SEARCH("Alajuela",E2316)))</formula>
    </cfRule>
    <cfRule type="containsText" dxfId="7030" priority="7178" operator="containsText" text="San José">
      <formula>NOT(ISERROR(SEARCH("San José",E2316)))</formula>
    </cfRule>
  </conditionalFormatting>
  <conditionalFormatting sqref="E2317">
    <cfRule type="containsText" dxfId="7029" priority="7163" operator="containsText" text="Otros entes">
      <formula>NOT(ISERROR(SEARCH("Otros entes",E2317)))</formula>
    </cfRule>
    <cfRule type="containsText" dxfId="7028" priority="7164" operator="containsText" text="Limón">
      <formula>NOT(ISERROR(SEARCH("Limón",E2317)))</formula>
    </cfRule>
    <cfRule type="containsText" dxfId="7027" priority="7165" operator="containsText" text="Guanacaste">
      <formula>NOT(ISERROR(SEARCH("Guanacaste",E2317)))</formula>
    </cfRule>
    <cfRule type="containsText" dxfId="7026" priority="7166" operator="containsText" text="Puntarenas">
      <formula>NOT(ISERROR(SEARCH("Puntarenas",E2317)))</formula>
    </cfRule>
    <cfRule type="containsText" dxfId="7025" priority="7167" operator="containsText" text="Cartago">
      <formula>NOT(ISERROR(SEARCH("Cartago",E2317)))</formula>
    </cfRule>
    <cfRule type="containsText" dxfId="7024" priority="7168" operator="containsText" text="Heredia">
      <formula>NOT(ISERROR(SEARCH("Heredia",E2317)))</formula>
    </cfRule>
    <cfRule type="containsText" dxfId="7023" priority="7169" operator="containsText" text="Alajuela">
      <formula>NOT(ISERROR(SEARCH("Alajuela",E2317)))</formula>
    </cfRule>
    <cfRule type="containsText" dxfId="7022" priority="7170" operator="containsText" text="San José">
      <formula>NOT(ISERROR(SEARCH("San José",E2317)))</formula>
    </cfRule>
  </conditionalFormatting>
  <conditionalFormatting sqref="E2318">
    <cfRule type="containsText" dxfId="7021" priority="7155" operator="containsText" text="Otros entes">
      <formula>NOT(ISERROR(SEARCH("Otros entes",E2318)))</formula>
    </cfRule>
    <cfRule type="containsText" dxfId="7020" priority="7156" operator="containsText" text="Limón">
      <formula>NOT(ISERROR(SEARCH("Limón",E2318)))</formula>
    </cfRule>
    <cfRule type="containsText" dxfId="7019" priority="7157" operator="containsText" text="Guanacaste">
      <formula>NOT(ISERROR(SEARCH("Guanacaste",E2318)))</formula>
    </cfRule>
    <cfRule type="containsText" dxfId="7018" priority="7158" operator="containsText" text="Puntarenas">
      <formula>NOT(ISERROR(SEARCH("Puntarenas",E2318)))</formula>
    </cfRule>
    <cfRule type="containsText" dxfId="7017" priority="7159" operator="containsText" text="Cartago">
      <formula>NOT(ISERROR(SEARCH("Cartago",E2318)))</formula>
    </cfRule>
    <cfRule type="containsText" dxfId="7016" priority="7160" operator="containsText" text="Heredia">
      <formula>NOT(ISERROR(SEARCH("Heredia",E2318)))</formula>
    </cfRule>
    <cfRule type="containsText" dxfId="7015" priority="7161" operator="containsText" text="Alajuela">
      <formula>NOT(ISERROR(SEARCH("Alajuela",E2318)))</formula>
    </cfRule>
    <cfRule type="containsText" dxfId="7014" priority="7162" operator="containsText" text="San José">
      <formula>NOT(ISERROR(SEARCH("San José",E2318)))</formula>
    </cfRule>
  </conditionalFormatting>
  <conditionalFormatting sqref="E2319">
    <cfRule type="containsText" dxfId="7013" priority="7147" operator="containsText" text="Otros entes">
      <formula>NOT(ISERROR(SEARCH("Otros entes",E2319)))</formula>
    </cfRule>
    <cfRule type="containsText" dxfId="7012" priority="7148" operator="containsText" text="Limón">
      <formula>NOT(ISERROR(SEARCH("Limón",E2319)))</formula>
    </cfRule>
    <cfRule type="containsText" dxfId="7011" priority="7149" operator="containsText" text="Guanacaste">
      <formula>NOT(ISERROR(SEARCH("Guanacaste",E2319)))</formula>
    </cfRule>
    <cfRule type="containsText" dxfId="7010" priority="7150" operator="containsText" text="Puntarenas">
      <formula>NOT(ISERROR(SEARCH("Puntarenas",E2319)))</formula>
    </cfRule>
    <cfRule type="containsText" dxfId="7009" priority="7151" operator="containsText" text="Cartago">
      <formula>NOT(ISERROR(SEARCH("Cartago",E2319)))</formula>
    </cfRule>
    <cfRule type="containsText" dxfId="7008" priority="7152" operator="containsText" text="Heredia">
      <formula>NOT(ISERROR(SEARCH("Heredia",E2319)))</formula>
    </cfRule>
    <cfRule type="containsText" dxfId="7007" priority="7153" operator="containsText" text="Alajuela">
      <formula>NOT(ISERROR(SEARCH("Alajuela",E2319)))</formula>
    </cfRule>
    <cfRule type="containsText" dxfId="7006" priority="7154" operator="containsText" text="San José">
      <formula>NOT(ISERROR(SEARCH("San José",E2319)))</formula>
    </cfRule>
  </conditionalFormatting>
  <conditionalFormatting sqref="E2320">
    <cfRule type="containsText" dxfId="7005" priority="7139" operator="containsText" text="Otros entes">
      <formula>NOT(ISERROR(SEARCH("Otros entes",E2320)))</formula>
    </cfRule>
    <cfRule type="containsText" dxfId="7004" priority="7140" operator="containsText" text="Limón">
      <formula>NOT(ISERROR(SEARCH("Limón",E2320)))</formula>
    </cfRule>
    <cfRule type="containsText" dxfId="7003" priority="7141" operator="containsText" text="Guanacaste">
      <formula>NOT(ISERROR(SEARCH("Guanacaste",E2320)))</formula>
    </cfRule>
    <cfRule type="containsText" dxfId="7002" priority="7142" operator="containsText" text="Puntarenas">
      <formula>NOT(ISERROR(SEARCH("Puntarenas",E2320)))</formula>
    </cfRule>
    <cfRule type="containsText" dxfId="7001" priority="7143" operator="containsText" text="Cartago">
      <formula>NOT(ISERROR(SEARCH("Cartago",E2320)))</formula>
    </cfRule>
    <cfRule type="containsText" dxfId="7000" priority="7144" operator="containsText" text="Heredia">
      <formula>NOT(ISERROR(SEARCH("Heredia",E2320)))</formula>
    </cfRule>
    <cfRule type="containsText" dxfId="6999" priority="7145" operator="containsText" text="Alajuela">
      <formula>NOT(ISERROR(SEARCH("Alajuela",E2320)))</formula>
    </cfRule>
    <cfRule type="containsText" dxfId="6998" priority="7146" operator="containsText" text="San José">
      <formula>NOT(ISERROR(SEARCH("San José",E2320)))</formula>
    </cfRule>
  </conditionalFormatting>
  <conditionalFormatting sqref="E2321">
    <cfRule type="containsText" dxfId="6997" priority="7131" operator="containsText" text="Otros entes">
      <formula>NOT(ISERROR(SEARCH("Otros entes",E2321)))</formula>
    </cfRule>
    <cfRule type="containsText" dxfId="6996" priority="7132" operator="containsText" text="Limón">
      <formula>NOT(ISERROR(SEARCH("Limón",E2321)))</formula>
    </cfRule>
    <cfRule type="containsText" dxfId="6995" priority="7133" operator="containsText" text="Guanacaste">
      <formula>NOT(ISERROR(SEARCH("Guanacaste",E2321)))</formula>
    </cfRule>
    <cfRule type="containsText" dxfId="6994" priority="7134" operator="containsText" text="Puntarenas">
      <formula>NOT(ISERROR(SEARCH("Puntarenas",E2321)))</formula>
    </cfRule>
    <cfRule type="containsText" dxfId="6993" priority="7135" operator="containsText" text="Cartago">
      <formula>NOT(ISERROR(SEARCH("Cartago",E2321)))</formula>
    </cfRule>
    <cfRule type="containsText" dxfId="6992" priority="7136" operator="containsText" text="Heredia">
      <formula>NOT(ISERROR(SEARCH("Heredia",E2321)))</formula>
    </cfRule>
    <cfRule type="containsText" dxfId="6991" priority="7137" operator="containsText" text="Alajuela">
      <formula>NOT(ISERROR(SEARCH("Alajuela",E2321)))</formula>
    </cfRule>
    <cfRule type="containsText" dxfId="6990" priority="7138" operator="containsText" text="San José">
      <formula>NOT(ISERROR(SEARCH("San José",E2321)))</formula>
    </cfRule>
  </conditionalFormatting>
  <conditionalFormatting sqref="E2322">
    <cfRule type="containsText" dxfId="6989" priority="7123" operator="containsText" text="Otros entes">
      <formula>NOT(ISERROR(SEARCH("Otros entes",E2322)))</formula>
    </cfRule>
    <cfRule type="containsText" dxfId="6988" priority="7124" operator="containsText" text="Limón">
      <formula>NOT(ISERROR(SEARCH("Limón",E2322)))</formula>
    </cfRule>
    <cfRule type="containsText" dxfId="6987" priority="7125" operator="containsText" text="Guanacaste">
      <formula>NOT(ISERROR(SEARCH("Guanacaste",E2322)))</formula>
    </cfRule>
    <cfRule type="containsText" dxfId="6986" priority="7126" operator="containsText" text="Puntarenas">
      <formula>NOT(ISERROR(SEARCH("Puntarenas",E2322)))</formula>
    </cfRule>
    <cfRule type="containsText" dxfId="6985" priority="7127" operator="containsText" text="Cartago">
      <formula>NOT(ISERROR(SEARCH("Cartago",E2322)))</formula>
    </cfRule>
    <cfRule type="containsText" dxfId="6984" priority="7128" operator="containsText" text="Heredia">
      <formula>NOT(ISERROR(SEARCH("Heredia",E2322)))</formula>
    </cfRule>
    <cfRule type="containsText" dxfId="6983" priority="7129" operator="containsText" text="Alajuela">
      <formula>NOT(ISERROR(SEARCH("Alajuela",E2322)))</formula>
    </cfRule>
    <cfRule type="containsText" dxfId="6982" priority="7130" operator="containsText" text="San José">
      <formula>NOT(ISERROR(SEARCH("San José",E2322)))</formula>
    </cfRule>
  </conditionalFormatting>
  <conditionalFormatting sqref="E2324">
    <cfRule type="containsText" dxfId="6981" priority="7115" operator="containsText" text="Otros entes">
      <formula>NOT(ISERROR(SEARCH("Otros entes",E2324)))</formula>
    </cfRule>
    <cfRule type="containsText" dxfId="6980" priority="7116" operator="containsText" text="Limón">
      <formula>NOT(ISERROR(SEARCH("Limón",E2324)))</formula>
    </cfRule>
    <cfRule type="containsText" dxfId="6979" priority="7117" operator="containsText" text="Guanacaste">
      <formula>NOT(ISERROR(SEARCH("Guanacaste",E2324)))</formula>
    </cfRule>
    <cfRule type="containsText" dxfId="6978" priority="7118" operator="containsText" text="Puntarenas">
      <formula>NOT(ISERROR(SEARCH("Puntarenas",E2324)))</formula>
    </cfRule>
    <cfRule type="containsText" dxfId="6977" priority="7119" operator="containsText" text="Cartago">
      <formula>NOT(ISERROR(SEARCH("Cartago",E2324)))</formula>
    </cfRule>
    <cfRule type="containsText" dxfId="6976" priority="7120" operator="containsText" text="Heredia">
      <formula>NOT(ISERROR(SEARCH("Heredia",E2324)))</formula>
    </cfRule>
    <cfRule type="containsText" dxfId="6975" priority="7121" operator="containsText" text="Alajuela">
      <formula>NOT(ISERROR(SEARCH("Alajuela",E2324)))</formula>
    </cfRule>
    <cfRule type="containsText" dxfId="6974" priority="7122" operator="containsText" text="San José">
      <formula>NOT(ISERROR(SEARCH("San José",E2324)))</formula>
    </cfRule>
  </conditionalFormatting>
  <conditionalFormatting sqref="E2325:E2326">
    <cfRule type="containsText" dxfId="6973" priority="7107" operator="containsText" text="Otros entes">
      <formula>NOT(ISERROR(SEARCH("Otros entes",E2325)))</formula>
    </cfRule>
    <cfRule type="containsText" dxfId="6972" priority="7108" operator="containsText" text="Limón">
      <formula>NOT(ISERROR(SEARCH("Limón",E2325)))</formula>
    </cfRule>
    <cfRule type="containsText" dxfId="6971" priority="7109" operator="containsText" text="Guanacaste">
      <formula>NOT(ISERROR(SEARCH("Guanacaste",E2325)))</formula>
    </cfRule>
    <cfRule type="containsText" dxfId="6970" priority="7110" operator="containsText" text="Puntarenas">
      <formula>NOT(ISERROR(SEARCH("Puntarenas",E2325)))</formula>
    </cfRule>
    <cfRule type="containsText" dxfId="6969" priority="7111" operator="containsText" text="Cartago">
      <formula>NOT(ISERROR(SEARCH("Cartago",E2325)))</formula>
    </cfRule>
    <cfRule type="containsText" dxfId="6968" priority="7112" operator="containsText" text="Heredia">
      <formula>NOT(ISERROR(SEARCH("Heredia",E2325)))</formula>
    </cfRule>
    <cfRule type="containsText" dxfId="6967" priority="7113" operator="containsText" text="Alajuela">
      <formula>NOT(ISERROR(SEARCH("Alajuela",E2325)))</formula>
    </cfRule>
    <cfRule type="containsText" dxfId="6966" priority="7114" operator="containsText" text="San José">
      <formula>NOT(ISERROR(SEARCH("San José",E2325)))</formula>
    </cfRule>
  </conditionalFormatting>
  <conditionalFormatting sqref="E2327">
    <cfRule type="containsText" dxfId="6965" priority="7099" operator="containsText" text="Otros entes">
      <formula>NOT(ISERROR(SEARCH("Otros entes",E2327)))</formula>
    </cfRule>
    <cfRule type="containsText" dxfId="6964" priority="7100" operator="containsText" text="Limón">
      <formula>NOT(ISERROR(SEARCH("Limón",E2327)))</formula>
    </cfRule>
    <cfRule type="containsText" dxfId="6963" priority="7101" operator="containsText" text="Guanacaste">
      <formula>NOT(ISERROR(SEARCH("Guanacaste",E2327)))</formula>
    </cfRule>
    <cfRule type="containsText" dxfId="6962" priority="7102" operator="containsText" text="Puntarenas">
      <formula>NOT(ISERROR(SEARCH("Puntarenas",E2327)))</formula>
    </cfRule>
    <cfRule type="containsText" dxfId="6961" priority="7103" operator="containsText" text="Cartago">
      <formula>NOT(ISERROR(SEARCH("Cartago",E2327)))</formula>
    </cfRule>
    <cfRule type="containsText" dxfId="6960" priority="7104" operator="containsText" text="Heredia">
      <formula>NOT(ISERROR(SEARCH("Heredia",E2327)))</formula>
    </cfRule>
    <cfRule type="containsText" dxfId="6959" priority="7105" operator="containsText" text="Alajuela">
      <formula>NOT(ISERROR(SEARCH("Alajuela",E2327)))</formula>
    </cfRule>
    <cfRule type="containsText" dxfId="6958" priority="7106" operator="containsText" text="San José">
      <formula>NOT(ISERROR(SEARCH("San José",E2327)))</formula>
    </cfRule>
  </conditionalFormatting>
  <conditionalFormatting sqref="E2328">
    <cfRule type="containsText" dxfId="6957" priority="7091" operator="containsText" text="Otros entes">
      <formula>NOT(ISERROR(SEARCH("Otros entes",E2328)))</formula>
    </cfRule>
    <cfRule type="containsText" dxfId="6956" priority="7092" operator="containsText" text="Limón">
      <formula>NOT(ISERROR(SEARCH("Limón",E2328)))</formula>
    </cfRule>
    <cfRule type="containsText" dxfId="6955" priority="7093" operator="containsText" text="Guanacaste">
      <formula>NOT(ISERROR(SEARCH("Guanacaste",E2328)))</formula>
    </cfRule>
    <cfRule type="containsText" dxfId="6954" priority="7094" operator="containsText" text="Puntarenas">
      <formula>NOT(ISERROR(SEARCH("Puntarenas",E2328)))</formula>
    </cfRule>
    <cfRule type="containsText" dxfId="6953" priority="7095" operator="containsText" text="Cartago">
      <formula>NOT(ISERROR(SEARCH("Cartago",E2328)))</formula>
    </cfRule>
    <cfRule type="containsText" dxfId="6952" priority="7096" operator="containsText" text="Heredia">
      <formula>NOT(ISERROR(SEARCH("Heredia",E2328)))</formula>
    </cfRule>
    <cfRule type="containsText" dxfId="6951" priority="7097" operator="containsText" text="Alajuela">
      <formula>NOT(ISERROR(SEARCH("Alajuela",E2328)))</formula>
    </cfRule>
    <cfRule type="containsText" dxfId="6950" priority="7098" operator="containsText" text="San José">
      <formula>NOT(ISERROR(SEARCH("San José",E2328)))</formula>
    </cfRule>
  </conditionalFormatting>
  <conditionalFormatting sqref="E2329">
    <cfRule type="containsText" dxfId="6949" priority="7083" operator="containsText" text="Otros entes">
      <formula>NOT(ISERROR(SEARCH("Otros entes",E2329)))</formula>
    </cfRule>
    <cfRule type="containsText" dxfId="6948" priority="7084" operator="containsText" text="Limón">
      <formula>NOT(ISERROR(SEARCH("Limón",E2329)))</formula>
    </cfRule>
    <cfRule type="containsText" dxfId="6947" priority="7085" operator="containsText" text="Guanacaste">
      <formula>NOT(ISERROR(SEARCH("Guanacaste",E2329)))</formula>
    </cfRule>
    <cfRule type="containsText" dxfId="6946" priority="7086" operator="containsText" text="Puntarenas">
      <formula>NOT(ISERROR(SEARCH("Puntarenas",E2329)))</formula>
    </cfRule>
    <cfRule type="containsText" dxfId="6945" priority="7087" operator="containsText" text="Cartago">
      <formula>NOT(ISERROR(SEARCH("Cartago",E2329)))</formula>
    </cfRule>
    <cfRule type="containsText" dxfId="6944" priority="7088" operator="containsText" text="Heredia">
      <formula>NOT(ISERROR(SEARCH("Heredia",E2329)))</formula>
    </cfRule>
    <cfRule type="containsText" dxfId="6943" priority="7089" operator="containsText" text="Alajuela">
      <formula>NOT(ISERROR(SEARCH("Alajuela",E2329)))</formula>
    </cfRule>
    <cfRule type="containsText" dxfId="6942" priority="7090" operator="containsText" text="San José">
      <formula>NOT(ISERROR(SEARCH("San José",E2329)))</formula>
    </cfRule>
  </conditionalFormatting>
  <conditionalFormatting sqref="E2330">
    <cfRule type="containsText" dxfId="6941" priority="7075" operator="containsText" text="Otros entes">
      <formula>NOT(ISERROR(SEARCH("Otros entes",E2330)))</formula>
    </cfRule>
    <cfRule type="containsText" dxfId="6940" priority="7076" operator="containsText" text="Limón">
      <formula>NOT(ISERROR(SEARCH("Limón",E2330)))</formula>
    </cfRule>
    <cfRule type="containsText" dxfId="6939" priority="7077" operator="containsText" text="Guanacaste">
      <formula>NOT(ISERROR(SEARCH("Guanacaste",E2330)))</formula>
    </cfRule>
    <cfRule type="containsText" dxfId="6938" priority="7078" operator="containsText" text="Puntarenas">
      <formula>NOT(ISERROR(SEARCH("Puntarenas",E2330)))</formula>
    </cfRule>
    <cfRule type="containsText" dxfId="6937" priority="7079" operator="containsText" text="Cartago">
      <formula>NOT(ISERROR(SEARCH("Cartago",E2330)))</formula>
    </cfRule>
    <cfRule type="containsText" dxfId="6936" priority="7080" operator="containsText" text="Heredia">
      <formula>NOT(ISERROR(SEARCH("Heredia",E2330)))</formula>
    </cfRule>
    <cfRule type="containsText" dxfId="6935" priority="7081" operator="containsText" text="Alajuela">
      <formula>NOT(ISERROR(SEARCH("Alajuela",E2330)))</formula>
    </cfRule>
    <cfRule type="containsText" dxfId="6934" priority="7082" operator="containsText" text="San José">
      <formula>NOT(ISERROR(SEARCH("San José",E2330)))</formula>
    </cfRule>
  </conditionalFormatting>
  <conditionalFormatting sqref="E2331">
    <cfRule type="containsText" dxfId="6933" priority="7067" operator="containsText" text="Otros entes">
      <formula>NOT(ISERROR(SEARCH("Otros entes",E2331)))</formula>
    </cfRule>
    <cfRule type="containsText" dxfId="6932" priority="7068" operator="containsText" text="Limón">
      <formula>NOT(ISERROR(SEARCH("Limón",E2331)))</formula>
    </cfRule>
    <cfRule type="containsText" dxfId="6931" priority="7069" operator="containsText" text="Guanacaste">
      <formula>NOT(ISERROR(SEARCH("Guanacaste",E2331)))</formula>
    </cfRule>
    <cfRule type="containsText" dxfId="6930" priority="7070" operator="containsText" text="Puntarenas">
      <formula>NOT(ISERROR(SEARCH("Puntarenas",E2331)))</formula>
    </cfRule>
    <cfRule type="containsText" dxfId="6929" priority="7071" operator="containsText" text="Cartago">
      <formula>NOT(ISERROR(SEARCH("Cartago",E2331)))</formula>
    </cfRule>
    <cfRule type="containsText" dxfId="6928" priority="7072" operator="containsText" text="Heredia">
      <formula>NOT(ISERROR(SEARCH("Heredia",E2331)))</formula>
    </cfRule>
    <cfRule type="containsText" dxfId="6927" priority="7073" operator="containsText" text="Alajuela">
      <formula>NOT(ISERROR(SEARCH("Alajuela",E2331)))</formula>
    </cfRule>
    <cfRule type="containsText" dxfId="6926" priority="7074" operator="containsText" text="San José">
      <formula>NOT(ISERROR(SEARCH("San José",E2331)))</formula>
    </cfRule>
  </conditionalFormatting>
  <conditionalFormatting sqref="E2332">
    <cfRule type="containsText" dxfId="6925" priority="7059" operator="containsText" text="Otros entes">
      <formula>NOT(ISERROR(SEARCH("Otros entes",E2332)))</formula>
    </cfRule>
    <cfRule type="containsText" dxfId="6924" priority="7060" operator="containsText" text="Limón">
      <formula>NOT(ISERROR(SEARCH("Limón",E2332)))</formula>
    </cfRule>
    <cfRule type="containsText" dxfId="6923" priority="7061" operator="containsText" text="Guanacaste">
      <formula>NOT(ISERROR(SEARCH("Guanacaste",E2332)))</formula>
    </cfRule>
    <cfRule type="containsText" dxfId="6922" priority="7062" operator="containsText" text="Puntarenas">
      <formula>NOT(ISERROR(SEARCH("Puntarenas",E2332)))</formula>
    </cfRule>
    <cfRule type="containsText" dxfId="6921" priority="7063" operator="containsText" text="Cartago">
      <formula>NOT(ISERROR(SEARCH("Cartago",E2332)))</formula>
    </cfRule>
    <cfRule type="containsText" dxfId="6920" priority="7064" operator="containsText" text="Heredia">
      <formula>NOT(ISERROR(SEARCH("Heredia",E2332)))</formula>
    </cfRule>
    <cfRule type="containsText" dxfId="6919" priority="7065" operator="containsText" text="Alajuela">
      <formula>NOT(ISERROR(SEARCH("Alajuela",E2332)))</formula>
    </cfRule>
    <cfRule type="containsText" dxfId="6918" priority="7066" operator="containsText" text="San José">
      <formula>NOT(ISERROR(SEARCH("San José",E2332)))</formula>
    </cfRule>
  </conditionalFormatting>
  <conditionalFormatting sqref="E2333">
    <cfRule type="containsText" dxfId="6917" priority="7051" operator="containsText" text="Otros entes">
      <formula>NOT(ISERROR(SEARCH("Otros entes",E2333)))</formula>
    </cfRule>
    <cfRule type="containsText" dxfId="6916" priority="7052" operator="containsText" text="Limón">
      <formula>NOT(ISERROR(SEARCH("Limón",E2333)))</formula>
    </cfRule>
    <cfRule type="containsText" dxfId="6915" priority="7053" operator="containsText" text="Guanacaste">
      <formula>NOT(ISERROR(SEARCH("Guanacaste",E2333)))</formula>
    </cfRule>
    <cfRule type="containsText" dxfId="6914" priority="7054" operator="containsText" text="Puntarenas">
      <formula>NOT(ISERROR(SEARCH("Puntarenas",E2333)))</formula>
    </cfRule>
    <cfRule type="containsText" dxfId="6913" priority="7055" operator="containsText" text="Cartago">
      <formula>NOT(ISERROR(SEARCH("Cartago",E2333)))</formula>
    </cfRule>
    <cfRule type="containsText" dxfId="6912" priority="7056" operator="containsText" text="Heredia">
      <formula>NOT(ISERROR(SEARCH("Heredia",E2333)))</formula>
    </cfRule>
    <cfRule type="containsText" dxfId="6911" priority="7057" operator="containsText" text="Alajuela">
      <formula>NOT(ISERROR(SEARCH("Alajuela",E2333)))</formula>
    </cfRule>
    <cfRule type="containsText" dxfId="6910" priority="7058" operator="containsText" text="San José">
      <formula>NOT(ISERROR(SEARCH("San José",E2333)))</formula>
    </cfRule>
  </conditionalFormatting>
  <conditionalFormatting sqref="E2334">
    <cfRule type="containsText" dxfId="6909" priority="7043" operator="containsText" text="Otros entes">
      <formula>NOT(ISERROR(SEARCH("Otros entes",E2334)))</formula>
    </cfRule>
    <cfRule type="containsText" dxfId="6908" priority="7044" operator="containsText" text="Limón">
      <formula>NOT(ISERROR(SEARCH("Limón",E2334)))</formula>
    </cfRule>
    <cfRule type="containsText" dxfId="6907" priority="7045" operator="containsText" text="Guanacaste">
      <formula>NOT(ISERROR(SEARCH("Guanacaste",E2334)))</formula>
    </cfRule>
    <cfRule type="containsText" dxfId="6906" priority="7046" operator="containsText" text="Puntarenas">
      <formula>NOT(ISERROR(SEARCH("Puntarenas",E2334)))</formula>
    </cfRule>
    <cfRule type="containsText" dxfId="6905" priority="7047" operator="containsText" text="Cartago">
      <formula>NOT(ISERROR(SEARCH("Cartago",E2334)))</formula>
    </cfRule>
    <cfRule type="containsText" dxfId="6904" priority="7048" operator="containsText" text="Heredia">
      <formula>NOT(ISERROR(SEARCH("Heredia",E2334)))</formula>
    </cfRule>
    <cfRule type="containsText" dxfId="6903" priority="7049" operator="containsText" text="Alajuela">
      <formula>NOT(ISERROR(SEARCH("Alajuela",E2334)))</formula>
    </cfRule>
    <cfRule type="containsText" dxfId="6902" priority="7050" operator="containsText" text="San José">
      <formula>NOT(ISERROR(SEARCH("San José",E2334)))</formula>
    </cfRule>
  </conditionalFormatting>
  <conditionalFormatting sqref="E2335">
    <cfRule type="containsText" dxfId="6901" priority="7035" operator="containsText" text="Otros entes">
      <formula>NOT(ISERROR(SEARCH("Otros entes",E2335)))</formula>
    </cfRule>
    <cfRule type="containsText" dxfId="6900" priority="7036" operator="containsText" text="Limón">
      <formula>NOT(ISERROR(SEARCH("Limón",E2335)))</formula>
    </cfRule>
    <cfRule type="containsText" dxfId="6899" priority="7037" operator="containsText" text="Guanacaste">
      <formula>NOT(ISERROR(SEARCH("Guanacaste",E2335)))</formula>
    </cfRule>
    <cfRule type="containsText" dxfId="6898" priority="7038" operator="containsText" text="Puntarenas">
      <formula>NOT(ISERROR(SEARCH("Puntarenas",E2335)))</formula>
    </cfRule>
    <cfRule type="containsText" dxfId="6897" priority="7039" operator="containsText" text="Cartago">
      <formula>NOT(ISERROR(SEARCH("Cartago",E2335)))</formula>
    </cfRule>
    <cfRule type="containsText" dxfId="6896" priority="7040" operator="containsText" text="Heredia">
      <formula>NOT(ISERROR(SEARCH("Heredia",E2335)))</formula>
    </cfRule>
    <cfRule type="containsText" dxfId="6895" priority="7041" operator="containsText" text="Alajuela">
      <formula>NOT(ISERROR(SEARCH("Alajuela",E2335)))</formula>
    </cfRule>
    <cfRule type="containsText" dxfId="6894" priority="7042" operator="containsText" text="San José">
      <formula>NOT(ISERROR(SEARCH("San José",E2335)))</formula>
    </cfRule>
  </conditionalFormatting>
  <conditionalFormatting sqref="E2336">
    <cfRule type="containsText" dxfId="6893" priority="7027" operator="containsText" text="Otros entes">
      <formula>NOT(ISERROR(SEARCH("Otros entes",E2336)))</formula>
    </cfRule>
    <cfRule type="containsText" dxfId="6892" priority="7028" operator="containsText" text="Limón">
      <formula>NOT(ISERROR(SEARCH("Limón",E2336)))</formula>
    </cfRule>
    <cfRule type="containsText" dxfId="6891" priority="7029" operator="containsText" text="Guanacaste">
      <formula>NOT(ISERROR(SEARCH("Guanacaste",E2336)))</formula>
    </cfRule>
    <cfRule type="containsText" dxfId="6890" priority="7030" operator="containsText" text="Puntarenas">
      <formula>NOT(ISERROR(SEARCH("Puntarenas",E2336)))</formula>
    </cfRule>
    <cfRule type="containsText" dxfId="6889" priority="7031" operator="containsText" text="Cartago">
      <formula>NOT(ISERROR(SEARCH("Cartago",E2336)))</formula>
    </cfRule>
    <cfRule type="containsText" dxfId="6888" priority="7032" operator="containsText" text="Heredia">
      <formula>NOT(ISERROR(SEARCH("Heredia",E2336)))</formula>
    </cfRule>
    <cfRule type="containsText" dxfId="6887" priority="7033" operator="containsText" text="Alajuela">
      <formula>NOT(ISERROR(SEARCH("Alajuela",E2336)))</formula>
    </cfRule>
    <cfRule type="containsText" dxfId="6886" priority="7034" operator="containsText" text="San José">
      <formula>NOT(ISERROR(SEARCH("San José",E2336)))</formula>
    </cfRule>
  </conditionalFormatting>
  <conditionalFormatting sqref="E2337">
    <cfRule type="containsText" dxfId="6885" priority="7019" operator="containsText" text="Otros entes">
      <formula>NOT(ISERROR(SEARCH("Otros entes",E2337)))</formula>
    </cfRule>
    <cfRule type="containsText" dxfId="6884" priority="7020" operator="containsText" text="Limón">
      <formula>NOT(ISERROR(SEARCH("Limón",E2337)))</formula>
    </cfRule>
    <cfRule type="containsText" dxfId="6883" priority="7021" operator="containsText" text="Guanacaste">
      <formula>NOT(ISERROR(SEARCH("Guanacaste",E2337)))</formula>
    </cfRule>
    <cfRule type="containsText" dxfId="6882" priority="7022" operator="containsText" text="Puntarenas">
      <formula>NOT(ISERROR(SEARCH("Puntarenas",E2337)))</formula>
    </cfRule>
    <cfRule type="containsText" dxfId="6881" priority="7023" operator="containsText" text="Cartago">
      <formula>NOT(ISERROR(SEARCH("Cartago",E2337)))</formula>
    </cfRule>
    <cfRule type="containsText" dxfId="6880" priority="7024" operator="containsText" text="Heredia">
      <formula>NOT(ISERROR(SEARCH("Heredia",E2337)))</formula>
    </cfRule>
    <cfRule type="containsText" dxfId="6879" priority="7025" operator="containsText" text="Alajuela">
      <formula>NOT(ISERROR(SEARCH("Alajuela",E2337)))</formula>
    </cfRule>
    <cfRule type="containsText" dxfId="6878" priority="7026" operator="containsText" text="San José">
      <formula>NOT(ISERROR(SEARCH("San José",E2337)))</formula>
    </cfRule>
  </conditionalFormatting>
  <conditionalFormatting sqref="E2338">
    <cfRule type="containsText" dxfId="6877" priority="7011" operator="containsText" text="Otros entes">
      <formula>NOT(ISERROR(SEARCH("Otros entes",E2338)))</formula>
    </cfRule>
    <cfRule type="containsText" dxfId="6876" priority="7012" operator="containsText" text="Limón">
      <formula>NOT(ISERROR(SEARCH("Limón",E2338)))</formula>
    </cfRule>
    <cfRule type="containsText" dxfId="6875" priority="7013" operator="containsText" text="Guanacaste">
      <formula>NOT(ISERROR(SEARCH("Guanacaste",E2338)))</formula>
    </cfRule>
    <cfRule type="containsText" dxfId="6874" priority="7014" operator="containsText" text="Puntarenas">
      <formula>NOT(ISERROR(SEARCH("Puntarenas",E2338)))</formula>
    </cfRule>
    <cfRule type="containsText" dxfId="6873" priority="7015" operator="containsText" text="Cartago">
      <formula>NOT(ISERROR(SEARCH("Cartago",E2338)))</formula>
    </cfRule>
    <cfRule type="containsText" dxfId="6872" priority="7016" operator="containsText" text="Heredia">
      <formula>NOT(ISERROR(SEARCH("Heredia",E2338)))</formula>
    </cfRule>
    <cfRule type="containsText" dxfId="6871" priority="7017" operator="containsText" text="Alajuela">
      <formula>NOT(ISERROR(SEARCH("Alajuela",E2338)))</formula>
    </cfRule>
    <cfRule type="containsText" dxfId="6870" priority="7018" operator="containsText" text="San José">
      <formula>NOT(ISERROR(SEARCH("San José",E2338)))</formula>
    </cfRule>
  </conditionalFormatting>
  <conditionalFormatting sqref="E2339">
    <cfRule type="containsText" dxfId="6869" priority="7003" operator="containsText" text="Otros entes">
      <formula>NOT(ISERROR(SEARCH("Otros entes",E2339)))</formula>
    </cfRule>
    <cfRule type="containsText" dxfId="6868" priority="7004" operator="containsText" text="Limón">
      <formula>NOT(ISERROR(SEARCH("Limón",E2339)))</formula>
    </cfRule>
    <cfRule type="containsText" dxfId="6867" priority="7005" operator="containsText" text="Guanacaste">
      <formula>NOT(ISERROR(SEARCH("Guanacaste",E2339)))</formula>
    </cfRule>
    <cfRule type="containsText" dxfId="6866" priority="7006" operator="containsText" text="Puntarenas">
      <formula>NOT(ISERROR(SEARCH("Puntarenas",E2339)))</formula>
    </cfRule>
    <cfRule type="containsText" dxfId="6865" priority="7007" operator="containsText" text="Cartago">
      <formula>NOT(ISERROR(SEARCH("Cartago",E2339)))</formula>
    </cfRule>
    <cfRule type="containsText" dxfId="6864" priority="7008" operator="containsText" text="Heredia">
      <formula>NOT(ISERROR(SEARCH("Heredia",E2339)))</formula>
    </cfRule>
    <cfRule type="containsText" dxfId="6863" priority="7009" operator="containsText" text="Alajuela">
      <formula>NOT(ISERROR(SEARCH("Alajuela",E2339)))</formula>
    </cfRule>
    <cfRule type="containsText" dxfId="6862" priority="7010" operator="containsText" text="San José">
      <formula>NOT(ISERROR(SEARCH("San José",E2339)))</formula>
    </cfRule>
  </conditionalFormatting>
  <conditionalFormatting sqref="E2340">
    <cfRule type="containsText" dxfId="6861" priority="6995" operator="containsText" text="Otros entes">
      <formula>NOT(ISERROR(SEARCH("Otros entes",E2340)))</formula>
    </cfRule>
    <cfRule type="containsText" dxfId="6860" priority="6996" operator="containsText" text="Limón">
      <formula>NOT(ISERROR(SEARCH("Limón",E2340)))</formula>
    </cfRule>
    <cfRule type="containsText" dxfId="6859" priority="6997" operator="containsText" text="Guanacaste">
      <formula>NOT(ISERROR(SEARCH("Guanacaste",E2340)))</formula>
    </cfRule>
    <cfRule type="containsText" dxfId="6858" priority="6998" operator="containsText" text="Puntarenas">
      <formula>NOT(ISERROR(SEARCH("Puntarenas",E2340)))</formula>
    </cfRule>
    <cfRule type="containsText" dxfId="6857" priority="6999" operator="containsText" text="Cartago">
      <formula>NOT(ISERROR(SEARCH("Cartago",E2340)))</formula>
    </cfRule>
    <cfRule type="containsText" dxfId="6856" priority="7000" operator="containsText" text="Heredia">
      <formula>NOT(ISERROR(SEARCH("Heredia",E2340)))</formula>
    </cfRule>
    <cfRule type="containsText" dxfId="6855" priority="7001" operator="containsText" text="Alajuela">
      <formula>NOT(ISERROR(SEARCH("Alajuela",E2340)))</formula>
    </cfRule>
    <cfRule type="containsText" dxfId="6854" priority="7002" operator="containsText" text="San José">
      <formula>NOT(ISERROR(SEARCH("San José",E2340)))</formula>
    </cfRule>
  </conditionalFormatting>
  <conditionalFormatting sqref="E2341">
    <cfRule type="containsText" dxfId="6853" priority="6987" operator="containsText" text="Otros entes">
      <formula>NOT(ISERROR(SEARCH("Otros entes",E2341)))</formula>
    </cfRule>
    <cfRule type="containsText" dxfId="6852" priority="6988" operator="containsText" text="Limón">
      <formula>NOT(ISERROR(SEARCH("Limón",E2341)))</formula>
    </cfRule>
    <cfRule type="containsText" dxfId="6851" priority="6989" operator="containsText" text="Guanacaste">
      <formula>NOT(ISERROR(SEARCH("Guanacaste",E2341)))</formula>
    </cfRule>
    <cfRule type="containsText" dxfId="6850" priority="6990" operator="containsText" text="Puntarenas">
      <formula>NOT(ISERROR(SEARCH("Puntarenas",E2341)))</formula>
    </cfRule>
    <cfRule type="containsText" dxfId="6849" priority="6991" operator="containsText" text="Cartago">
      <formula>NOT(ISERROR(SEARCH("Cartago",E2341)))</formula>
    </cfRule>
    <cfRule type="containsText" dxfId="6848" priority="6992" operator="containsText" text="Heredia">
      <formula>NOT(ISERROR(SEARCH("Heredia",E2341)))</formula>
    </cfRule>
    <cfRule type="containsText" dxfId="6847" priority="6993" operator="containsText" text="Alajuela">
      <formula>NOT(ISERROR(SEARCH("Alajuela",E2341)))</formula>
    </cfRule>
    <cfRule type="containsText" dxfId="6846" priority="6994" operator="containsText" text="San José">
      <formula>NOT(ISERROR(SEARCH("San José",E2341)))</formula>
    </cfRule>
  </conditionalFormatting>
  <conditionalFormatting sqref="E2342">
    <cfRule type="containsText" dxfId="6845" priority="6979" operator="containsText" text="Otros entes">
      <formula>NOT(ISERROR(SEARCH("Otros entes",E2342)))</formula>
    </cfRule>
    <cfRule type="containsText" dxfId="6844" priority="6980" operator="containsText" text="Limón">
      <formula>NOT(ISERROR(SEARCH("Limón",E2342)))</formula>
    </cfRule>
    <cfRule type="containsText" dxfId="6843" priority="6981" operator="containsText" text="Guanacaste">
      <formula>NOT(ISERROR(SEARCH("Guanacaste",E2342)))</formula>
    </cfRule>
    <cfRule type="containsText" dxfId="6842" priority="6982" operator="containsText" text="Puntarenas">
      <formula>NOT(ISERROR(SEARCH("Puntarenas",E2342)))</formula>
    </cfRule>
    <cfRule type="containsText" dxfId="6841" priority="6983" operator="containsText" text="Cartago">
      <formula>NOT(ISERROR(SEARCH("Cartago",E2342)))</formula>
    </cfRule>
    <cfRule type="containsText" dxfId="6840" priority="6984" operator="containsText" text="Heredia">
      <formula>NOT(ISERROR(SEARCH("Heredia",E2342)))</formula>
    </cfRule>
    <cfRule type="containsText" dxfId="6839" priority="6985" operator="containsText" text="Alajuela">
      <formula>NOT(ISERROR(SEARCH("Alajuela",E2342)))</formula>
    </cfRule>
    <cfRule type="containsText" dxfId="6838" priority="6986" operator="containsText" text="San José">
      <formula>NOT(ISERROR(SEARCH("San José",E2342)))</formula>
    </cfRule>
  </conditionalFormatting>
  <conditionalFormatting sqref="E2343">
    <cfRule type="containsText" dxfId="6837" priority="6971" operator="containsText" text="Otros entes">
      <formula>NOT(ISERROR(SEARCH("Otros entes",E2343)))</formula>
    </cfRule>
    <cfRule type="containsText" dxfId="6836" priority="6972" operator="containsText" text="Limón">
      <formula>NOT(ISERROR(SEARCH("Limón",E2343)))</formula>
    </cfRule>
    <cfRule type="containsText" dxfId="6835" priority="6973" operator="containsText" text="Guanacaste">
      <formula>NOT(ISERROR(SEARCH("Guanacaste",E2343)))</formula>
    </cfRule>
    <cfRule type="containsText" dxfId="6834" priority="6974" operator="containsText" text="Puntarenas">
      <formula>NOT(ISERROR(SEARCH("Puntarenas",E2343)))</formula>
    </cfRule>
    <cfRule type="containsText" dxfId="6833" priority="6975" operator="containsText" text="Cartago">
      <formula>NOT(ISERROR(SEARCH("Cartago",E2343)))</formula>
    </cfRule>
    <cfRule type="containsText" dxfId="6832" priority="6976" operator="containsText" text="Heredia">
      <formula>NOT(ISERROR(SEARCH("Heredia",E2343)))</formula>
    </cfRule>
    <cfRule type="containsText" dxfId="6831" priority="6977" operator="containsText" text="Alajuela">
      <formula>NOT(ISERROR(SEARCH("Alajuela",E2343)))</formula>
    </cfRule>
    <cfRule type="containsText" dxfId="6830" priority="6978" operator="containsText" text="San José">
      <formula>NOT(ISERROR(SEARCH("San José",E2343)))</formula>
    </cfRule>
  </conditionalFormatting>
  <conditionalFormatting sqref="E2344">
    <cfRule type="containsText" dxfId="6829" priority="6963" operator="containsText" text="Otros entes">
      <formula>NOT(ISERROR(SEARCH("Otros entes",E2344)))</formula>
    </cfRule>
    <cfRule type="containsText" dxfId="6828" priority="6964" operator="containsText" text="Limón">
      <formula>NOT(ISERROR(SEARCH("Limón",E2344)))</formula>
    </cfRule>
    <cfRule type="containsText" dxfId="6827" priority="6965" operator="containsText" text="Guanacaste">
      <formula>NOT(ISERROR(SEARCH("Guanacaste",E2344)))</formula>
    </cfRule>
    <cfRule type="containsText" dxfId="6826" priority="6966" operator="containsText" text="Puntarenas">
      <formula>NOT(ISERROR(SEARCH("Puntarenas",E2344)))</formula>
    </cfRule>
    <cfRule type="containsText" dxfId="6825" priority="6967" operator="containsText" text="Cartago">
      <formula>NOT(ISERROR(SEARCH("Cartago",E2344)))</formula>
    </cfRule>
    <cfRule type="containsText" dxfId="6824" priority="6968" operator="containsText" text="Heredia">
      <formula>NOT(ISERROR(SEARCH("Heredia",E2344)))</formula>
    </cfRule>
    <cfRule type="containsText" dxfId="6823" priority="6969" operator="containsText" text="Alajuela">
      <formula>NOT(ISERROR(SEARCH("Alajuela",E2344)))</formula>
    </cfRule>
    <cfRule type="containsText" dxfId="6822" priority="6970" operator="containsText" text="San José">
      <formula>NOT(ISERROR(SEARCH("San José",E2344)))</formula>
    </cfRule>
  </conditionalFormatting>
  <conditionalFormatting sqref="E2346">
    <cfRule type="containsText" dxfId="6821" priority="6955" operator="containsText" text="Otros entes">
      <formula>NOT(ISERROR(SEARCH("Otros entes",E2346)))</formula>
    </cfRule>
    <cfRule type="containsText" dxfId="6820" priority="6956" operator="containsText" text="Limón">
      <formula>NOT(ISERROR(SEARCH("Limón",E2346)))</formula>
    </cfRule>
    <cfRule type="containsText" dxfId="6819" priority="6957" operator="containsText" text="Guanacaste">
      <formula>NOT(ISERROR(SEARCH("Guanacaste",E2346)))</formula>
    </cfRule>
    <cfRule type="containsText" dxfId="6818" priority="6958" operator="containsText" text="Puntarenas">
      <formula>NOT(ISERROR(SEARCH("Puntarenas",E2346)))</formula>
    </cfRule>
    <cfRule type="containsText" dxfId="6817" priority="6959" operator="containsText" text="Cartago">
      <formula>NOT(ISERROR(SEARCH("Cartago",E2346)))</formula>
    </cfRule>
    <cfRule type="containsText" dxfId="6816" priority="6960" operator="containsText" text="Heredia">
      <formula>NOT(ISERROR(SEARCH("Heredia",E2346)))</formula>
    </cfRule>
    <cfRule type="containsText" dxfId="6815" priority="6961" operator="containsText" text="Alajuela">
      <formula>NOT(ISERROR(SEARCH("Alajuela",E2346)))</formula>
    </cfRule>
    <cfRule type="containsText" dxfId="6814" priority="6962" operator="containsText" text="San José">
      <formula>NOT(ISERROR(SEARCH("San José",E2346)))</formula>
    </cfRule>
  </conditionalFormatting>
  <conditionalFormatting sqref="E2347">
    <cfRule type="containsText" dxfId="6813" priority="6947" operator="containsText" text="Otros entes">
      <formula>NOT(ISERROR(SEARCH("Otros entes",E2347)))</formula>
    </cfRule>
    <cfRule type="containsText" dxfId="6812" priority="6948" operator="containsText" text="Limón">
      <formula>NOT(ISERROR(SEARCH("Limón",E2347)))</formula>
    </cfRule>
    <cfRule type="containsText" dxfId="6811" priority="6949" operator="containsText" text="Guanacaste">
      <formula>NOT(ISERROR(SEARCH("Guanacaste",E2347)))</formula>
    </cfRule>
    <cfRule type="containsText" dxfId="6810" priority="6950" operator="containsText" text="Puntarenas">
      <formula>NOT(ISERROR(SEARCH("Puntarenas",E2347)))</formula>
    </cfRule>
    <cfRule type="containsText" dxfId="6809" priority="6951" operator="containsText" text="Cartago">
      <formula>NOT(ISERROR(SEARCH("Cartago",E2347)))</formula>
    </cfRule>
    <cfRule type="containsText" dxfId="6808" priority="6952" operator="containsText" text="Heredia">
      <formula>NOT(ISERROR(SEARCH("Heredia",E2347)))</formula>
    </cfRule>
    <cfRule type="containsText" dxfId="6807" priority="6953" operator="containsText" text="Alajuela">
      <formula>NOT(ISERROR(SEARCH("Alajuela",E2347)))</formula>
    </cfRule>
    <cfRule type="containsText" dxfId="6806" priority="6954" operator="containsText" text="San José">
      <formula>NOT(ISERROR(SEARCH("San José",E2347)))</formula>
    </cfRule>
  </conditionalFormatting>
  <conditionalFormatting sqref="E2349">
    <cfRule type="containsText" dxfId="6805" priority="6939" operator="containsText" text="Otros entes">
      <formula>NOT(ISERROR(SEARCH("Otros entes",E2349)))</formula>
    </cfRule>
    <cfRule type="containsText" dxfId="6804" priority="6940" operator="containsText" text="Limón">
      <formula>NOT(ISERROR(SEARCH("Limón",E2349)))</formula>
    </cfRule>
    <cfRule type="containsText" dxfId="6803" priority="6941" operator="containsText" text="Guanacaste">
      <formula>NOT(ISERROR(SEARCH("Guanacaste",E2349)))</formula>
    </cfRule>
    <cfRule type="containsText" dxfId="6802" priority="6942" operator="containsText" text="Puntarenas">
      <formula>NOT(ISERROR(SEARCH("Puntarenas",E2349)))</formula>
    </cfRule>
    <cfRule type="containsText" dxfId="6801" priority="6943" operator="containsText" text="Cartago">
      <formula>NOT(ISERROR(SEARCH("Cartago",E2349)))</formula>
    </cfRule>
    <cfRule type="containsText" dxfId="6800" priority="6944" operator="containsText" text="Heredia">
      <formula>NOT(ISERROR(SEARCH("Heredia",E2349)))</formula>
    </cfRule>
    <cfRule type="containsText" dxfId="6799" priority="6945" operator="containsText" text="Alajuela">
      <formula>NOT(ISERROR(SEARCH("Alajuela",E2349)))</formula>
    </cfRule>
    <cfRule type="containsText" dxfId="6798" priority="6946" operator="containsText" text="San José">
      <formula>NOT(ISERROR(SEARCH("San José",E2349)))</formula>
    </cfRule>
  </conditionalFormatting>
  <conditionalFormatting sqref="E2350">
    <cfRule type="containsText" dxfId="6797" priority="6931" operator="containsText" text="Otros entes">
      <formula>NOT(ISERROR(SEARCH("Otros entes",E2350)))</formula>
    </cfRule>
    <cfRule type="containsText" dxfId="6796" priority="6932" operator="containsText" text="Limón">
      <formula>NOT(ISERROR(SEARCH("Limón",E2350)))</formula>
    </cfRule>
    <cfRule type="containsText" dxfId="6795" priority="6933" operator="containsText" text="Guanacaste">
      <formula>NOT(ISERROR(SEARCH("Guanacaste",E2350)))</formula>
    </cfRule>
    <cfRule type="containsText" dxfId="6794" priority="6934" operator="containsText" text="Puntarenas">
      <formula>NOT(ISERROR(SEARCH("Puntarenas",E2350)))</formula>
    </cfRule>
    <cfRule type="containsText" dxfId="6793" priority="6935" operator="containsText" text="Cartago">
      <formula>NOT(ISERROR(SEARCH("Cartago",E2350)))</formula>
    </cfRule>
    <cfRule type="containsText" dxfId="6792" priority="6936" operator="containsText" text="Heredia">
      <formula>NOT(ISERROR(SEARCH("Heredia",E2350)))</formula>
    </cfRule>
    <cfRule type="containsText" dxfId="6791" priority="6937" operator="containsText" text="Alajuela">
      <formula>NOT(ISERROR(SEARCH("Alajuela",E2350)))</formula>
    </cfRule>
    <cfRule type="containsText" dxfId="6790" priority="6938" operator="containsText" text="San José">
      <formula>NOT(ISERROR(SEARCH("San José",E2350)))</formula>
    </cfRule>
  </conditionalFormatting>
  <conditionalFormatting sqref="E2351">
    <cfRule type="containsText" dxfId="6789" priority="6923" operator="containsText" text="Otros entes">
      <formula>NOT(ISERROR(SEARCH("Otros entes",E2351)))</formula>
    </cfRule>
    <cfRule type="containsText" dxfId="6788" priority="6924" operator="containsText" text="Limón">
      <formula>NOT(ISERROR(SEARCH("Limón",E2351)))</formula>
    </cfRule>
    <cfRule type="containsText" dxfId="6787" priority="6925" operator="containsText" text="Guanacaste">
      <formula>NOT(ISERROR(SEARCH("Guanacaste",E2351)))</formula>
    </cfRule>
    <cfRule type="containsText" dxfId="6786" priority="6926" operator="containsText" text="Puntarenas">
      <formula>NOT(ISERROR(SEARCH("Puntarenas",E2351)))</formula>
    </cfRule>
    <cfRule type="containsText" dxfId="6785" priority="6927" operator="containsText" text="Cartago">
      <formula>NOT(ISERROR(SEARCH("Cartago",E2351)))</formula>
    </cfRule>
    <cfRule type="containsText" dxfId="6784" priority="6928" operator="containsText" text="Heredia">
      <formula>NOT(ISERROR(SEARCH("Heredia",E2351)))</formula>
    </cfRule>
    <cfRule type="containsText" dxfId="6783" priority="6929" operator="containsText" text="Alajuela">
      <formula>NOT(ISERROR(SEARCH("Alajuela",E2351)))</formula>
    </cfRule>
    <cfRule type="containsText" dxfId="6782" priority="6930" operator="containsText" text="San José">
      <formula>NOT(ISERROR(SEARCH("San José",E2351)))</formula>
    </cfRule>
  </conditionalFormatting>
  <conditionalFormatting sqref="E2352">
    <cfRule type="containsText" dxfId="6781" priority="6915" operator="containsText" text="Otros entes">
      <formula>NOT(ISERROR(SEARCH("Otros entes",E2352)))</formula>
    </cfRule>
    <cfRule type="containsText" dxfId="6780" priority="6916" operator="containsText" text="Limón">
      <formula>NOT(ISERROR(SEARCH("Limón",E2352)))</formula>
    </cfRule>
    <cfRule type="containsText" dxfId="6779" priority="6917" operator="containsText" text="Guanacaste">
      <formula>NOT(ISERROR(SEARCH("Guanacaste",E2352)))</formula>
    </cfRule>
    <cfRule type="containsText" dxfId="6778" priority="6918" operator="containsText" text="Puntarenas">
      <formula>NOT(ISERROR(SEARCH("Puntarenas",E2352)))</formula>
    </cfRule>
    <cfRule type="containsText" dxfId="6777" priority="6919" operator="containsText" text="Cartago">
      <formula>NOT(ISERROR(SEARCH("Cartago",E2352)))</formula>
    </cfRule>
    <cfRule type="containsText" dxfId="6776" priority="6920" operator="containsText" text="Heredia">
      <formula>NOT(ISERROR(SEARCH("Heredia",E2352)))</formula>
    </cfRule>
    <cfRule type="containsText" dxfId="6775" priority="6921" operator="containsText" text="Alajuela">
      <formula>NOT(ISERROR(SEARCH("Alajuela",E2352)))</formula>
    </cfRule>
    <cfRule type="containsText" dxfId="6774" priority="6922" operator="containsText" text="San José">
      <formula>NOT(ISERROR(SEARCH("San José",E2352)))</formula>
    </cfRule>
  </conditionalFormatting>
  <conditionalFormatting sqref="E2353">
    <cfRule type="containsText" dxfId="6773" priority="6907" operator="containsText" text="Otros entes">
      <formula>NOT(ISERROR(SEARCH("Otros entes",E2353)))</formula>
    </cfRule>
    <cfRule type="containsText" dxfId="6772" priority="6908" operator="containsText" text="Limón">
      <formula>NOT(ISERROR(SEARCH("Limón",E2353)))</formula>
    </cfRule>
    <cfRule type="containsText" dxfId="6771" priority="6909" operator="containsText" text="Guanacaste">
      <formula>NOT(ISERROR(SEARCH("Guanacaste",E2353)))</formula>
    </cfRule>
    <cfRule type="containsText" dxfId="6770" priority="6910" operator="containsText" text="Puntarenas">
      <formula>NOT(ISERROR(SEARCH("Puntarenas",E2353)))</formula>
    </cfRule>
    <cfRule type="containsText" dxfId="6769" priority="6911" operator="containsText" text="Cartago">
      <formula>NOT(ISERROR(SEARCH("Cartago",E2353)))</formula>
    </cfRule>
    <cfRule type="containsText" dxfId="6768" priority="6912" operator="containsText" text="Heredia">
      <formula>NOT(ISERROR(SEARCH("Heredia",E2353)))</formula>
    </cfRule>
    <cfRule type="containsText" dxfId="6767" priority="6913" operator="containsText" text="Alajuela">
      <formula>NOT(ISERROR(SEARCH("Alajuela",E2353)))</formula>
    </cfRule>
    <cfRule type="containsText" dxfId="6766" priority="6914" operator="containsText" text="San José">
      <formula>NOT(ISERROR(SEARCH("San José",E2353)))</formula>
    </cfRule>
  </conditionalFormatting>
  <conditionalFormatting sqref="E2354">
    <cfRule type="containsText" dxfId="6765" priority="6899" operator="containsText" text="Otros entes">
      <formula>NOT(ISERROR(SEARCH("Otros entes",E2354)))</formula>
    </cfRule>
    <cfRule type="containsText" dxfId="6764" priority="6900" operator="containsText" text="Limón">
      <formula>NOT(ISERROR(SEARCH("Limón",E2354)))</formula>
    </cfRule>
    <cfRule type="containsText" dxfId="6763" priority="6901" operator="containsText" text="Guanacaste">
      <formula>NOT(ISERROR(SEARCH("Guanacaste",E2354)))</formula>
    </cfRule>
    <cfRule type="containsText" dxfId="6762" priority="6902" operator="containsText" text="Puntarenas">
      <formula>NOT(ISERROR(SEARCH("Puntarenas",E2354)))</formula>
    </cfRule>
    <cfRule type="containsText" dxfId="6761" priority="6903" operator="containsText" text="Cartago">
      <formula>NOT(ISERROR(SEARCH("Cartago",E2354)))</formula>
    </cfRule>
    <cfRule type="containsText" dxfId="6760" priority="6904" operator="containsText" text="Heredia">
      <formula>NOT(ISERROR(SEARCH("Heredia",E2354)))</formula>
    </cfRule>
    <cfRule type="containsText" dxfId="6759" priority="6905" operator="containsText" text="Alajuela">
      <formula>NOT(ISERROR(SEARCH("Alajuela",E2354)))</formula>
    </cfRule>
    <cfRule type="containsText" dxfId="6758" priority="6906" operator="containsText" text="San José">
      <formula>NOT(ISERROR(SEARCH("San José",E2354)))</formula>
    </cfRule>
  </conditionalFormatting>
  <conditionalFormatting sqref="E2355">
    <cfRule type="containsText" dxfId="6757" priority="6891" operator="containsText" text="Otros entes">
      <formula>NOT(ISERROR(SEARCH("Otros entes",E2355)))</formula>
    </cfRule>
    <cfRule type="containsText" dxfId="6756" priority="6892" operator="containsText" text="Limón">
      <formula>NOT(ISERROR(SEARCH("Limón",E2355)))</formula>
    </cfRule>
    <cfRule type="containsText" dxfId="6755" priority="6893" operator="containsText" text="Guanacaste">
      <formula>NOT(ISERROR(SEARCH("Guanacaste",E2355)))</formula>
    </cfRule>
    <cfRule type="containsText" dxfId="6754" priority="6894" operator="containsText" text="Puntarenas">
      <formula>NOT(ISERROR(SEARCH("Puntarenas",E2355)))</formula>
    </cfRule>
    <cfRule type="containsText" dxfId="6753" priority="6895" operator="containsText" text="Cartago">
      <formula>NOT(ISERROR(SEARCH("Cartago",E2355)))</formula>
    </cfRule>
    <cfRule type="containsText" dxfId="6752" priority="6896" operator="containsText" text="Heredia">
      <formula>NOT(ISERROR(SEARCH("Heredia",E2355)))</formula>
    </cfRule>
    <cfRule type="containsText" dxfId="6751" priority="6897" operator="containsText" text="Alajuela">
      <formula>NOT(ISERROR(SEARCH("Alajuela",E2355)))</formula>
    </cfRule>
    <cfRule type="containsText" dxfId="6750" priority="6898" operator="containsText" text="San José">
      <formula>NOT(ISERROR(SEARCH("San José",E2355)))</formula>
    </cfRule>
  </conditionalFormatting>
  <conditionalFormatting sqref="E2356">
    <cfRule type="containsText" dxfId="6749" priority="6883" operator="containsText" text="Otros entes">
      <formula>NOT(ISERROR(SEARCH("Otros entes",E2356)))</formula>
    </cfRule>
    <cfRule type="containsText" dxfId="6748" priority="6884" operator="containsText" text="Limón">
      <formula>NOT(ISERROR(SEARCH("Limón",E2356)))</formula>
    </cfRule>
    <cfRule type="containsText" dxfId="6747" priority="6885" operator="containsText" text="Guanacaste">
      <formula>NOT(ISERROR(SEARCH("Guanacaste",E2356)))</formula>
    </cfRule>
    <cfRule type="containsText" dxfId="6746" priority="6886" operator="containsText" text="Puntarenas">
      <formula>NOT(ISERROR(SEARCH("Puntarenas",E2356)))</formula>
    </cfRule>
    <cfRule type="containsText" dxfId="6745" priority="6887" operator="containsText" text="Cartago">
      <formula>NOT(ISERROR(SEARCH("Cartago",E2356)))</formula>
    </cfRule>
    <cfRule type="containsText" dxfId="6744" priority="6888" operator="containsText" text="Heredia">
      <formula>NOT(ISERROR(SEARCH("Heredia",E2356)))</formula>
    </cfRule>
    <cfRule type="containsText" dxfId="6743" priority="6889" operator="containsText" text="Alajuela">
      <formula>NOT(ISERROR(SEARCH("Alajuela",E2356)))</formula>
    </cfRule>
    <cfRule type="containsText" dxfId="6742" priority="6890" operator="containsText" text="San José">
      <formula>NOT(ISERROR(SEARCH("San José",E2356)))</formula>
    </cfRule>
  </conditionalFormatting>
  <conditionalFormatting sqref="E2357">
    <cfRule type="containsText" dxfId="6741" priority="6875" operator="containsText" text="Otros entes">
      <formula>NOT(ISERROR(SEARCH("Otros entes",E2357)))</formula>
    </cfRule>
    <cfRule type="containsText" dxfId="6740" priority="6876" operator="containsText" text="Limón">
      <formula>NOT(ISERROR(SEARCH("Limón",E2357)))</formula>
    </cfRule>
    <cfRule type="containsText" dxfId="6739" priority="6877" operator="containsText" text="Guanacaste">
      <formula>NOT(ISERROR(SEARCH("Guanacaste",E2357)))</formula>
    </cfRule>
    <cfRule type="containsText" dxfId="6738" priority="6878" operator="containsText" text="Puntarenas">
      <formula>NOT(ISERROR(SEARCH("Puntarenas",E2357)))</formula>
    </cfRule>
    <cfRule type="containsText" dxfId="6737" priority="6879" operator="containsText" text="Cartago">
      <formula>NOT(ISERROR(SEARCH("Cartago",E2357)))</formula>
    </cfRule>
    <cfRule type="containsText" dxfId="6736" priority="6880" operator="containsText" text="Heredia">
      <formula>NOT(ISERROR(SEARCH("Heredia",E2357)))</formula>
    </cfRule>
    <cfRule type="containsText" dxfId="6735" priority="6881" operator="containsText" text="Alajuela">
      <formula>NOT(ISERROR(SEARCH("Alajuela",E2357)))</formula>
    </cfRule>
    <cfRule type="containsText" dxfId="6734" priority="6882" operator="containsText" text="San José">
      <formula>NOT(ISERROR(SEARCH("San José",E2357)))</formula>
    </cfRule>
  </conditionalFormatting>
  <conditionalFormatting sqref="E2358">
    <cfRule type="containsText" dxfId="6733" priority="6867" operator="containsText" text="Otros entes">
      <formula>NOT(ISERROR(SEARCH("Otros entes",E2358)))</formula>
    </cfRule>
    <cfRule type="containsText" dxfId="6732" priority="6868" operator="containsText" text="Limón">
      <formula>NOT(ISERROR(SEARCH("Limón",E2358)))</formula>
    </cfRule>
    <cfRule type="containsText" dxfId="6731" priority="6869" operator="containsText" text="Guanacaste">
      <formula>NOT(ISERROR(SEARCH("Guanacaste",E2358)))</formula>
    </cfRule>
    <cfRule type="containsText" dxfId="6730" priority="6870" operator="containsText" text="Puntarenas">
      <formula>NOT(ISERROR(SEARCH("Puntarenas",E2358)))</formula>
    </cfRule>
    <cfRule type="containsText" dxfId="6729" priority="6871" operator="containsText" text="Cartago">
      <formula>NOT(ISERROR(SEARCH("Cartago",E2358)))</formula>
    </cfRule>
    <cfRule type="containsText" dxfId="6728" priority="6872" operator="containsText" text="Heredia">
      <formula>NOT(ISERROR(SEARCH("Heredia",E2358)))</formula>
    </cfRule>
    <cfRule type="containsText" dxfId="6727" priority="6873" operator="containsText" text="Alajuela">
      <formula>NOT(ISERROR(SEARCH("Alajuela",E2358)))</formula>
    </cfRule>
    <cfRule type="containsText" dxfId="6726" priority="6874" operator="containsText" text="San José">
      <formula>NOT(ISERROR(SEARCH("San José",E2358)))</formula>
    </cfRule>
  </conditionalFormatting>
  <conditionalFormatting sqref="E2360">
    <cfRule type="containsText" dxfId="6725" priority="6851" operator="containsText" text="Otros entes">
      <formula>NOT(ISERROR(SEARCH("Otros entes",E2360)))</formula>
    </cfRule>
    <cfRule type="containsText" dxfId="6724" priority="6852" operator="containsText" text="Limón">
      <formula>NOT(ISERROR(SEARCH("Limón",E2360)))</formula>
    </cfRule>
    <cfRule type="containsText" dxfId="6723" priority="6853" operator="containsText" text="Guanacaste">
      <formula>NOT(ISERROR(SEARCH("Guanacaste",E2360)))</formula>
    </cfRule>
    <cfRule type="containsText" dxfId="6722" priority="6854" operator="containsText" text="Puntarenas">
      <formula>NOT(ISERROR(SEARCH("Puntarenas",E2360)))</formula>
    </cfRule>
    <cfRule type="containsText" dxfId="6721" priority="6855" operator="containsText" text="Cartago">
      <formula>NOT(ISERROR(SEARCH("Cartago",E2360)))</formula>
    </cfRule>
    <cfRule type="containsText" dxfId="6720" priority="6856" operator="containsText" text="Heredia">
      <formula>NOT(ISERROR(SEARCH("Heredia",E2360)))</formula>
    </cfRule>
    <cfRule type="containsText" dxfId="6719" priority="6857" operator="containsText" text="Alajuela">
      <formula>NOT(ISERROR(SEARCH("Alajuela",E2360)))</formula>
    </cfRule>
    <cfRule type="containsText" dxfId="6718" priority="6858" operator="containsText" text="San José">
      <formula>NOT(ISERROR(SEARCH("San José",E2360)))</formula>
    </cfRule>
  </conditionalFormatting>
  <conditionalFormatting sqref="E2361">
    <cfRule type="containsText" dxfId="6717" priority="6843" operator="containsText" text="Otros entes">
      <formula>NOT(ISERROR(SEARCH("Otros entes",E2361)))</formula>
    </cfRule>
    <cfRule type="containsText" dxfId="6716" priority="6844" operator="containsText" text="Limón">
      <formula>NOT(ISERROR(SEARCH("Limón",E2361)))</formula>
    </cfRule>
    <cfRule type="containsText" dxfId="6715" priority="6845" operator="containsText" text="Guanacaste">
      <formula>NOT(ISERROR(SEARCH("Guanacaste",E2361)))</formula>
    </cfRule>
    <cfRule type="containsText" dxfId="6714" priority="6846" operator="containsText" text="Puntarenas">
      <formula>NOT(ISERROR(SEARCH("Puntarenas",E2361)))</formula>
    </cfRule>
    <cfRule type="containsText" dxfId="6713" priority="6847" operator="containsText" text="Cartago">
      <formula>NOT(ISERROR(SEARCH("Cartago",E2361)))</formula>
    </cfRule>
    <cfRule type="containsText" dxfId="6712" priority="6848" operator="containsText" text="Heredia">
      <formula>NOT(ISERROR(SEARCH("Heredia",E2361)))</formula>
    </cfRule>
    <cfRule type="containsText" dxfId="6711" priority="6849" operator="containsText" text="Alajuela">
      <formula>NOT(ISERROR(SEARCH("Alajuela",E2361)))</formula>
    </cfRule>
    <cfRule type="containsText" dxfId="6710" priority="6850" operator="containsText" text="San José">
      <formula>NOT(ISERROR(SEARCH("San José",E2361)))</formula>
    </cfRule>
  </conditionalFormatting>
  <conditionalFormatting sqref="E2362">
    <cfRule type="containsText" dxfId="6709" priority="6835" operator="containsText" text="Otros entes">
      <formula>NOT(ISERROR(SEARCH("Otros entes",E2362)))</formula>
    </cfRule>
    <cfRule type="containsText" dxfId="6708" priority="6836" operator="containsText" text="Limón">
      <formula>NOT(ISERROR(SEARCH("Limón",E2362)))</formula>
    </cfRule>
    <cfRule type="containsText" dxfId="6707" priority="6837" operator="containsText" text="Guanacaste">
      <formula>NOT(ISERROR(SEARCH("Guanacaste",E2362)))</formula>
    </cfRule>
    <cfRule type="containsText" dxfId="6706" priority="6838" operator="containsText" text="Puntarenas">
      <formula>NOT(ISERROR(SEARCH("Puntarenas",E2362)))</formula>
    </cfRule>
    <cfRule type="containsText" dxfId="6705" priority="6839" operator="containsText" text="Cartago">
      <formula>NOT(ISERROR(SEARCH("Cartago",E2362)))</formula>
    </cfRule>
    <cfRule type="containsText" dxfId="6704" priority="6840" operator="containsText" text="Heredia">
      <formula>NOT(ISERROR(SEARCH("Heredia",E2362)))</formula>
    </cfRule>
    <cfRule type="containsText" dxfId="6703" priority="6841" operator="containsText" text="Alajuela">
      <formula>NOT(ISERROR(SEARCH("Alajuela",E2362)))</formula>
    </cfRule>
    <cfRule type="containsText" dxfId="6702" priority="6842" operator="containsText" text="San José">
      <formula>NOT(ISERROR(SEARCH("San José",E2362)))</formula>
    </cfRule>
  </conditionalFormatting>
  <conditionalFormatting sqref="E2363">
    <cfRule type="containsText" dxfId="6701" priority="6827" operator="containsText" text="Otros entes">
      <formula>NOT(ISERROR(SEARCH("Otros entes",E2363)))</formula>
    </cfRule>
    <cfRule type="containsText" dxfId="6700" priority="6828" operator="containsText" text="Limón">
      <formula>NOT(ISERROR(SEARCH("Limón",E2363)))</formula>
    </cfRule>
    <cfRule type="containsText" dxfId="6699" priority="6829" operator="containsText" text="Guanacaste">
      <formula>NOT(ISERROR(SEARCH("Guanacaste",E2363)))</formula>
    </cfRule>
    <cfRule type="containsText" dxfId="6698" priority="6830" operator="containsText" text="Puntarenas">
      <formula>NOT(ISERROR(SEARCH("Puntarenas",E2363)))</formula>
    </cfRule>
    <cfRule type="containsText" dxfId="6697" priority="6831" operator="containsText" text="Cartago">
      <formula>NOT(ISERROR(SEARCH("Cartago",E2363)))</formula>
    </cfRule>
    <cfRule type="containsText" dxfId="6696" priority="6832" operator="containsText" text="Heredia">
      <formula>NOT(ISERROR(SEARCH("Heredia",E2363)))</formula>
    </cfRule>
    <cfRule type="containsText" dxfId="6695" priority="6833" operator="containsText" text="Alajuela">
      <formula>NOT(ISERROR(SEARCH("Alajuela",E2363)))</formula>
    </cfRule>
    <cfRule type="containsText" dxfId="6694" priority="6834" operator="containsText" text="San José">
      <formula>NOT(ISERROR(SEARCH("San José",E2363)))</formula>
    </cfRule>
  </conditionalFormatting>
  <conditionalFormatting sqref="E2364">
    <cfRule type="containsText" dxfId="6693" priority="6819" operator="containsText" text="Otros entes">
      <formula>NOT(ISERROR(SEARCH("Otros entes",E2364)))</formula>
    </cfRule>
    <cfRule type="containsText" dxfId="6692" priority="6820" operator="containsText" text="Limón">
      <formula>NOT(ISERROR(SEARCH("Limón",E2364)))</formula>
    </cfRule>
    <cfRule type="containsText" dxfId="6691" priority="6821" operator="containsText" text="Guanacaste">
      <formula>NOT(ISERROR(SEARCH("Guanacaste",E2364)))</formula>
    </cfRule>
    <cfRule type="containsText" dxfId="6690" priority="6822" operator="containsText" text="Puntarenas">
      <formula>NOT(ISERROR(SEARCH("Puntarenas",E2364)))</formula>
    </cfRule>
    <cfRule type="containsText" dxfId="6689" priority="6823" operator="containsText" text="Cartago">
      <formula>NOT(ISERROR(SEARCH("Cartago",E2364)))</formula>
    </cfRule>
    <cfRule type="containsText" dxfId="6688" priority="6824" operator="containsText" text="Heredia">
      <formula>NOT(ISERROR(SEARCH("Heredia",E2364)))</formula>
    </cfRule>
    <cfRule type="containsText" dxfId="6687" priority="6825" operator="containsText" text="Alajuela">
      <formula>NOT(ISERROR(SEARCH("Alajuela",E2364)))</formula>
    </cfRule>
    <cfRule type="containsText" dxfId="6686" priority="6826" operator="containsText" text="San José">
      <formula>NOT(ISERROR(SEARCH("San José",E2364)))</formula>
    </cfRule>
  </conditionalFormatting>
  <conditionalFormatting sqref="E2365">
    <cfRule type="containsText" dxfId="6685" priority="6811" operator="containsText" text="Otros entes">
      <formula>NOT(ISERROR(SEARCH("Otros entes",E2365)))</formula>
    </cfRule>
    <cfRule type="containsText" dxfId="6684" priority="6812" operator="containsText" text="Limón">
      <formula>NOT(ISERROR(SEARCH("Limón",E2365)))</formula>
    </cfRule>
    <cfRule type="containsText" dxfId="6683" priority="6813" operator="containsText" text="Guanacaste">
      <formula>NOT(ISERROR(SEARCH("Guanacaste",E2365)))</formula>
    </cfRule>
    <cfRule type="containsText" dxfId="6682" priority="6814" operator="containsText" text="Puntarenas">
      <formula>NOT(ISERROR(SEARCH("Puntarenas",E2365)))</formula>
    </cfRule>
    <cfRule type="containsText" dxfId="6681" priority="6815" operator="containsText" text="Cartago">
      <formula>NOT(ISERROR(SEARCH("Cartago",E2365)))</formula>
    </cfRule>
    <cfRule type="containsText" dxfId="6680" priority="6816" operator="containsText" text="Heredia">
      <formula>NOT(ISERROR(SEARCH("Heredia",E2365)))</formula>
    </cfRule>
    <cfRule type="containsText" dxfId="6679" priority="6817" operator="containsText" text="Alajuela">
      <formula>NOT(ISERROR(SEARCH("Alajuela",E2365)))</formula>
    </cfRule>
    <cfRule type="containsText" dxfId="6678" priority="6818" operator="containsText" text="San José">
      <formula>NOT(ISERROR(SEARCH("San José",E2365)))</formula>
    </cfRule>
  </conditionalFormatting>
  <conditionalFormatting sqref="E2366">
    <cfRule type="containsText" dxfId="6677" priority="6803" operator="containsText" text="Otros entes">
      <formula>NOT(ISERROR(SEARCH("Otros entes",E2366)))</formula>
    </cfRule>
    <cfRule type="containsText" dxfId="6676" priority="6804" operator="containsText" text="Limón">
      <formula>NOT(ISERROR(SEARCH("Limón",E2366)))</formula>
    </cfRule>
    <cfRule type="containsText" dxfId="6675" priority="6805" operator="containsText" text="Guanacaste">
      <formula>NOT(ISERROR(SEARCH("Guanacaste",E2366)))</formula>
    </cfRule>
    <cfRule type="containsText" dxfId="6674" priority="6806" operator="containsText" text="Puntarenas">
      <formula>NOT(ISERROR(SEARCH("Puntarenas",E2366)))</formula>
    </cfRule>
    <cfRule type="containsText" dxfId="6673" priority="6807" operator="containsText" text="Cartago">
      <formula>NOT(ISERROR(SEARCH("Cartago",E2366)))</formula>
    </cfRule>
    <cfRule type="containsText" dxfId="6672" priority="6808" operator="containsText" text="Heredia">
      <formula>NOT(ISERROR(SEARCH("Heredia",E2366)))</formula>
    </cfRule>
    <cfRule type="containsText" dxfId="6671" priority="6809" operator="containsText" text="Alajuela">
      <formula>NOT(ISERROR(SEARCH("Alajuela",E2366)))</formula>
    </cfRule>
    <cfRule type="containsText" dxfId="6670" priority="6810" operator="containsText" text="San José">
      <formula>NOT(ISERROR(SEARCH("San José",E2366)))</formula>
    </cfRule>
  </conditionalFormatting>
  <conditionalFormatting sqref="E2367">
    <cfRule type="containsText" dxfId="6669" priority="6795" operator="containsText" text="Otros entes">
      <formula>NOT(ISERROR(SEARCH("Otros entes",E2367)))</formula>
    </cfRule>
    <cfRule type="containsText" dxfId="6668" priority="6796" operator="containsText" text="Limón">
      <formula>NOT(ISERROR(SEARCH("Limón",E2367)))</formula>
    </cfRule>
    <cfRule type="containsText" dxfId="6667" priority="6797" operator="containsText" text="Guanacaste">
      <formula>NOT(ISERROR(SEARCH("Guanacaste",E2367)))</formula>
    </cfRule>
    <cfRule type="containsText" dxfId="6666" priority="6798" operator="containsText" text="Puntarenas">
      <formula>NOT(ISERROR(SEARCH("Puntarenas",E2367)))</formula>
    </cfRule>
    <cfRule type="containsText" dxfId="6665" priority="6799" operator="containsText" text="Cartago">
      <formula>NOT(ISERROR(SEARCH("Cartago",E2367)))</formula>
    </cfRule>
    <cfRule type="containsText" dxfId="6664" priority="6800" operator="containsText" text="Heredia">
      <formula>NOT(ISERROR(SEARCH("Heredia",E2367)))</formula>
    </cfRule>
    <cfRule type="containsText" dxfId="6663" priority="6801" operator="containsText" text="Alajuela">
      <formula>NOT(ISERROR(SEARCH("Alajuela",E2367)))</formula>
    </cfRule>
    <cfRule type="containsText" dxfId="6662" priority="6802" operator="containsText" text="San José">
      <formula>NOT(ISERROR(SEARCH("San José",E2367)))</formula>
    </cfRule>
  </conditionalFormatting>
  <conditionalFormatting sqref="E2368">
    <cfRule type="containsText" dxfId="6661" priority="6787" operator="containsText" text="Otros entes">
      <formula>NOT(ISERROR(SEARCH("Otros entes",E2368)))</formula>
    </cfRule>
    <cfRule type="containsText" dxfId="6660" priority="6788" operator="containsText" text="Limón">
      <formula>NOT(ISERROR(SEARCH("Limón",E2368)))</formula>
    </cfRule>
    <cfRule type="containsText" dxfId="6659" priority="6789" operator="containsText" text="Guanacaste">
      <formula>NOT(ISERROR(SEARCH("Guanacaste",E2368)))</formula>
    </cfRule>
    <cfRule type="containsText" dxfId="6658" priority="6790" operator="containsText" text="Puntarenas">
      <formula>NOT(ISERROR(SEARCH("Puntarenas",E2368)))</formula>
    </cfRule>
    <cfRule type="containsText" dxfId="6657" priority="6791" operator="containsText" text="Cartago">
      <formula>NOT(ISERROR(SEARCH("Cartago",E2368)))</formula>
    </cfRule>
    <cfRule type="containsText" dxfId="6656" priority="6792" operator="containsText" text="Heredia">
      <formula>NOT(ISERROR(SEARCH("Heredia",E2368)))</formula>
    </cfRule>
    <cfRule type="containsText" dxfId="6655" priority="6793" operator="containsText" text="Alajuela">
      <formula>NOT(ISERROR(SEARCH("Alajuela",E2368)))</formula>
    </cfRule>
    <cfRule type="containsText" dxfId="6654" priority="6794" operator="containsText" text="San José">
      <formula>NOT(ISERROR(SEARCH("San José",E2368)))</formula>
    </cfRule>
  </conditionalFormatting>
  <conditionalFormatting sqref="E2369">
    <cfRule type="containsText" dxfId="6653" priority="6779" operator="containsText" text="Otros entes">
      <formula>NOT(ISERROR(SEARCH("Otros entes",E2369)))</formula>
    </cfRule>
    <cfRule type="containsText" dxfId="6652" priority="6780" operator="containsText" text="Limón">
      <formula>NOT(ISERROR(SEARCH("Limón",E2369)))</formula>
    </cfRule>
    <cfRule type="containsText" dxfId="6651" priority="6781" operator="containsText" text="Guanacaste">
      <formula>NOT(ISERROR(SEARCH("Guanacaste",E2369)))</formula>
    </cfRule>
    <cfRule type="containsText" dxfId="6650" priority="6782" operator="containsText" text="Puntarenas">
      <formula>NOT(ISERROR(SEARCH("Puntarenas",E2369)))</formula>
    </cfRule>
    <cfRule type="containsText" dxfId="6649" priority="6783" operator="containsText" text="Cartago">
      <formula>NOT(ISERROR(SEARCH("Cartago",E2369)))</formula>
    </cfRule>
    <cfRule type="containsText" dxfId="6648" priority="6784" operator="containsText" text="Heredia">
      <formula>NOT(ISERROR(SEARCH("Heredia",E2369)))</formula>
    </cfRule>
    <cfRule type="containsText" dxfId="6647" priority="6785" operator="containsText" text="Alajuela">
      <formula>NOT(ISERROR(SEARCH("Alajuela",E2369)))</formula>
    </cfRule>
    <cfRule type="containsText" dxfId="6646" priority="6786" operator="containsText" text="San José">
      <formula>NOT(ISERROR(SEARCH("San José",E2369)))</formula>
    </cfRule>
  </conditionalFormatting>
  <conditionalFormatting sqref="E2370">
    <cfRule type="containsText" dxfId="6645" priority="6771" operator="containsText" text="Otros entes">
      <formula>NOT(ISERROR(SEARCH("Otros entes",E2370)))</formula>
    </cfRule>
    <cfRule type="containsText" dxfId="6644" priority="6772" operator="containsText" text="Limón">
      <formula>NOT(ISERROR(SEARCH("Limón",E2370)))</formula>
    </cfRule>
    <cfRule type="containsText" dxfId="6643" priority="6773" operator="containsText" text="Guanacaste">
      <formula>NOT(ISERROR(SEARCH("Guanacaste",E2370)))</formula>
    </cfRule>
    <cfRule type="containsText" dxfId="6642" priority="6774" operator="containsText" text="Puntarenas">
      <formula>NOT(ISERROR(SEARCH("Puntarenas",E2370)))</formula>
    </cfRule>
    <cfRule type="containsText" dxfId="6641" priority="6775" operator="containsText" text="Cartago">
      <formula>NOT(ISERROR(SEARCH("Cartago",E2370)))</formula>
    </cfRule>
    <cfRule type="containsText" dxfId="6640" priority="6776" operator="containsText" text="Heredia">
      <formula>NOT(ISERROR(SEARCH("Heredia",E2370)))</formula>
    </cfRule>
    <cfRule type="containsText" dxfId="6639" priority="6777" operator="containsText" text="Alajuela">
      <formula>NOT(ISERROR(SEARCH("Alajuela",E2370)))</formula>
    </cfRule>
    <cfRule type="containsText" dxfId="6638" priority="6778" operator="containsText" text="San José">
      <formula>NOT(ISERROR(SEARCH("San José",E2370)))</formula>
    </cfRule>
  </conditionalFormatting>
  <conditionalFormatting sqref="E2371">
    <cfRule type="containsText" dxfId="6637" priority="6763" operator="containsText" text="Otros entes">
      <formula>NOT(ISERROR(SEARCH("Otros entes",E2371)))</formula>
    </cfRule>
    <cfRule type="containsText" dxfId="6636" priority="6764" operator="containsText" text="Limón">
      <formula>NOT(ISERROR(SEARCH("Limón",E2371)))</formula>
    </cfRule>
    <cfRule type="containsText" dxfId="6635" priority="6765" operator="containsText" text="Guanacaste">
      <formula>NOT(ISERROR(SEARCH("Guanacaste",E2371)))</formula>
    </cfRule>
    <cfRule type="containsText" dxfId="6634" priority="6766" operator="containsText" text="Puntarenas">
      <formula>NOT(ISERROR(SEARCH("Puntarenas",E2371)))</formula>
    </cfRule>
    <cfRule type="containsText" dxfId="6633" priority="6767" operator="containsText" text="Cartago">
      <formula>NOT(ISERROR(SEARCH("Cartago",E2371)))</formula>
    </cfRule>
    <cfRule type="containsText" dxfId="6632" priority="6768" operator="containsText" text="Heredia">
      <formula>NOT(ISERROR(SEARCH("Heredia",E2371)))</formula>
    </cfRule>
    <cfRule type="containsText" dxfId="6631" priority="6769" operator="containsText" text="Alajuela">
      <formula>NOT(ISERROR(SEARCH("Alajuela",E2371)))</formula>
    </cfRule>
    <cfRule type="containsText" dxfId="6630" priority="6770" operator="containsText" text="San José">
      <formula>NOT(ISERROR(SEARCH("San José",E2371)))</formula>
    </cfRule>
  </conditionalFormatting>
  <conditionalFormatting sqref="E2372">
    <cfRule type="containsText" dxfId="6629" priority="6755" operator="containsText" text="Otros entes">
      <formula>NOT(ISERROR(SEARCH("Otros entes",E2372)))</formula>
    </cfRule>
    <cfRule type="containsText" dxfId="6628" priority="6756" operator="containsText" text="Limón">
      <formula>NOT(ISERROR(SEARCH("Limón",E2372)))</formula>
    </cfRule>
    <cfRule type="containsText" dxfId="6627" priority="6757" operator="containsText" text="Guanacaste">
      <formula>NOT(ISERROR(SEARCH("Guanacaste",E2372)))</formula>
    </cfRule>
    <cfRule type="containsText" dxfId="6626" priority="6758" operator="containsText" text="Puntarenas">
      <formula>NOT(ISERROR(SEARCH("Puntarenas",E2372)))</formula>
    </cfRule>
    <cfRule type="containsText" dxfId="6625" priority="6759" operator="containsText" text="Cartago">
      <formula>NOT(ISERROR(SEARCH("Cartago",E2372)))</formula>
    </cfRule>
    <cfRule type="containsText" dxfId="6624" priority="6760" operator="containsText" text="Heredia">
      <formula>NOT(ISERROR(SEARCH("Heredia",E2372)))</formula>
    </cfRule>
    <cfRule type="containsText" dxfId="6623" priority="6761" operator="containsText" text="Alajuela">
      <formula>NOT(ISERROR(SEARCH("Alajuela",E2372)))</formula>
    </cfRule>
    <cfRule type="containsText" dxfId="6622" priority="6762" operator="containsText" text="San José">
      <formula>NOT(ISERROR(SEARCH("San José",E2372)))</formula>
    </cfRule>
  </conditionalFormatting>
  <conditionalFormatting sqref="E2373">
    <cfRule type="containsText" dxfId="6621" priority="6747" operator="containsText" text="Otros entes">
      <formula>NOT(ISERROR(SEARCH("Otros entes",E2373)))</formula>
    </cfRule>
    <cfRule type="containsText" dxfId="6620" priority="6748" operator="containsText" text="Limón">
      <formula>NOT(ISERROR(SEARCH("Limón",E2373)))</formula>
    </cfRule>
    <cfRule type="containsText" dxfId="6619" priority="6749" operator="containsText" text="Guanacaste">
      <formula>NOT(ISERROR(SEARCH("Guanacaste",E2373)))</formula>
    </cfRule>
    <cfRule type="containsText" dxfId="6618" priority="6750" operator="containsText" text="Puntarenas">
      <formula>NOT(ISERROR(SEARCH("Puntarenas",E2373)))</formula>
    </cfRule>
    <cfRule type="containsText" dxfId="6617" priority="6751" operator="containsText" text="Cartago">
      <formula>NOT(ISERROR(SEARCH("Cartago",E2373)))</formula>
    </cfRule>
    <cfRule type="containsText" dxfId="6616" priority="6752" operator="containsText" text="Heredia">
      <formula>NOT(ISERROR(SEARCH("Heredia",E2373)))</formula>
    </cfRule>
    <cfRule type="containsText" dxfId="6615" priority="6753" operator="containsText" text="Alajuela">
      <formula>NOT(ISERROR(SEARCH("Alajuela",E2373)))</formula>
    </cfRule>
    <cfRule type="containsText" dxfId="6614" priority="6754" operator="containsText" text="San José">
      <formula>NOT(ISERROR(SEARCH("San José",E2373)))</formula>
    </cfRule>
  </conditionalFormatting>
  <conditionalFormatting sqref="E2374">
    <cfRule type="containsText" dxfId="6613" priority="6739" operator="containsText" text="Otros entes">
      <formula>NOT(ISERROR(SEARCH("Otros entes",E2374)))</formula>
    </cfRule>
    <cfRule type="containsText" dxfId="6612" priority="6740" operator="containsText" text="Limón">
      <formula>NOT(ISERROR(SEARCH("Limón",E2374)))</formula>
    </cfRule>
    <cfRule type="containsText" dxfId="6611" priority="6741" operator="containsText" text="Guanacaste">
      <formula>NOT(ISERROR(SEARCH("Guanacaste",E2374)))</formula>
    </cfRule>
    <cfRule type="containsText" dxfId="6610" priority="6742" operator="containsText" text="Puntarenas">
      <formula>NOT(ISERROR(SEARCH("Puntarenas",E2374)))</formula>
    </cfRule>
    <cfRule type="containsText" dxfId="6609" priority="6743" operator="containsText" text="Cartago">
      <formula>NOT(ISERROR(SEARCH("Cartago",E2374)))</formula>
    </cfRule>
    <cfRule type="containsText" dxfId="6608" priority="6744" operator="containsText" text="Heredia">
      <formula>NOT(ISERROR(SEARCH("Heredia",E2374)))</formula>
    </cfRule>
    <cfRule type="containsText" dxfId="6607" priority="6745" operator="containsText" text="Alajuela">
      <formula>NOT(ISERROR(SEARCH("Alajuela",E2374)))</formula>
    </cfRule>
    <cfRule type="containsText" dxfId="6606" priority="6746" operator="containsText" text="San José">
      <formula>NOT(ISERROR(SEARCH("San José",E2374)))</formula>
    </cfRule>
  </conditionalFormatting>
  <conditionalFormatting sqref="E2375">
    <cfRule type="containsText" dxfId="6605" priority="6731" operator="containsText" text="Otros entes">
      <formula>NOT(ISERROR(SEARCH("Otros entes",E2375)))</formula>
    </cfRule>
    <cfRule type="containsText" dxfId="6604" priority="6732" operator="containsText" text="Limón">
      <formula>NOT(ISERROR(SEARCH("Limón",E2375)))</formula>
    </cfRule>
    <cfRule type="containsText" dxfId="6603" priority="6733" operator="containsText" text="Guanacaste">
      <formula>NOT(ISERROR(SEARCH("Guanacaste",E2375)))</formula>
    </cfRule>
    <cfRule type="containsText" dxfId="6602" priority="6734" operator="containsText" text="Puntarenas">
      <formula>NOT(ISERROR(SEARCH("Puntarenas",E2375)))</formula>
    </cfRule>
    <cfRule type="containsText" dxfId="6601" priority="6735" operator="containsText" text="Cartago">
      <formula>NOT(ISERROR(SEARCH("Cartago",E2375)))</formula>
    </cfRule>
    <cfRule type="containsText" dxfId="6600" priority="6736" operator="containsText" text="Heredia">
      <formula>NOT(ISERROR(SEARCH("Heredia",E2375)))</formula>
    </cfRule>
    <cfRule type="containsText" dxfId="6599" priority="6737" operator="containsText" text="Alajuela">
      <formula>NOT(ISERROR(SEARCH("Alajuela",E2375)))</formula>
    </cfRule>
    <cfRule type="containsText" dxfId="6598" priority="6738" operator="containsText" text="San José">
      <formula>NOT(ISERROR(SEARCH("San José",E2375)))</formula>
    </cfRule>
  </conditionalFormatting>
  <conditionalFormatting sqref="E2376">
    <cfRule type="containsText" dxfId="6597" priority="6723" operator="containsText" text="Otros entes">
      <formula>NOT(ISERROR(SEARCH("Otros entes",E2376)))</formula>
    </cfRule>
    <cfRule type="containsText" dxfId="6596" priority="6724" operator="containsText" text="Limón">
      <formula>NOT(ISERROR(SEARCH("Limón",E2376)))</formula>
    </cfRule>
    <cfRule type="containsText" dxfId="6595" priority="6725" operator="containsText" text="Guanacaste">
      <formula>NOT(ISERROR(SEARCH("Guanacaste",E2376)))</formula>
    </cfRule>
    <cfRule type="containsText" dxfId="6594" priority="6726" operator="containsText" text="Puntarenas">
      <formula>NOT(ISERROR(SEARCH("Puntarenas",E2376)))</formula>
    </cfRule>
    <cfRule type="containsText" dxfId="6593" priority="6727" operator="containsText" text="Cartago">
      <formula>NOT(ISERROR(SEARCH("Cartago",E2376)))</formula>
    </cfRule>
    <cfRule type="containsText" dxfId="6592" priority="6728" operator="containsText" text="Heredia">
      <formula>NOT(ISERROR(SEARCH("Heredia",E2376)))</formula>
    </cfRule>
    <cfRule type="containsText" dxfId="6591" priority="6729" operator="containsText" text="Alajuela">
      <formula>NOT(ISERROR(SEARCH("Alajuela",E2376)))</formula>
    </cfRule>
    <cfRule type="containsText" dxfId="6590" priority="6730" operator="containsText" text="San José">
      <formula>NOT(ISERROR(SEARCH("San José",E2376)))</formula>
    </cfRule>
  </conditionalFormatting>
  <conditionalFormatting sqref="E2377">
    <cfRule type="containsText" dxfId="6589" priority="6715" operator="containsText" text="Otros entes">
      <formula>NOT(ISERROR(SEARCH("Otros entes",E2377)))</formula>
    </cfRule>
    <cfRule type="containsText" dxfId="6588" priority="6716" operator="containsText" text="Limón">
      <formula>NOT(ISERROR(SEARCH("Limón",E2377)))</formula>
    </cfRule>
    <cfRule type="containsText" dxfId="6587" priority="6717" operator="containsText" text="Guanacaste">
      <formula>NOT(ISERROR(SEARCH("Guanacaste",E2377)))</formula>
    </cfRule>
    <cfRule type="containsText" dxfId="6586" priority="6718" operator="containsText" text="Puntarenas">
      <formula>NOT(ISERROR(SEARCH("Puntarenas",E2377)))</formula>
    </cfRule>
    <cfRule type="containsText" dxfId="6585" priority="6719" operator="containsText" text="Cartago">
      <formula>NOT(ISERROR(SEARCH("Cartago",E2377)))</formula>
    </cfRule>
    <cfRule type="containsText" dxfId="6584" priority="6720" operator="containsText" text="Heredia">
      <formula>NOT(ISERROR(SEARCH("Heredia",E2377)))</formula>
    </cfRule>
    <cfRule type="containsText" dxfId="6583" priority="6721" operator="containsText" text="Alajuela">
      <formula>NOT(ISERROR(SEARCH("Alajuela",E2377)))</formula>
    </cfRule>
    <cfRule type="containsText" dxfId="6582" priority="6722" operator="containsText" text="San José">
      <formula>NOT(ISERROR(SEARCH("San José",E2377)))</formula>
    </cfRule>
  </conditionalFormatting>
  <conditionalFormatting sqref="E2378">
    <cfRule type="containsText" dxfId="6581" priority="6707" operator="containsText" text="Otros entes">
      <formula>NOT(ISERROR(SEARCH("Otros entes",E2378)))</formula>
    </cfRule>
    <cfRule type="containsText" dxfId="6580" priority="6708" operator="containsText" text="Limón">
      <formula>NOT(ISERROR(SEARCH("Limón",E2378)))</formula>
    </cfRule>
    <cfRule type="containsText" dxfId="6579" priority="6709" operator="containsText" text="Guanacaste">
      <formula>NOT(ISERROR(SEARCH("Guanacaste",E2378)))</formula>
    </cfRule>
    <cfRule type="containsText" dxfId="6578" priority="6710" operator="containsText" text="Puntarenas">
      <formula>NOT(ISERROR(SEARCH("Puntarenas",E2378)))</formula>
    </cfRule>
    <cfRule type="containsText" dxfId="6577" priority="6711" operator="containsText" text="Cartago">
      <formula>NOT(ISERROR(SEARCH("Cartago",E2378)))</formula>
    </cfRule>
    <cfRule type="containsText" dxfId="6576" priority="6712" operator="containsText" text="Heredia">
      <formula>NOT(ISERROR(SEARCH("Heredia",E2378)))</formula>
    </cfRule>
    <cfRule type="containsText" dxfId="6575" priority="6713" operator="containsText" text="Alajuela">
      <formula>NOT(ISERROR(SEARCH("Alajuela",E2378)))</formula>
    </cfRule>
    <cfRule type="containsText" dxfId="6574" priority="6714" operator="containsText" text="San José">
      <formula>NOT(ISERROR(SEARCH("San José",E2378)))</formula>
    </cfRule>
  </conditionalFormatting>
  <conditionalFormatting sqref="E2379">
    <cfRule type="containsText" dxfId="6573" priority="6699" operator="containsText" text="Otros entes">
      <formula>NOT(ISERROR(SEARCH("Otros entes",E2379)))</formula>
    </cfRule>
    <cfRule type="containsText" dxfId="6572" priority="6700" operator="containsText" text="Limón">
      <formula>NOT(ISERROR(SEARCH("Limón",E2379)))</formula>
    </cfRule>
    <cfRule type="containsText" dxfId="6571" priority="6701" operator="containsText" text="Guanacaste">
      <formula>NOT(ISERROR(SEARCH("Guanacaste",E2379)))</formula>
    </cfRule>
    <cfRule type="containsText" dxfId="6570" priority="6702" operator="containsText" text="Puntarenas">
      <formula>NOT(ISERROR(SEARCH("Puntarenas",E2379)))</formula>
    </cfRule>
    <cfRule type="containsText" dxfId="6569" priority="6703" operator="containsText" text="Cartago">
      <formula>NOT(ISERROR(SEARCH("Cartago",E2379)))</formula>
    </cfRule>
    <cfRule type="containsText" dxfId="6568" priority="6704" operator="containsText" text="Heredia">
      <formula>NOT(ISERROR(SEARCH("Heredia",E2379)))</formula>
    </cfRule>
    <cfRule type="containsText" dxfId="6567" priority="6705" operator="containsText" text="Alajuela">
      <formula>NOT(ISERROR(SEARCH("Alajuela",E2379)))</formula>
    </cfRule>
    <cfRule type="containsText" dxfId="6566" priority="6706" operator="containsText" text="San José">
      <formula>NOT(ISERROR(SEARCH("San José",E2379)))</formula>
    </cfRule>
  </conditionalFormatting>
  <conditionalFormatting sqref="E2380">
    <cfRule type="containsText" dxfId="6565" priority="6691" operator="containsText" text="Otros entes">
      <formula>NOT(ISERROR(SEARCH("Otros entes",E2380)))</formula>
    </cfRule>
    <cfRule type="containsText" dxfId="6564" priority="6692" operator="containsText" text="Limón">
      <formula>NOT(ISERROR(SEARCH("Limón",E2380)))</formula>
    </cfRule>
    <cfRule type="containsText" dxfId="6563" priority="6693" operator="containsText" text="Guanacaste">
      <formula>NOT(ISERROR(SEARCH("Guanacaste",E2380)))</formula>
    </cfRule>
    <cfRule type="containsText" dxfId="6562" priority="6694" operator="containsText" text="Puntarenas">
      <formula>NOT(ISERROR(SEARCH("Puntarenas",E2380)))</formula>
    </cfRule>
    <cfRule type="containsText" dxfId="6561" priority="6695" operator="containsText" text="Cartago">
      <formula>NOT(ISERROR(SEARCH("Cartago",E2380)))</formula>
    </cfRule>
    <cfRule type="containsText" dxfId="6560" priority="6696" operator="containsText" text="Heredia">
      <formula>NOT(ISERROR(SEARCH("Heredia",E2380)))</formula>
    </cfRule>
    <cfRule type="containsText" dxfId="6559" priority="6697" operator="containsText" text="Alajuela">
      <formula>NOT(ISERROR(SEARCH("Alajuela",E2380)))</formula>
    </cfRule>
    <cfRule type="containsText" dxfId="6558" priority="6698" operator="containsText" text="San José">
      <formula>NOT(ISERROR(SEARCH("San José",E2380)))</formula>
    </cfRule>
  </conditionalFormatting>
  <conditionalFormatting sqref="E2381">
    <cfRule type="containsText" dxfId="6557" priority="6683" operator="containsText" text="Otros entes">
      <formula>NOT(ISERROR(SEARCH("Otros entes",E2381)))</formula>
    </cfRule>
    <cfRule type="containsText" dxfId="6556" priority="6684" operator="containsText" text="Limón">
      <formula>NOT(ISERROR(SEARCH("Limón",E2381)))</formula>
    </cfRule>
    <cfRule type="containsText" dxfId="6555" priority="6685" operator="containsText" text="Guanacaste">
      <formula>NOT(ISERROR(SEARCH("Guanacaste",E2381)))</formula>
    </cfRule>
    <cfRule type="containsText" dxfId="6554" priority="6686" operator="containsText" text="Puntarenas">
      <formula>NOT(ISERROR(SEARCH("Puntarenas",E2381)))</formula>
    </cfRule>
    <cfRule type="containsText" dxfId="6553" priority="6687" operator="containsText" text="Cartago">
      <formula>NOT(ISERROR(SEARCH("Cartago",E2381)))</formula>
    </cfRule>
    <cfRule type="containsText" dxfId="6552" priority="6688" operator="containsText" text="Heredia">
      <formula>NOT(ISERROR(SEARCH("Heredia",E2381)))</formula>
    </cfRule>
    <cfRule type="containsText" dxfId="6551" priority="6689" operator="containsText" text="Alajuela">
      <formula>NOT(ISERROR(SEARCH("Alajuela",E2381)))</formula>
    </cfRule>
    <cfRule type="containsText" dxfId="6550" priority="6690" operator="containsText" text="San José">
      <formula>NOT(ISERROR(SEARCH("San José",E2381)))</formula>
    </cfRule>
  </conditionalFormatting>
  <conditionalFormatting sqref="E2382">
    <cfRule type="containsText" dxfId="6549" priority="6675" operator="containsText" text="Otros entes">
      <formula>NOT(ISERROR(SEARCH("Otros entes",E2382)))</formula>
    </cfRule>
    <cfRule type="containsText" dxfId="6548" priority="6676" operator="containsText" text="Limón">
      <formula>NOT(ISERROR(SEARCH("Limón",E2382)))</formula>
    </cfRule>
    <cfRule type="containsText" dxfId="6547" priority="6677" operator="containsText" text="Guanacaste">
      <formula>NOT(ISERROR(SEARCH("Guanacaste",E2382)))</formula>
    </cfRule>
    <cfRule type="containsText" dxfId="6546" priority="6678" operator="containsText" text="Puntarenas">
      <formula>NOT(ISERROR(SEARCH("Puntarenas",E2382)))</formula>
    </cfRule>
    <cfRule type="containsText" dxfId="6545" priority="6679" operator="containsText" text="Cartago">
      <formula>NOT(ISERROR(SEARCH("Cartago",E2382)))</formula>
    </cfRule>
    <cfRule type="containsText" dxfId="6544" priority="6680" operator="containsText" text="Heredia">
      <formula>NOT(ISERROR(SEARCH("Heredia",E2382)))</formula>
    </cfRule>
    <cfRule type="containsText" dxfId="6543" priority="6681" operator="containsText" text="Alajuela">
      <formula>NOT(ISERROR(SEARCH("Alajuela",E2382)))</formula>
    </cfRule>
    <cfRule type="containsText" dxfId="6542" priority="6682" operator="containsText" text="San José">
      <formula>NOT(ISERROR(SEARCH("San José",E2382)))</formula>
    </cfRule>
  </conditionalFormatting>
  <conditionalFormatting sqref="E2223">
    <cfRule type="containsText" dxfId="6541" priority="6667" operator="containsText" text="Otros entes">
      <formula>NOT(ISERROR(SEARCH("Otros entes",E2223)))</formula>
    </cfRule>
    <cfRule type="containsText" dxfId="6540" priority="6668" operator="containsText" text="Limón">
      <formula>NOT(ISERROR(SEARCH("Limón",E2223)))</formula>
    </cfRule>
    <cfRule type="containsText" dxfId="6539" priority="6669" operator="containsText" text="Guanacaste">
      <formula>NOT(ISERROR(SEARCH("Guanacaste",E2223)))</formula>
    </cfRule>
    <cfRule type="containsText" dxfId="6538" priority="6670" operator="containsText" text="Puntarenas">
      <formula>NOT(ISERROR(SEARCH("Puntarenas",E2223)))</formula>
    </cfRule>
    <cfRule type="containsText" dxfId="6537" priority="6671" operator="containsText" text="Cartago">
      <formula>NOT(ISERROR(SEARCH("Cartago",E2223)))</formula>
    </cfRule>
    <cfRule type="containsText" dxfId="6536" priority="6672" operator="containsText" text="Heredia">
      <formula>NOT(ISERROR(SEARCH("Heredia",E2223)))</formula>
    </cfRule>
    <cfRule type="containsText" dxfId="6535" priority="6673" operator="containsText" text="Alajuela">
      <formula>NOT(ISERROR(SEARCH("Alajuela",E2223)))</formula>
    </cfRule>
    <cfRule type="containsText" dxfId="6534" priority="6674" operator="containsText" text="San José">
      <formula>NOT(ISERROR(SEARCH("San José",E2223)))</formula>
    </cfRule>
  </conditionalFormatting>
  <conditionalFormatting sqref="E2383">
    <cfRule type="containsText" dxfId="6533" priority="6659" operator="containsText" text="Otros entes">
      <formula>NOT(ISERROR(SEARCH("Otros entes",E2383)))</formula>
    </cfRule>
    <cfRule type="containsText" dxfId="6532" priority="6660" operator="containsText" text="Limón">
      <formula>NOT(ISERROR(SEARCH("Limón",E2383)))</formula>
    </cfRule>
    <cfRule type="containsText" dxfId="6531" priority="6661" operator="containsText" text="Guanacaste">
      <formula>NOT(ISERROR(SEARCH("Guanacaste",E2383)))</formula>
    </cfRule>
    <cfRule type="containsText" dxfId="6530" priority="6662" operator="containsText" text="Puntarenas">
      <formula>NOT(ISERROR(SEARCH("Puntarenas",E2383)))</formula>
    </cfRule>
    <cfRule type="containsText" dxfId="6529" priority="6663" operator="containsText" text="Cartago">
      <formula>NOT(ISERROR(SEARCH("Cartago",E2383)))</formula>
    </cfRule>
    <cfRule type="containsText" dxfId="6528" priority="6664" operator="containsText" text="Heredia">
      <formula>NOT(ISERROR(SEARCH("Heredia",E2383)))</formula>
    </cfRule>
    <cfRule type="containsText" dxfId="6527" priority="6665" operator="containsText" text="Alajuela">
      <formula>NOT(ISERROR(SEARCH("Alajuela",E2383)))</formula>
    </cfRule>
    <cfRule type="containsText" dxfId="6526" priority="6666" operator="containsText" text="San José">
      <formula>NOT(ISERROR(SEARCH("San José",E2383)))</formula>
    </cfRule>
  </conditionalFormatting>
  <conditionalFormatting sqref="E2384">
    <cfRule type="containsText" dxfId="6525" priority="6651" operator="containsText" text="Otros entes">
      <formula>NOT(ISERROR(SEARCH("Otros entes",E2384)))</formula>
    </cfRule>
    <cfRule type="containsText" dxfId="6524" priority="6652" operator="containsText" text="Limón">
      <formula>NOT(ISERROR(SEARCH("Limón",E2384)))</formula>
    </cfRule>
    <cfRule type="containsText" dxfId="6523" priority="6653" operator="containsText" text="Guanacaste">
      <formula>NOT(ISERROR(SEARCH("Guanacaste",E2384)))</formula>
    </cfRule>
    <cfRule type="containsText" dxfId="6522" priority="6654" operator="containsText" text="Puntarenas">
      <formula>NOT(ISERROR(SEARCH("Puntarenas",E2384)))</formula>
    </cfRule>
    <cfRule type="containsText" dxfId="6521" priority="6655" operator="containsText" text="Cartago">
      <formula>NOT(ISERROR(SEARCH("Cartago",E2384)))</formula>
    </cfRule>
    <cfRule type="containsText" dxfId="6520" priority="6656" operator="containsText" text="Heredia">
      <formula>NOT(ISERROR(SEARCH("Heredia",E2384)))</formula>
    </cfRule>
    <cfRule type="containsText" dxfId="6519" priority="6657" operator="containsText" text="Alajuela">
      <formula>NOT(ISERROR(SEARCH("Alajuela",E2384)))</formula>
    </cfRule>
    <cfRule type="containsText" dxfId="6518" priority="6658" operator="containsText" text="San José">
      <formula>NOT(ISERROR(SEARCH("San José",E2384)))</formula>
    </cfRule>
  </conditionalFormatting>
  <conditionalFormatting sqref="E2385">
    <cfRule type="containsText" dxfId="6517" priority="6643" operator="containsText" text="Otros entes">
      <formula>NOT(ISERROR(SEARCH("Otros entes",E2385)))</formula>
    </cfRule>
    <cfRule type="containsText" dxfId="6516" priority="6644" operator="containsText" text="Limón">
      <formula>NOT(ISERROR(SEARCH("Limón",E2385)))</formula>
    </cfRule>
    <cfRule type="containsText" dxfId="6515" priority="6645" operator="containsText" text="Guanacaste">
      <formula>NOT(ISERROR(SEARCH("Guanacaste",E2385)))</formula>
    </cfRule>
    <cfRule type="containsText" dxfId="6514" priority="6646" operator="containsText" text="Puntarenas">
      <formula>NOT(ISERROR(SEARCH("Puntarenas",E2385)))</formula>
    </cfRule>
    <cfRule type="containsText" dxfId="6513" priority="6647" operator="containsText" text="Cartago">
      <formula>NOT(ISERROR(SEARCH("Cartago",E2385)))</formula>
    </cfRule>
    <cfRule type="containsText" dxfId="6512" priority="6648" operator="containsText" text="Heredia">
      <formula>NOT(ISERROR(SEARCH("Heredia",E2385)))</formula>
    </cfRule>
    <cfRule type="containsText" dxfId="6511" priority="6649" operator="containsText" text="Alajuela">
      <formula>NOT(ISERROR(SEARCH("Alajuela",E2385)))</formula>
    </cfRule>
    <cfRule type="containsText" dxfId="6510" priority="6650" operator="containsText" text="San José">
      <formula>NOT(ISERROR(SEARCH("San José",E2385)))</formula>
    </cfRule>
  </conditionalFormatting>
  <conditionalFormatting sqref="E2386">
    <cfRule type="containsText" dxfId="6509" priority="6635" operator="containsText" text="Otros entes">
      <formula>NOT(ISERROR(SEARCH("Otros entes",E2386)))</formula>
    </cfRule>
    <cfRule type="containsText" dxfId="6508" priority="6636" operator="containsText" text="Limón">
      <formula>NOT(ISERROR(SEARCH("Limón",E2386)))</formula>
    </cfRule>
    <cfRule type="containsText" dxfId="6507" priority="6637" operator="containsText" text="Guanacaste">
      <formula>NOT(ISERROR(SEARCH("Guanacaste",E2386)))</formula>
    </cfRule>
    <cfRule type="containsText" dxfId="6506" priority="6638" operator="containsText" text="Puntarenas">
      <formula>NOT(ISERROR(SEARCH("Puntarenas",E2386)))</formula>
    </cfRule>
    <cfRule type="containsText" dxfId="6505" priority="6639" operator="containsText" text="Cartago">
      <formula>NOT(ISERROR(SEARCH("Cartago",E2386)))</formula>
    </cfRule>
    <cfRule type="containsText" dxfId="6504" priority="6640" operator="containsText" text="Heredia">
      <formula>NOT(ISERROR(SEARCH("Heredia",E2386)))</formula>
    </cfRule>
    <cfRule type="containsText" dxfId="6503" priority="6641" operator="containsText" text="Alajuela">
      <formula>NOT(ISERROR(SEARCH("Alajuela",E2386)))</formula>
    </cfRule>
    <cfRule type="containsText" dxfId="6502" priority="6642" operator="containsText" text="San José">
      <formula>NOT(ISERROR(SEARCH("San José",E2386)))</formula>
    </cfRule>
  </conditionalFormatting>
  <conditionalFormatting sqref="E2387">
    <cfRule type="containsText" dxfId="6501" priority="6627" operator="containsText" text="Otros entes">
      <formula>NOT(ISERROR(SEARCH("Otros entes",E2387)))</formula>
    </cfRule>
    <cfRule type="containsText" dxfId="6500" priority="6628" operator="containsText" text="Limón">
      <formula>NOT(ISERROR(SEARCH("Limón",E2387)))</formula>
    </cfRule>
    <cfRule type="containsText" dxfId="6499" priority="6629" operator="containsText" text="Guanacaste">
      <formula>NOT(ISERROR(SEARCH("Guanacaste",E2387)))</formula>
    </cfRule>
    <cfRule type="containsText" dxfId="6498" priority="6630" operator="containsText" text="Puntarenas">
      <formula>NOT(ISERROR(SEARCH("Puntarenas",E2387)))</formula>
    </cfRule>
    <cfRule type="containsText" dxfId="6497" priority="6631" operator="containsText" text="Cartago">
      <formula>NOT(ISERROR(SEARCH("Cartago",E2387)))</formula>
    </cfRule>
    <cfRule type="containsText" dxfId="6496" priority="6632" operator="containsText" text="Heredia">
      <formula>NOT(ISERROR(SEARCH("Heredia",E2387)))</formula>
    </cfRule>
    <cfRule type="containsText" dxfId="6495" priority="6633" operator="containsText" text="Alajuela">
      <formula>NOT(ISERROR(SEARCH("Alajuela",E2387)))</formula>
    </cfRule>
    <cfRule type="containsText" dxfId="6494" priority="6634" operator="containsText" text="San José">
      <formula>NOT(ISERROR(SEARCH("San José",E2387)))</formula>
    </cfRule>
  </conditionalFormatting>
  <conditionalFormatting sqref="E2388">
    <cfRule type="containsText" dxfId="6493" priority="6619" operator="containsText" text="Otros entes">
      <formula>NOT(ISERROR(SEARCH("Otros entes",E2388)))</formula>
    </cfRule>
    <cfRule type="containsText" dxfId="6492" priority="6620" operator="containsText" text="Limón">
      <formula>NOT(ISERROR(SEARCH("Limón",E2388)))</formula>
    </cfRule>
    <cfRule type="containsText" dxfId="6491" priority="6621" operator="containsText" text="Guanacaste">
      <formula>NOT(ISERROR(SEARCH("Guanacaste",E2388)))</formula>
    </cfRule>
    <cfRule type="containsText" dxfId="6490" priority="6622" operator="containsText" text="Puntarenas">
      <formula>NOT(ISERROR(SEARCH("Puntarenas",E2388)))</formula>
    </cfRule>
    <cfRule type="containsText" dxfId="6489" priority="6623" operator="containsText" text="Cartago">
      <formula>NOT(ISERROR(SEARCH("Cartago",E2388)))</formula>
    </cfRule>
    <cfRule type="containsText" dxfId="6488" priority="6624" operator="containsText" text="Heredia">
      <formula>NOT(ISERROR(SEARCH("Heredia",E2388)))</formula>
    </cfRule>
    <cfRule type="containsText" dxfId="6487" priority="6625" operator="containsText" text="Alajuela">
      <formula>NOT(ISERROR(SEARCH("Alajuela",E2388)))</formula>
    </cfRule>
    <cfRule type="containsText" dxfId="6486" priority="6626" operator="containsText" text="San José">
      <formula>NOT(ISERROR(SEARCH("San José",E2388)))</formula>
    </cfRule>
  </conditionalFormatting>
  <conditionalFormatting sqref="E2389">
    <cfRule type="containsText" dxfId="6485" priority="6611" operator="containsText" text="Otros entes">
      <formula>NOT(ISERROR(SEARCH("Otros entes",E2389)))</formula>
    </cfRule>
    <cfRule type="containsText" dxfId="6484" priority="6612" operator="containsText" text="Limón">
      <formula>NOT(ISERROR(SEARCH("Limón",E2389)))</formula>
    </cfRule>
    <cfRule type="containsText" dxfId="6483" priority="6613" operator="containsText" text="Guanacaste">
      <formula>NOT(ISERROR(SEARCH("Guanacaste",E2389)))</formula>
    </cfRule>
    <cfRule type="containsText" dxfId="6482" priority="6614" operator="containsText" text="Puntarenas">
      <formula>NOT(ISERROR(SEARCH("Puntarenas",E2389)))</formula>
    </cfRule>
    <cfRule type="containsText" dxfId="6481" priority="6615" operator="containsText" text="Cartago">
      <formula>NOT(ISERROR(SEARCH("Cartago",E2389)))</formula>
    </cfRule>
    <cfRule type="containsText" dxfId="6480" priority="6616" operator="containsText" text="Heredia">
      <formula>NOT(ISERROR(SEARCH("Heredia",E2389)))</formula>
    </cfRule>
    <cfRule type="containsText" dxfId="6479" priority="6617" operator="containsText" text="Alajuela">
      <formula>NOT(ISERROR(SEARCH("Alajuela",E2389)))</formula>
    </cfRule>
    <cfRule type="containsText" dxfId="6478" priority="6618" operator="containsText" text="San José">
      <formula>NOT(ISERROR(SEARCH("San José",E2389)))</formula>
    </cfRule>
  </conditionalFormatting>
  <conditionalFormatting sqref="E2390">
    <cfRule type="containsText" dxfId="6477" priority="6603" operator="containsText" text="Otros entes">
      <formula>NOT(ISERROR(SEARCH("Otros entes",E2390)))</formula>
    </cfRule>
    <cfRule type="containsText" dxfId="6476" priority="6604" operator="containsText" text="Limón">
      <formula>NOT(ISERROR(SEARCH("Limón",E2390)))</formula>
    </cfRule>
    <cfRule type="containsText" dxfId="6475" priority="6605" operator="containsText" text="Guanacaste">
      <formula>NOT(ISERROR(SEARCH("Guanacaste",E2390)))</formula>
    </cfRule>
    <cfRule type="containsText" dxfId="6474" priority="6606" operator="containsText" text="Puntarenas">
      <formula>NOT(ISERROR(SEARCH("Puntarenas",E2390)))</formula>
    </cfRule>
    <cfRule type="containsText" dxfId="6473" priority="6607" operator="containsText" text="Cartago">
      <formula>NOT(ISERROR(SEARCH("Cartago",E2390)))</formula>
    </cfRule>
    <cfRule type="containsText" dxfId="6472" priority="6608" operator="containsText" text="Heredia">
      <formula>NOT(ISERROR(SEARCH("Heredia",E2390)))</formula>
    </cfRule>
    <cfRule type="containsText" dxfId="6471" priority="6609" operator="containsText" text="Alajuela">
      <formula>NOT(ISERROR(SEARCH("Alajuela",E2390)))</formula>
    </cfRule>
    <cfRule type="containsText" dxfId="6470" priority="6610" operator="containsText" text="San José">
      <formula>NOT(ISERROR(SEARCH("San José",E2390)))</formula>
    </cfRule>
  </conditionalFormatting>
  <conditionalFormatting sqref="E2391">
    <cfRule type="containsText" dxfId="6469" priority="6595" operator="containsText" text="Otros entes">
      <formula>NOT(ISERROR(SEARCH("Otros entes",E2391)))</formula>
    </cfRule>
    <cfRule type="containsText" dxfId="6468" priority="6596" operator="containsText" text="Limón">
      <formula>NOT(ISERROR(SEARCH("Limón",E2391)))</formula>
    </cfRule>
    <cfRule type="containsText" dxfId="6467" priority="6597" operator="containsText" text="Guanacaste">
      <formula>NOT(ISERROR(SEARCH("Guanacaste",E2391)))</formula>
    </cfRule>
    <cfRule type="containsText" dxfId="6466" priority="6598" operator="containsText" text="Puntarenas">
      <formula>NOT(ISERROR(SEARCH("Puntarenas",E2391)))</formula>
    </cfRule>
    <cfRule type="containsText" dxfId="6465" priority="6599" operator="containsText" text="Cartago">
      <formula>NOT(ISERROR(SEARCH("Cartago",E2391)))</formula>
    </cfRule>
    <cfRule type="containsText" dxfId="6464" priority="6600" operator="containsText" text="Heredia">
      <formula>NOT(ISERROR(SEARCH("Heredia",E2391)))</formula>
    </cfRule>
    <cfRule type="containsText" dxfId="6463" priority="6601" operator="containsText" text="Alajuela">
      <formula>NOT(ISERROR(SEARCH("Alajuela",E2391)))</formula>
    </cfRule>
    <cfRule type="containsText" dxfId="6462" priority="6602" operator="containsText" text="San José">
      <formula>NOT(ISERROR(SEARCH("San José",E2391)))</formula>
    </cfRule>
  </conditionalFormatting>
  <conditionalFormatting sqref="E2392">
    <cfRule type="containsText" dxfId="6461" priority="6587" operator="containsText" text="Otros entes">
      <formula>NOT(ISERROR(SEARCH("Otros entes",E2392)))</formula>
    </cfRule>
    <cfRule type="containsText" dxfId="6460" priority="6588" operator="containsText" text="Limón">
      <formula>NOT(ISERROR(SEARCH("Limón",E2392)))</formula>
    </cfRule>
    <cfRule type="containsText" dxfId="6459" priority="6589" operator="containsText" text="Guanacaste">
      <formula>NOT(ISERROR(SEARCH("Guanacaste",E2392)))</formula>
    </cfRule>
    <cfRule type="containsText" dxfId="6458" priority="6590" operator="containsText" text="Puntarenas">
      <formula>NOT(ISERROR(SEARCH("Puntarenas",E2392)))</formula>
    </cfRule>
    <cfRule type="containsText" dxfId="6457" priority="6591" operator="containsText" text="Cartago">
      <formula>NOT(ISERROR(SEARCH("Cartago",E2392)))</formula>
    </cfRule>
    <cfRule type="containsText" dxfId="6456" priority="6592" operator="containsText" text="Heredia">
      <formula>NOT(ISERROR(SEARCH("Heredia",E2392)))</formula>
    </cfRule>
    <cfRule type="containsText" dxfId="6455" priority="6593" operator="containsText" text="Alajuela">
      <formula>NOT(ISERROR(SEARCH("Alajuela",E2392)))</formula>
    </cfRule>
    <cfRule type="containsText" dxfId="6454" priority="6594" operator="containsText" text="San José">
      <formula>NOT(ISERROR(SEARCH("San José",E2392)))</formula>
    </cfRule>
  </conditionalFormatting>
  <conditionalFormatting sqref="E2393">
    <cfRule type="containsText" dxfId="6453" priority="6579" operator="containsText" text="Otros entes">
      <formula>NOT(ISERROR(SEARCH("Otros entes",E2393)))</formula>
    </cfRule>
    <cfRule type="containsText" dxfId="6452" priority="6580" operator="containsText" text="Limón">
      <formula>NOT(ISERROR(SEARCH("Limón",E2393)))</formula>
    </cfRule>
    <cfRule type="containsText" dxfId="6451" priority="6581" operator="containsText" text="Guanacaste">
      <formula>NOT(ISERROR(SEARCH("Guanacaste",E2393)))</formula>
    </cfRule>
    <cfRule type="containsText" dxfId="6450" priority="6582" operator="containsText" text="Puntarenas">
      <formula>NOT(ISERROR(SEARCH("Puntarenas",E2393)))</formula>
    </cfRule>
    <cfRule type="containsText" dxfId="6449" priority="6583" operator="containsText" text="Cartago">
      <formula>NOT(ISERROR(SEARCH("Cartago",E2393)))</formula>
    </cfRule>
    <cfRule type="containsText" dxfId="6448" priority="6584" operator="containsText" text="Heredia">
      <formula>NOT(ISERROR(SEARCH("Heredia",E2393)))</formula>
    </cfRule>
    <cfRule type="containsText" dxfId="6447" priority="6585" operator="containsText" text="Alajuela">
      <formula>NOT(ISERROR(SEARCH("Alajuela",E2393)))</formula>
    </cfRule>
    <cfRule type="containsText" dxfId="6446" priority="6586" operator="containsText" text="San José">
      <formula>NOT(ISERROR(SEARCH("San José",E2393)))</formula>
    </cfRule>
  </conditionalFormatting>
  <conditionalFormatting sqref="E2394">
    <cfRule type="containsText" dxfId="6445" priority="6571" operator="containsText" text="Otros entes">
      <formula>NOT(ISERROR(SEARCH("Otros entes",E2394)))</formula>
    </cfRule>
    <cfRule type="containsText" dxfId="6444" priority="6572" operator="containsText" text="Limón">
      <formula>NOT(ISERROR(SEARCH("Limón",E2394)))</formula>
    </cfRule>
    <cfRule type="containsText" dxfId="6443" priority="6573" operator="containsText" text="Guanacaste">
      <formula>NOT(ISERROR(SEARCH("Guanacaste",E2394)))</formula>
    </cfRule>
    <cfRule type="containsText" dxfId="6442" priority="6574" operator="containsText" text="Puntarenas">
      <formula>NOT(ISERROR(SEARCH("Puntarenas",E2394)))</formula>
    </cfRule>
    <cfRule type="containsText" dxfId="6441" priority="6575" operator="containsText" text="Cartago">
      <formula>NOT(ISERROR(SEARCH("Cartago",E2394)))</formula>
    </cfRule>
    <cfRule type="containsText" dxfId="6440" priority="6576" operator="containsText" text="Heredia">
      <formula>NOT(ISERROR(SEARCH("Heredia",E2394)))</formula>
    </cfRule>
    <cfRule type="containsText" dxfId="6439" priority="6577" operator="containsText" text="Alajuela">
      <formula>NOT(ISERROR(SEARCH("Alajuela",E2394)))</formula>
    </cfRule>
    <cfRule type="containsText" dxfId="6438" priority="6578" operator="containsText" text="San José">
      <formula>NOT(ISERROR(SEARCH("San José",E2394)))</formula>
    </cfRule>
  </conditionalFormatting>
  <conditionalFormatting sqref="E2395">
    <cfRule type="containsText" dxfId="6437" priority="6563" operator="containsText" text="Otros entes">
      <formula>NOT(ISERROR(SEARCH("Otros entes",E2395)))</formula>
    </cfRule>
    <cfRule type="containsText" dxfId="6436" priority="6564" operator="containsText" text="Limón">
      <formula>NOT(ISERROR(SEARCH("Limón",E2395)))</formula>
    </cfRule>
    <cfRule type="containsText" dxfId="6435" priority="6565" operator="containsText" text="Guanacaste">
      <formula>NOT(ISERROR(SEARCH("Guanacaste",E2395)))</formula>
    </cfRule>
    <cfRule type="containsText" dxfId="6434" priority="6566" operator="containsText" text="Puntarenas">
      <formula>NOT(ISERROR(SEARCH("Puntarenas",E2395)))</formula>
    </cfRule>
    <cfRule type="containsText" dxfId="6433" priority="6567" operator="containsText" text="Cartago">
      <formula>NOT(ISERROR(SEARCH("Cartago",E2395)))</formula>
    </cfRule>
    <cfRule type="containsText" dxfId="6432" priority="6568" operator="containsText" text="Heredia">
      <formula>NOT(ISERROR(SEARCH("Heredia",E2395)))</formula>
    </cfRule>
    <cfRule type="containsText" dxfId="6431" priority="6569" operator="containsText" text="Alajuela">
      <formula>NOT(ISERROR(SEARCH("Alajuela",E2395)))</formula>
    </cfRule>
    <cfRule type="containsText" dxfId="6430" priority="6570" operator="containsText" text="San José">
      <formula>NOT(ISERROR(SEARCH("San José",E2395)))</formula>
    </cfRule>
  </conditionalFormatting>
  <conditionalFormatting sqref="E2396">
    <cfRule type="containsText" dxfId="6429" priority="6555" operator="containsText" text="Otros entes">
      <formula>NOT(ISERROR(SEARCH("Otros entes",E2396)))</formula>
    </cfRule>
    <cfRule type="containsText" dxfId="6428" priority="6556" operator="containsText" text="Limón">
      <formula>NOT(ISERROR(SEARCH("Limón",E2396)))</formula>
    </cfRule>
    <cfRule type="containsText" dxfId="6427" priority="6557" operator="containsText" text="Guanacaste">
      <formula>NOT(ISERROR(SEARCH("Guanacaste",E2396)))</formula>
    </cfRule>
    <cfRule type="containsText" dxfId="6426" priority="6558" operator="containsText" text="Puntarenas">
      <formula>NOT(ISERROR(SEARCH("Puntarenas",E2396)))</formula>
    </cfRule>
    <cfRule type="containsText" dxfId="6425" priority="6559" operator="containsText" text="Cartago">
      <formula>NOT(ISERROR(SEARCH("Cartago",E2396)))</formula>
    </cfRule>
    <cfRule type="containsText" dxfId="6424" priority="6560" operator="containsText" text="Heredia">
      <formula>NOT(ISERROR(SEARCH("Heredia",E2396)))</formula>
    </cfRule>
    <cfRule type="containsText" dxfId="6423" priority="6561" operator="containsText" text="Alajuela">
      <formula>NOT(ISERROR(SEARCH("Alajuela",E2396)))</formula>
    </cfRule>
    <cfRule type="containsText" dxfId="6422" priority="6562" operator="containsText" text="San José">
      <formula>NOT(ISERROR(SEARCH("San José",E2396)))</formula>
    </cfRule>
  </conditionalFormatting>
  <conditionalFormatting sqref="E2397">
    <cfRule type="containsText" dxfId="6421" priority="6547" operator="containsText" text="Otros entes">
      <formula>NOT(ISERROR(SEARCH("Otros entes",E2397)))</formula>
    </cfRule>
    <cfRule type="containsText" dxfId="6420" priority="6548" operator="containsText" text="Limón">
      <formula>NOT(ISERROR(SEARCH("Limón",E2397)))</formula>
    </cfRule>
    <cfRule type="containsText" dxfId="6419" priority="6549" operator="containsText" text="Guanacaste">
      <formula>NOT(ISERROR(SEARCH("Guanacaste",E2397)))</formula>
    </cfRule>
    <cfRule type="containsText" dxfId="6418" priority="6550" operator="containsText" text="Puntarenas">
      <formula>NOT(ISERROR(SEARCH("Puntarenas",E2397)))</formula>
    </cfRule>
    <cfRule type="containsText" dxfId="6417" priority="6551" operator="containsText" text="Cartago">
      <formula>NOT(ISERROR(SEARCH("Cartago",E2397)))</formula>
    </cfRule>
    <cfRule type="containsText" dxfId="6416" priority="6552" operator="containsText" text="Heredia">
      <formula>NOT(ISERROR(SEARCH("Heredia",E2397)))</formula>
    </cfRule>
    <cfRule type="containsText" dxfId="6415" priority="6553" operator="containsText" text="Alajuela">
      <formula>NOT(ISERROR(SEARCH("Alajuela",E2397)))</formula>
    </cfRule>
    <cfRule type="containsText" dxfId="6414" priority="6554" operator="containsText" text="San José">
      <formula>NOT(ISERROR(SEARCH("San José",E2397)))</formula>
    </cfRule>
  </conditionalFormatting>
  <conditionalFormatting sqref="E2398">
    <cfRule type="containsText" dxfId="6413" priority="6539" operator="containsText" text="Otros entes">
      <formula>NOT(ISERROR(SEARCH("Otros entes",E2398)))</formula>
    </cfRule>
    <cfRule type="containsText" dxfId="6412" priority="6540" operator="containsText" text="Limón">
      <formula>NOT(ISERROR(SEARCH("Limón",E2398)))</formula>
    </cfRule>
    <cfRule type="containsText" dxfId="6411" priority="6541" operator="containsText" text="Guanacaste">
      <formula>NOT(ISERROR(SEARCH("Guanacaste",E2398)))</formula>
    </cfRule>
    <cfRule type="containsText" dxfId="6410" priority="6542" operator="containsText" text="Puntarenas">
      <formula>NOT(ISERROR(SEARCH("Puntarenas",E2398)))</formula>
    </cfRule>
    <cfRule type="containsText" dxfId="6409" priority="6543" operator="containsText" text="Cartago">
      <formula>NOT(ISERROR(SEARCH("Cartago",E2398)))</formula>
    </cfRule>
    <cfRule type="containsText" dxfId="6408" priority="6544" operator="containsText" text="Heredia">
      <formula>NOT(ISERROR(SEARCH("Heredia",E2398)))</formula>
    </cfRule>
    <cfRule type="containsText" dxfId="6407" priority="6545" operator="containsText" text="Alajuela">
      <formula>NOT(ISERROR(SEARCH("Alajuela",E2398)))</formula>
    </cfRule>
    <cfRule type="containsText" dxfId="6406" priority="6546" operator="containsText" text="San José">
      <formula>NOT(ISERROR(SEARCH("San José",E2398)))</formula>
    </cfRule>
  </conditionalFormatting>
  <conditionalFormatting sqref="E2399">
    <cfRule type="containsText" dxfId="6405" priority="6531" operator="containsText" text="Otros entes">
      <formula>NOT(ISERROR(SEARCH("Otros entes",E2399)))</formula>
    </cfRule>
    <cfRule type="containsText" dxfId="6404" priority="6532" operator="containsText" text="Limón">
      <formula>NOT(ISERROR(SEARCH("Limón",E2399)))</formula>
    </cfRule>
    <cfRule type="containsText" dxfId="6403" priority="6533" operator="containsText" text="Guanacaste">
      <formula>NOT(ISERROR(SEARCH("Guanacaste",E2399)))</formula>
    </cfRule>
    <cfRule type="containsText" dxfId="6402" priority="6534" operator="containsText" text="Puntarenas">
      <formula>NOT(ISERROR(SEARCH("Puntarenas",E2399)))</formula>
    </cfRule>
    <cfRule type="containsText" dxfId="6401" priority="6535" operator="containsText" text="Cartago">
      <formula>NOT(ISERROR(SEARCH("Cartago",E2399)))</formula>
    </cfRule>
    <cfRule type="containsText" dxfId="6400" priority="6536" operator="containsText" text="Heredia">
      <formula>NOT(ISERROR(SEARCH("Heredia",E2399)))</formula>
    </cfRule>
    <cfRule type="containsText" dxfId="6399" priority="6537" operator="containsText" text="Alajuela">
      <formula>NOT(ISERROR(SEARCH("Alajuela",E2399)))</formula>
    </cfRule>
    <cfRule type="containsText" dxfId="6398" priority="6538" operator="containsText" text="San José">
      <formula>NOT(ISERROR(SEARCH("San José",E2399)))</formula>
    </cfRule>
  </conditionalFormatting>
  <conditionalFormatting sqref="E2400">
    <cfRule type="containsText" dxfId="6397" priority="6523" operator="containsText" text="Otros entes">
      <formula>NOT(ISERROR(SEARCH("Otros entes",E2400)))</formula>
    </cfRule>
    <cfRule type="containsText" dxfId="6396" priority="6524" operator="containsText" text="Limón">
      <formula>NOT(ISERROR(SEARCH("Limón",E2400)))</formula>
    </cfRule>
    <cfRule type="containsText" dxfId="6395" priority="6525" operator="containsText" text="Guanacaste">
      <formula>NOT(ISERROR(SEARCH("Guanacaste",E2400)))</formula>
    </cfRule>
    <cfRule type="containsText" dxfId="6394" priority="6526" operator="containsText" text="Puntarenas">
      <formula>NOT(ISERROR(SEARCH("Puntarenas",E2400)))</formula>
    </cfRule>
    <cfRule type="containsText" dxfId="6393" priority="6527" operator="containsText" text="Cartago">
      <formula>NOT(ISERROR(SEARCH("Cartago",E2400)))</formula>
    </cfRule>
    <cfRule type="containsText" dxfId="6392" priority="6528" operator="containsText" text="Heredia">
      <formula>NOT(ISERROR(SEARCH("Heredia",E2400)))</formula>
    </cfRule>
    <cfRule type="containsText" dxfId="6391" priority="6529" operator="containsText" text="Alajuela">
      <formula>NOT(ISERROR(SEARCH("Alajuela",E2400)))</formula>
    </cfRule>
    <cfRule type="containsText" dxfId="6390" priority="6530" operator="containsText" text="San José">
      <formula>NOT(ISERROR(SEARCH("San José",E2400)))</formula>
    </cfRule>
  </conditionalFormatting>
  <conditionalFormatting sqref="E2401">
    <cfRule type="containsText" dxfId="6389" priority="6515" operator="containsText" text="Otros entes">
      <formula>NOT(ISERROR(SEARCH("Otros entes",E2401)))</formula>
    </cfRule>
    <cfRule type="containsText" dxfId="6388" priority="6516" operator="containsText" text="Limón">
      <formula>NOT(ISERROR(SEARCH("Limón",E2401)))</formula>
    </cfRule>
    <cfRule type="containsText" dxfId="6387" priority="6517" operator="containsText" text="Guanacaste">
      <formula>NOT(ISERROR(SEARCH("Guanacaste",E2401)))</formula>
    </cfRule>
    <cfRule type="containsText" dxfId="6386" priority="6518" operator="containsText" text="Puntarenas">
      <formula>NOT(ISERROR(SEARCH("Puntarenas",E2401)))</formula>
    </cfRule>
    <cfRule type="containsText" dxfId="6385" priority="6519" operator="containsText" text="Cartago">
      <formula>NOT(ISERROR(SEARCH("Cartago",E2401)))</formula>
    </cfRule>
    <cfRule type="containsText" dxfId="6384" priority="6520" operator="containsText" text="Heredia">
      <formula>NOT(ISERROR(SEARCH("Heredia",E2401)))</formula>
    </cfRule>
    <cfRule type="containsText" dxfId="6383" priority="6521" operator="containsText" text="Alajuela">
      <formula>NOT(ISERROR(SEARCH("Alajuela",E2401)))</formula>
    </cfRule>
    <cfRule type="containsText" dxfId="6382" priority="6522" operator="containsText" text="San José">
      <formula>NOT(ISERROR(SEARCH("San José",E2401)))</formula>
    </cfRule>
  </conditionalFormatting>
  <conditionalFormatting sqref="E2402">
    <cfRule type="containsText" dxfId="6381" priority="6507" operator="containsText" text="Otros entes">
      <formula>NOT(ISERROR(SEARCH("Otros entes",E2402)))</formula>
    </cfRule>
    <cfRule type="containsText" dxfId="6380" priority="6508" operator="containsText" text="Limón">
      <formula>NOT(ISERROR(SEARCH("Limón",E2402)))</formula>
    </cfRule>
    <cfRule type="containsText" dxfId="6379" priority="6509" operator="containsText" text="Guanacaste">
      <formula>NOT(ISERROR(SEARCH("Guanacaste",E2402)))</formula>
    </cfRule>
    <cfRule type="containsText" dxfId="6378" priority="6510" operator="containsText" text="Puntarenas">
      <formula>NOT(ISERROR(SEARCH("Puntarenas",E2402)))</formula>
    </cfRule>
    <cfRule type="containsText" dxfId="6377" priority="6511" operator="containsText" text="Cartago">
      <formula>NOT(ISERROR(SEARCH("Cartago",E2402)))</formula>
    </cfRule>
    <cfRule type="containsText" dxfId="6376" priority="6512" operator="containsText" text="Heredia">
      <formula>NOT(ISERROR(SEARCH("Heredia",E2402)))</formula>
    </cfRule>
    <cfRule type="containsText" dxfId="6375" priority="6513" operator="containsText" text="Alajuela">
      <formula>NOT(ISERROR(SEARCH("Alajuela",E2402)))</formula>
    </cfRule>
    <cfRule type="containsText" dxfId="6374" priority="6514" operator="containsText" text="San José">
      <formula>NOT(ISERROR(SEARCH("San José",E2402)))</formula>
    </cfRule>
  </conditionalFormatting>
  <conditionalFormatting sqref="E2403">
    <cfRule type="containsText" dxfId="6373" priority="6499" operator="containsText" text="Otros entes">
      <formula>NOT(ISERROR(SEARCH("Otros entes",E2403)))</formula>
    </cfRule>
    <cfRule type="containsText" dxfId="6372" priority="6500" operator="containsText" text="Limón">
      <formula>NOT(ISERROR(SEARCH("Limón",E2403)))</formula>
    </cfRule>
    <cfRule type="containsText" dxfId="6371" priority="6501" operator="containsText" text="Guanacaste">
      <formula>NOT(ISERROR(SEARCH("Guanacaste",E2403)))</formula>
    </cfRule>
    <cfRule type="containsText" dxfId="6370" priority="6502" operator="containsText" text="Puntarenas">
      <formula>NOT(ISERROR(SEARCH("Puntarenas",E2403)))</formula>
    </cfRule>
    <cfRule type="containsText" dxfId="6369" priority="6503" operator="containsText" text="Cartago">
      <formula>NOT(ISERROR(SEARCH("Cartago",E2403)))</formula>
    </cfRule>
    <cfRule type="containsText" dxfId="6368" priority="6504" operator="containsText" text="Heredia">
      <formula>NOT(ISERROR(SEARCH("Heredia",E2403)))</formula>
    </cfRule>
    <cfRule type="containsText" dxfId="6367" priority="6505" operator="containsText" text="Alajuela">
      <formula>NOT(ISERROR(SEARCH("Alajuela",E2403)))</formula>
    </cfRule>
    <cfRule type="containsText" dxfId="6366" priority="6506" operator="containsText" text="San José">
      <formula>NOT(ISERROR(SEARCH("San José",E2403)))</formula>
    </cfRule>
  </conditionalFormatting>
  <conditionalFormatting sqref="E2404">
    <cfRule type="containsText" dxfId="6365" priority="6491" operator="containsText" text="Otros entes">
      <formula>NOT(ISERROR(SEARCH("Otros entes",E2404)))</formula>
    </cfRule>
    <cfRule type="containsText" dxfId="6364" priority="6492" operator="containsText" text="Limón">
      <formula>NOT(ISERROR(SEARCH("Limón",E2404)))</formula>
    </cfRule>
    <cfRule type="containsText" dxfId="6363" priority="6493" operator="containsText" text="Guanacaste">
      <formula>NOT(ISERROR(SEARCH("Guanacaste",E2404)))</formula>
    </cfRule>
    <cfRule type="containsText" dxfId="6362" priority="6494" operator="containsText" text="Puntarenas">
      <formula>NOT(ISERROR(SEARCH("Puntarenas",E2404)))</formula>
    </cfRule>
    <cfRule type="containsText" dxfId="6361" priority="6495" operator="containsText" text="Cartago">
      <formula>NOT(ISERROR(SEARCH("Cartago",E2404)))</formula>
    </cfRule>
    <cfRule type="containsText" dxfId="6360" priority="6496" operator="containsText" text="Heredia">
      <formula>NOT(ISERROR(SEARCH("Heredia",E2404)))</formula>
    </cfRule>
    <cfRule type="containsText" dxfId="6359" priority="6497" operator="containsText" text="Alajuela">
      <formula>NOT(ISERROR(SEARCH("Alajuela",E2404)))</formula>
    </cfRule>
    <cfRule type="containsText" dxfId="6358" priority="6498" operator="containsText" text="San José">
      <formula>NOT(ISERROR(SEARCH("San José",E2404)))</formula>
    </cfRule>
  </conditionalFormatting>
  <conditionalFormatting sqref="E2405">
    <cfRule type="containsText" dxfId="6357" priority="6483" operator="containsText" text="Otros entes">
      <formula>NOT(ISERROR(SEARCH("Otros entes",E2405)))</formula>
    </cfRule>
    <cfRule type="containsText" dxfId="6356" priority="6484" operator="containsText" text="Limón">
      <formula>NOT(ISERROR(SEARCH("Limón",E2405)))</formula>
    </cfRule>
    <cfRule type="containsText" dxfId="6355" priority="6485" operator="containsText" text="Guanacaste">
      <formula>NOT(ISERROR(SEARCH("Guanacaste",E2405)))</formula>
    </cfRule>
    <cfRule type="containsText" dxfId="6354" priority="6486" operator="containsText" text="Puntarenas">
      <formula>NOT(ISERROR(SEARCH("Puntarenas",E2405)))</formula>
    </cfRule>
    <cfRule type="containsText" dxfId="6353" priority="6487" operator="containsText" text="Cartago">
      <formula>NOT(ISERROR(SEARCH("Cartago",E2405)))</formula>
    </cfRule>
    <cfRule type="containsText" dxfId="6352" priority="6488" operator="containsText" text="Heredia">
      <formula>NOT(ISERROR(SEARCH("Heredia",E2405)))</formula>
    </cfRule>
    <cfRule type="containsText" dxfId="6351" priority="6489" operator="containsText" text="Alajuela">
      <formula>NOT(ISERROR(SEARCH("Alajuela",E2405)))</formula>
    </cfRule>
    <cfRule type="containsText" dxfId="6350" priority="6490" operator="containsText" text="San José">
      <formula>NOT(ISERROR(SEARCH("San José",E2405)))</formula>
    </cfRule>
  </conditionalFormatting>
  <conditionalFormatting sqref="E2406">
    <cfRule type="containsText" dxfId="6349" priority="6475" operator="containsText" text="Otros entes">
      <formula>NOT(ISERROR(SEARCH("Otros entes",E2406)))</formula>
    </cfRule>
    <cfRule type="containsText" dxfId="6348" priority="6476" operator="containsText" text="Limón">
      <formula>NOT(ISERROR(SEARCH("Limón",E2406)))</formula>
    </cfRule>
    <cfRule type="containsText" dxfId="6347" priority="6477" operator="containsText" text="Guanacaste">
      <formula>NOT(ISERROR(SEARCH("Guanacaste",E2406)))</formula>
    </cfRule>
    <cfRule type="containsText" dxfId="6346" priority="6478" operator="containsText" text="Puntarenas">
      <formula>NOT(ISERROR(SEARCH("Puntarenas",E2406)))</formula>
    </cfRule>
    <cfRule type="containsText" dxfId="6345" priority="6479" operator="containsText" text="Cartago">
      <formula>NOT(ISERROR(SEARCH("Cartago",E2406)))</formula>
    </cfRule>
    <cfRule type="containsText" dxfId="6344" priority="6480" operator="containsText" text="Heredia">
      <formula>NOT(ISERROR(SEARCH("Heredia",E2406)))</formula>
    </cfRule>
    <cfRule type="containsText" dxfId="6343" priority="6481" operator="containsText" text="Alajuela">
      <formula>NOT(ISERROR(SEARCH("Alajuela",E2406)))</formula>
    </cfRule>
    <cfRule type="containsText" dxfId="6342" priority="6482" operator="containsText" text="San José">
      <formula>NOT(ISERROR(SEARCH("San José",E2406)))</formula>
    </cfRule>
  </conditionalFormatting>
  <conditionalFormatting sqref="E2407">
    <cfRule type="containsText" dxfId="6341" priority="6467" operator="containsText" text="Otros entes">
      <formula>NOT(ISERROR(SEARCH("Otros entes",E2407)))</formula>
    </cfRule>
    <cfRule type="containsText" dxfId="6340" priority="6468" operator="containsText" text="Limón">
      <formula>NOT(ISERROR(SEARCH("Limón",E2407)))</formula>
    </cfRule>
    <cfRule type="containsText" dxfId="6339" priority="6469" operator="containsText" text="Guanacaste">
      <formula>NOT(ISERROR(SEARCH("Guanacaste",E2407)))</formula>
    </cfRule>
    <cfRule type="containsText" dxfId="6338" priority="6470" operator="containsText" text="Puntarenas">
      <formula>NOT(ISERROR(SEARCH("Puntarenas",E2407)))</formula>
    </cfRule>
    <cfRule type="containsText" dxfId="6337" priority="6471" operator="containsText" text="Cartago">
      <formula>NOT(ISERROR(SEARCH("Cartago",E2407)))</formula>
    </cfRule>
    <cfRule type="containsText" dxfId="6336" priority="6472" operator="containsText" text="Heredia">
      <formula>NOT(ISERROR(SEARCH("Heredia",E2407)))</formula>
    </cfRule>
    <cfRule type="containsText" dxfId="6335" priority="6473" operator="containsText" text="Alajuela">
      <formula>NOT(ISERROR(SEARCH("Alajuela",E2407)))</formula>
    </cfRule>
    <cfRule type="containsText" dxfId="6334" priority="6474" operator="containsText" text="San José">
      <formula>NOT(ISERROR(SEARCH("San José",E2407)))</formula>
    </cfRule>
  </conditionalFormatting>
  <conditionalFormatting sqref="E2408">
    <cfRule type="containsText" dxfId="6333" priority="6459" operator="containsText" text="Otros entes">
      <formula>NOT(ISERROR(SEARCH("Otros entes",E2408)))</formula>
    </cfRule>
    <cfRule type="containsText" dxfId="6332" priority="6460" operator="containsText" text="Limón">
      <formula>NOT(ISERROR(SEARCH("Limón",E2408)))</formula>
    </cfRule>
    <cfRule type="containsText" dxfId="6331" priority="6461" operator="containsText" text="Guanacaste">
      <formula>NOT(ISERROR(SEARCH("Guanacaste",E2408)))</formula>
    </cfRule>
    <cfRule type="containsText" dxfId="6330" priority="6462" operator="containsText" text="Puntarenas">
      <formula>NOT(ISERROR(SEARCH("Puntarenas",E2408)))</formula>
    </cfRule>
    <cfRule type="containsText" dxfId="6329" priority="6463" operator="containsText" text="Cartago">
      <formula>NOT(ISERROR(SEARCH("Cartago",E2408)))</formula>
    </cfRule>
    <cfRule type="containsText" dxfId="6328" priority="6464" operator="containsText" text="Heredia">
      <formula>NOT(ISERROR(SEARCH("Heredia",E2408)))</formula>
    </cfRule>
    <cfRule type="containsText" dxfId="6327" priority="6465" operator="containsText" text="Alajuela">
      <formula>NOT(ISERROR(SEARCH("Alajuela",E2408)))</formula>
    </cfRule>
    <cfRule type="containsText" dxfId="6326" priority="6466" operator="containsText" text="San José">
      <formula>NOT(ISERROR(SEARCH("San José",E2408)))</formula>
    </cfRule>
  </conditionalFormatting>
  <conditionalFormatting sqref="E2409">
    <cfRule type="containsText" dxfId="6325" priority="6451" operator="containsText" text="Otros entes">
      <formula>NOT(ISERROR(SEARCH("Otros entes",E2409)))</formula>
    </cfRule>
    <cfRule type="containsText" dxfId="6324" priority="6452" operator="containsText" text="Limón">
      <formula>NOT(ISERROR(SEARCH("Limón",E2409)))</formula>
    </cfRule>
    <cfRule type="containsText" dxfId="6323" priority="6453" operator="containsText" text="Guanacaste">
      <formula>NOT(ISERROR(SEARCH("Guanacaste",E2409)))</formula>
    </cfRule>
    <cfRule type="containsText" dxfId="6322" priority="6454" operator="containsText" text="Puntarenas">
      <formula>NOT(ISERROR(SEARCH("Puntarenas",E2409)))</formula>
    </cfRule>
    <cfRule type="containsText" dxfId="6321" priority="6455" operator="containsText" text="Cartago">
      <formula>NOT(ISERROR(SEARCH("Cartago",E2409)))</formula>
    </cfRule>
    <cfRule type="containsText" dxfId="6320" priority="6456" operator="containsText" text="Heredia">
      <formula>NOT(ISERROR(SEARCH("Heredia",E2409)))</formula>
    </cfRule>
    <cfRule type="containsText" dxfId="6319" priority="6457" operator="containsText" text="Alajuela">
      <formula>NOT(ISERROR(SEARCH("Alajuela",E2409)))</formula>
    </cfRule>
    <cfRule type="containsText" dxfId="6318" priority="6458" operator="containsText" text="San José">
      <formula>NOT(ISERROR(SEARCH("San José",E2409)))</formula>
    </cfRule>
  </conditionalFormatting>
  <conditionalFormatting sqref="E2410">
    <cfRule type="containsText" dxfId="6317" priority="6443" operator="containsText" text="Otros entes">
      <formula>NOT(ISERROR(SEARCH("Otros entes",E2410)))</formula>
    </cfRule>
    <cfRule type="containsText" dxfId="6316" priority="6444" operator="containsText" text="Limón">
      <formula>NOT(ISERROR(SEARCH("Limón",E2410)))</formula>
    </cfRule>
    <cfRule type="containsText" dxfId="6315" priority="6445" operator="containsText" text="Guanacaste">
      <formula>NOT(ISERROR(SEARCH("Guanacaste",E2410)))</formula>
    </cfRule>
    <cfRule type="containsText" dxfId="6314" priority="6446" operator="containsText" text="Puntarenas">
      <formula>NOT(ISERROR(SEARCH("Puntarenas",E2410)))</formula>
    </cfRule>
    <cfRule type="containsText" dxfId="6313" priority="6447" operator="containsText" text="Cartago">
      <formula>NOT(ISERROR(SEARCH("Cartago",E2410)))</formula>
    </cfRule>
    <cfRule type="containsText" dxfId="6312" priority="6448" operator="containsText" text="Heredia">
      <formula>NOT(ISERROR(SEARCH("Heredia",E2410)))</formula>
    </cfRule>
    <cfRule type="containsText" dxfId="6311" priority="6449" operator="containsText" text="Alajuela">
      <formula>NOT(ISERROR(SEARCH("Alajuela",E2410)))</formula>
    </cfRule>
    <cfRule type="containsText" dxfId="6310" priority="6450" operator="containsText" text="San José">
      <formula>NOT(ISERROR(SEARCH("San José",E2410)))</formula>
    </cfRule>
  </conditionalFormatting>
  <conditionalFormatting sqref="E2411">
    <cfRule type="containsText" dxfId="6309" priority="6435" operator="containsText" text="Otros entes">
      <formula>NOT(ISERROR(SEARCH("Otros entes",E2411)))</formula>
    </cfRule>
    <cfRule type="containsText" dxfId="6308" priority="6436" operator="containsText" text="Limón">
      <formula>NOT(ISERROR(SEARCH("Limón",E2411)))</formula>
    </cfRule>
    <cfRule type="containsText" dxfId="6307" priority="6437" operator="containsText" text="Guanacaste">
      <formula>NOT(ISERROR(SEARCH("Guanacaste",E2411)))</formula>
    </cfRule>
    <cfRule type="containsText" dxfId="6306" priority="6438" operator="containsText" text="Puntarenas">
      <formula>NOT(ISERROR(SEARCH("Puntarenas",E2411)))</formula>
    </cfRule>
    <cfRule type="containsText" dxfId="6305" priority="6439" operator="containsText" text="Cartago">
      <formula>NOT(ISERROR(SEARCH("Cartago",E2411)))</formula>
    </cfRule>
    <cfRule type="containsText" dxfId="6304" priority="6440" operator="containsText" text="Heredia">
      <formula>NOT(ISERROR(SEARCH("Heredia",E2411)))</formula>
    </cfRule>
    <cfRule type="containsText" dxfId="6303" priority="6441" operator="containsText" text="Alajuela">
      <formula>NOT(ISERROR(SEARCH("Alajuela",E2411)))</formula>
    </cfRule>
    <cfRule type="containsText" dxfId="6302" priority="6442" operator="containsText" text="San José">
      <formula>NOT(ISERROR(SEARCH("San José",E2411)))</formula>
    </cfRule>
  </conditionalFormatting>
  <conditionalFormatting sqref="E2412">
    <cfRule type="containsText" dxfId="6301" priority="6427" operator="containsText" text="Otros entes">
      <formula>NOT(ISERROR(SEARCH("Otros entes",E2412)))</formula>
    </cfRule>
    <cfRule type="containsText" dxfId="6300" priority="6428" operator="containsText" text="Limón">
      <formula>NOT(ISERROR(SEARCH("Limón",E2412)))</formula>
    </cfRule>
    <cfRule type="containsText" dxfId="6299" priority="6429" operator="containsText" text="Guanacaste">
      <formula>NOT(ISERROR(SEARCH("Guanacaste",E2412)))</formula>
    </cfRule>
    <cfRule type="containsText" dxfId="6298" priority="6430" operator="containsText" text="Puntarenas">
      <formula>NOT(ISERROR(SEARCH("Puntarenas",E2412)))</formula>
    </cfRule>
    <cfRule type="containsText" dxfId="6297" priority="6431" operator="containsText" text="Cartago">
      <formula>NOT(ISERROR(SEARCH("Cartago",E2412)))</formula>
    </cfRule>
    <cfRule type="containsText" dxfId="6296" priority="6432" operator="containsText" text="Heredia">
      <formula>NOT(ISERROR(SEARCH("Heredia",E2412)))</formula>
    </cfRule>
    <cfRule type="containsText" dxfId="6295" priority="6433" operator="containsText" text="Alajuela">
      <formula>NOT(ISERROR(SEARCH("Alajuela",E2412)))</formula>
    </cfRule>
    <cfRule type="containsText" dxfId="6294" priority="6434" operator="containsText" text="San José">
      <formula>NOT(ISERROR(SEARCH("San José",E2412)))</formula>
    </cfRule>
  </conditionalFormatting>
  <conditionalFormatting sqref="E2413">
    <cfRule type="containsText" dxfId="6293" priority="6419" operator="containsText" text="Otros entes">
      <formula>NOT(ISERROR(SEARCH("Otros entes",E2413)))</formula>
    </cfRule>
    <cfRule type="containsText" dxfId="6292" priority="6420" operator="containsText" text="Limón">
      <formula>NOT(ISERROR(SEARCH("Limón",E2413)))</formula>
    </cfRule>
    <cfRule type="containsText" dxfId="6291" priority="6421" operator="containsText" text="Guanacaste">
      <formula>NOT(ISERROR(SEARCH("Guanacaste",E2413)))</formula>
    </cfRule>
    <cfRule type="containsText" dxfId="6290" priority="6422" operator="containsText" text="Puntarenas">
      <formula>NOT(ISERROR(SEARCH("Puntarenas",E2413)))</formula>
    </cfRule>
    <cfRule type="containsText" dxfId="6289" priority="6423" operator="containsText" text="Cartago">
      <formula>NOT(ISERROR(SEARCH("Cartago",E2413)))</formula>
    </cfRule>
    <cfRule type="containsText" dxfId="6288" priority="6424" operator="containsText" text="Heredia">
      <formula>NOT(ISERROR(SEARCH("Heredia",E2413)))</formula>
    </cfRule>
    <cfRule type="containsText" dxfId="6287" priority="6425" operator="containsText" text="Alajuela">
      <formula>NOT(ISERROR(SEARCH("Alajuela",E2413)))</formula>
    </cfRule>
    <cfRule type="containsText" dxfId="6286" priority="6426" operator="containsText" text="San José">
      <formula>NOT(ISERROR(SEARCH("San José",E2413)))</formula>
    </cfRule>
  </conditionalFormatting>
  <conditionalFormatting sqref="E2414">
    <cfRule type="containsText" dxfId="6285" priority="6411" operator="containsText" text="Otros entes">
      <formula>NOT(ISERROR(SEARCH("Otros entes",E2414)))</formula>
    </cfRule>
    <cfRule type="containsText" dxfId="6284" priority="6412" operator="containsText" text="Limón">
      <formula>NOT(ISERROR(SEARCH("Limón",E2414)))</formula>
    </cfRule>
    <cfRule type="containsText" dxfId="6283" priority="6413" operator="containsText" text="Guanacaste">
      <formula>NOT(ISERROR(SEARCH("Guanacaste",E2414)))</formula>
    </cfRule>
    <cfRule type="containsText" dxfId="6282" priority="6414" operator="containsText" text="Puntarenas">
      <formula>NOT(ISERROR(SEARCH("Puntarenas",E2414)))</formula>
    </cfRule>
    <cfRule type="containsText" dxfId="6281" priority="6415" operator="containsText" text="Cartago">
      <formula>NOT(ISERROR(SEARCH("Cartago",E2414)))</formula>
    </cfRule>
    <cfRule type="containsText" dxfId="6280" priority="6416" operator="containsText" text="Heredia">
      <formula>NOT(ISERROR(SEARCH("Heredia",E2414)))</formula>
    </cfRule>
    <cfRule type="containsText" dxfId="6279" priority="6417" operator="containsText" text="Alajuela">
      <formula>NOT(ISERROR(SEARCH("Alajuela",E2414)))</formula>
    </cfRule>
    <cfRule type="containsText" dxfId="6278" priority="6418" operator="containsText" text="San José">
      <formula>NOT(ISERROR(SEARCH("San José",E2414)))</formula>
    </cfRule>
  </conditionalFormatting>
  <conditionalFormatting sqref="E2415">
    <cfRule type="containsText" dxfId="6277" priority="6403" operator="containsText" text="Otros entes">
      <formula>NOT(ISERROR(SEARCH("Otros entes",E2415)))</formula>
    </cfRule>
    <cfRule type="containsText" dxfId="6276" priority="6404" operator="containsText" text="Limón">
      <formula>NOT(ISERROR(SEARCH("Limón",E2415)))</formula>
    </cfRule>
    <cfRule type="containsText" dxfId="6275" priority="6405" operator="containsText" text="Guanacaste">
      <formula>NOT(ISERROR(SEARCH("Guanacaste",E2415)))</formula>
    </cfRule>
    <cfRule type="containsText" dxfId="6274" priority="6406" operator="containsText" text="Puntarenas">
      <formula>NOT(ISERROR(SEARCH("Puntarenas",E2415)))</formula>
    </cfRule>
    <cfRule type="containsText" dxfId="6273" priority="6407" operator="containsText" text="Cartago">
      <formula>NOT(ISERROR(SEARCH("Cartago",E2415)))</formula>
    </cfRule>
    <cfRule type="containsText" dxfId="6272" priority="6408" operator="containsText" text="Heredia">
      <formula>NOT(ISERROR(SEARCH("Heredia",E2415)))</formula>
    </cfRule>
    <cfRule type="containsText" dxfId="6271" priority="6409" operator="containsText" text="Alajuela">
      <formula>NOT(ISERROR(SEARCH("Alajuela",E2415)))</formula>
    </cfRule>
    <cfRule type="containsText" dxfId="6270" priority="6410" operator="containsText" text="San José">
      <formula>NOT(ISERROR(SEARCH("San José",E2415)))</formula>
    </cfRule>
  </conditionalFormatting>
  <conditionalFormatting sqref="E2416">
    <cfRule type="containsText" dxfId="6269" priority="6395" operator="containsText" text="Otros entes">
      <formula>NOT(ISERROR(SEARCH("Otros entes",E2416)))</formula>
    </cfRule>
    <cfRule type="containsText" dxfId="6268" priority="6396" operator="containsText" text="Limón">
      <formula>NOT(ISERROR(SEARCH("Limón",E2416)))</formula>
    </cfRule>
    <cfRule type="containsText" dxfId="6267" priority="6397" operator="containsText" text="Guanacaste">
      <formula>NOT(ISERROR(SEARCH("Guanacaste",E2416)))</formula>
    </cfRule>
    <cfRule type="containsText" dxfId="6266" priority="6398" operator="containsText" text="Puntarenas">
      <formula>NOT(ISERROR(SEARCH("Puntarenas",E2416)))</formula>
    </cfRule>
    <cfRule type="containsText" dxfId="6265" priority="6399" operator="containsText" text="Cartago">
      <formula>NOT(ISERROR(SEARCH("Cartago",E2416)))</formula>
    </cfRule>
    <cfRule type="containsText" dxfId="6264" priority="6400" operator="containsText" text="Heredia">
      <formula>NOT(ISERROR(SEARCH("Heredia",E2416)))</formula>
    </cfRule>
    <cfRule type="containsText" dxfId="6263" priority="6401" operator="containsText" text="Alajuela">
      <formula>NOT(ISERROR(SEARCH("Alajuela",E2416)))</formula>
    </cfRule>
    <cfRule type="containsText" dxfId="6262" priority="6402" operator="containsText" text="San José">
      <formula>NOT(ISERROR(SEARCH("San José",E2416)))</formula>
    </cfRule>
  </conditionalFormatting>
  <conditionalFormatting sqref="E2417">
    <cfRule type="containsText" dxfId="6261" priority="6387" operator="containsText" text="Otros entes">
      <formula>NOT(ISERROR(SEARCH("Otros entes",E2417)))</formula>
    </cfRule>
    <cfRule type="containsText" dxfId="6260" priority="6388" operator="containsText" text="Limón">
      <formula>NOT(ISERROR(SEARCH("Limón",E2417)))</formula>
    </cfRule>
    <cfRule type="containsText" dxfId="6259" priority="6389" operator="containsText" text="Guanacaste">
      <formula>NOT(ISERROR(SEARCH("Guanacaste",E2417)))</formula>
    </cfRule>
    <cfRule type="containsText" dxfId="6258" priority="6390" operator="containsText" text="Puntarenas">
      <formula>NOT(ISERROR(SEARCH("Puntarenas",E2417)))</formula>
    </cfRule>
    <cfRule type="containsText" dxfId="6257" priority="6391" operator="containsText" text="Cartago">
      <formula>NOT(ISERROR(SEARCH("Cartago",E2417)))</formula>
    </cfRule>
    <cfRule type="containsText" dxfId="6256" priority="6392" operator="containsText" text="Heredia">
      <formula>NOT(ISERROR(SEARCH("Heredia",E2417)))</formula>
    </cfRule>
    <cfRule type="containsText" dxfId="6255" priority="6393" operator="containsText" text="Alajuela">
      <formula>NOT(ISERROR(SEARCH("Alajuela",E2417)))</formula>
    </cfRule>
    <cfRule type="containsText" dxfId="6254" priority="6394" operator="containsText" text="San José">
      <formula>NOT(ISERROR(SEARCH("San José",E2417)))</formula>
    </cfRule>
  </conditionalFormatting>
  <conditionalFormatting sqref="E2418">
    <cfRule type="containsText" dxfId="6253" priority="6379" operator="containsText" text="Otros entes">
      <formula>NOT(ISERROR(SEARCH("Otros entes",E2418)))</formula>
    </cfRule>
    <cfRule type="containsText" dxfId="6252" priority="6380" operator="containsText" text="Limón">
      <formula>NOT(ISERROR(SEARCH("Limón",E2418)))</formula>
    </cfRule>
    <cfRule type="containsText" dxfId="6251" priority="6381" operator="containsText" text="Guanacaste">
      <formula>NOT(ISERROR(SEARCH("Guanacaste",E2418)))</formula>
    </cfRule>
    <cfRule type="containsText" dxfId="6250" priority="6382" operator="containsText" text="Puntarenas">
      <formula>NOT(ISERROR(SEARCH("Puntarenas",E2418)))</formula>
    </cfRule>
    <cfRule type="containsText" dxfId="6249" priority="6383" operator="containsText" text="Cartago">
      <formula>NOT(ISERROR(SEARCH("Cartago",E2418)))</formula>
    </cfRule>
    <cfRule type="containsText" dxfId="6248" priority="6384" operator="containsText" text="Heredia">
      <formula>NOT(ISERROR(SEARCH("Heredia",E2418)))</formula>
    </cfRule>
    <cfRule type="containsText" dxfId="6247" priority="6385" operator="containsText" text="Alajuela">
      <formula>NOT(ISERROR(SEARCH("Alajuela",E2418)))</formula>
    </cfRule>
    <cfRule type="containsText" dxfId="6246" priority="6386" operator="containsText" text="San José">
      <formula>NOT(ISERROR(SEARCH("San José",E2418)))</formula>
    </cfRule>
  </conditionalFormatting>
  <conditionalFormatting sqref="E2419">
    <cfRule type="containsText" dxfId="6245" priority="6371" operator="containsText" text="Otros entes">
      <formula>NOT(ISERROR(SEARCH("Otros entes",E2419)))</formula>
    </cfRule>
    <cfRule type="containsText" dxfId="6244" priority="6372" operator="containsText" text="Limón">
      <formula>NOT(ISERROR(SEARCH("Limón",E2419)))</formula>
    </cfRule>
    <cfRule type="containsText" dxfId="6243" priority="6373" operator="containsText" text="Guanacaste">
      <formula>NOT(ISERROR(SEARCH("Guanacaste",E2419)))</formula>
    </cfRule>
    <cfRule type="containsText" dxfId="6242" priority="6374" operator="containsText" text="Puntarenas">
      <formula>NOT(ISERROR(SEARCH("Puntarenas",E2419)))</formula>
    </cfRule>
    <cfRule type="containsText" dxfId="6241" priority="6375" operator="containsText" text="Cartago">
      <formula>NOT(ISERROR(SEARCH("Cartago",E2419)))</formula>
    </cfRule>
    <cfRule type="containsText" dxfId="6240" priority="6376" operator="containsText" text="Heredia">
      <formula>NOT(ISERROR(SEARCH("Heredia",E2419)))</formula>
    </cfRule>
    <cfRule type="containsText" dxfId="6239" priority="6377" operator="containsText" text="Alajuela">
      <formula>NOT(ISERROR(SEARCH("Alajuela",E2419)))</formula>
    </cfRule>
    <cfRule type="containsText" dxfId="6238" priority="6378" operator="containsText" text="San José">
      <formula>NOT(ISERROR(SEARCH("San José",E2419)))</formula>
    </cfRule>
  </conditionalFormatting>
  <conditionalFormatting sqref="E2420">
    <cfRule type="containsText" dxfId="6237" priority="6363" operator="containsText" text="Otros entes">
      <formula>NOT(ISERROR(SEARCH("Otros entes",E2420)))</formula>
    </cfRule>
    <cfRule type="containsText" dxfId="6236" priority="6364" operator="containsText" text="Limón">
      <formula>NOT(ISERROR(SEARCH("Limón",E2420)))</formula>
    </cfRule>
    <cfRule type="containsText" dxfId="6235" priority="6365" operator="containsText" text="Guanacaste">
      <formula>NOT(ISERROR(SEARCH("Guanacaste",E2420)))</formula>
    </cfRule>
    <cfRule type="containsText" dxfId="6234" priority="6366" operator="containsText" text="Puntarenas">
      <formula>NOT(ISERROR(SEARCH("Puntarenas",E2420)))</formula>
    </cfRule>
    <cfRule type="containsText" dxfId="6233" priority="6367" operator="containsText" text="Cartago">
      <formula>NOT(ISERROR(SEARCH("Cartago",E2420)))</formula>
    </cfRule>
    <cfRule type="containsText" dxfId="6232" priority="6368" operator="containsText" text="Heredia">
      <formula>NOT(ISERROR(SEARCH("Heredia",E2420)))</formula>
    </cfRule>
    <cfRule type="containsText" dxfId="6231" priority="6369" operator="containsText" text="Alajuela">
      <formula>NOT(ISERROR(SEARCH("Alajuela",E2420)))</formula>
    </cfRule>
    <cfRule type="containsText" dxfId="6230" priority="6370" operator="containsText" text="San José">
      <formula>NOT(ISERROR(SEARCH("San José",E2420)))</formula>
    </cfRule>
  </conditionalFormatting>
  <conditionalFormatting sqref="E2421">
    <cfRule type="containsText" dxfId="6229" priority="6355" operator="containsText" text="Otros entes">
      <formula>NOT(ISERROR(SEARCH("Otros entes",E2421)))</formula>
    </cfRule>
    <cfRule type="containsText" dxfId="6228" priority="6356" operator="containsText" text="Limón">
      <formula>NOT(ISERROR(SEARCH("Limón",E2421)))</formula>
    </cfRule>
    <cfRule type="containsText" dxfId="6227" priority="6357" operator="containsText" text="Guanacaste">
      <formula>NOT(ISERROR(SEARCH("Guanacaste",E2421)))</formula>
    </cfRule>
    <cfRule type="containsText" dxfId="6226" priority="6358" operator="containsText" text="Puntarenas">
      <formula>NOT(ISERROR(SEARCH("Puntarenas",E2421)))</formula>
    </cfRule>
    <cfRule type="containsText" dxfId="6225" priority="6359" operator="containsText" text="Cartago">
      <formula>NOT(ISERROR(SEARCH("Cartago",E2421)))</formula>
    </cfRule>
    <cfRule type="containsText" dxfId="6224" priority="6360" operator="containsText" text="Heredia">
      <formula>NOT(ISERROR(SEARCH("Heredia",E2421)))</formula>
    </cfRule>
    <cfRule type="containsText" dxfId="6223" priority="6361" operator="containsText" text="Alajuela">
      <formula>NOT(ISERROR(SEARCH("Alajuela",E2421)))</formula>
    </cfRule>
    <cfRule type="containsText" dxfId="6222" priority="6362" operator="containsText" text="San José">
      <formula>NOT(ISERROR(SEARCH("San José",E2421)))</formula>
    </cfRule>
  </conditionalFormatting>
  <conditionalFormatting sqref="E2422">
    <cfRule type="containsText" dxfId="6221" priority="6347" operator="containsText" text="Otros entes">
      <formula>NOT(ISERROR(SEARCH("Otros entes",E2422)))</formula>
    </cfRule>
    <cfRule type="containsText" dxfId="6220" priority="6348" operator="containsText" text="Limón">
      <formula>NOT(ISERROR(SEARCH("Limón",E2422)))</formula>
    </cfRule>
    <cfRule type="containsText" dxfId="6219" priority="6349" operator="containsText" text="Guanacaste">
      <formula>NOT(ISERROR(SEARCH("Guanacaste",E2422)))</formula>
    </cfRule>
    <cfRule type="containsText" dxfId="6218" priority="6350" operator="containsText" text="Puntarenas">
      <formula>NOT(ISERROR(SEARCH("Puntarenas",E2422)))</formula>
    </cfRule>
    <cfRule type="containsText" dxfId="6217" priority="6351" operator="containsText" text="Cartago">
      <formula>NOT(ISERROR(SEARCH("Cartago",E2422)))</formula>
    </cfRule>
    <cfRule type="containsText" dxfId="6216" priority="6352" operator="containsText" text="Heredia">
      <formula>NOT(ISERROR(SEARCH("Heredia",E2422)))</formula>
    </cfRule>
    <cfRule type="containsText" dxfId="6215" priority="6353" operator="containsText" text="Alajuela">
      <formula>NOT(ISERROR(SEARCH("Alajuela",E2422)))</formula>
    </cfRule>
    <cfRule type="containsText" dxfId="6214" priority="6354" operator="containsText" text="San José">
      <formula>NOT(ISERROR(SEARCH("San José",E2422)))</formula>
    </cfRule>
  </conditionalFormatting>
  <conditionalFormatting sqref="E2423">
    <cfRule type="containsText" dxfId="6213" priority="6339" operator="containsText" text="Otros entes">
      <formula>NOT(ISERROR(SEARCH("Otros entes",E2423)))</formula>
    </cfRule>
    <cfRule type="containsText" dxfId="6212" priority="6340" operator="containsText" text="Limón">
      <formula>NOT(ISERROR(SEARCH("Limón",E2423)))</formula>
    </cfRule>
    <cfRule type="containsText" dxfId="6211" priority="6341" operator="containsText" text="Guanacaste">
      <formula>NOT(ISERROR(SEARCH("Guanacaste",E2423)))</formula>
    </cfRule>
    <cfRule type="containsText" dxfId="6210" priority="6342" operator="containsText" text="Puntarenas">
      <formula>NOT(ISERROR(SEARCH("Puntarenas",E2423)))</formula>
    </cfRule>
    <cfRule type="containsText" dxfId="6209" priority="6343" operator="containsText" text="Cartago">
      <formula>NOT(ISERROR(SEARCH("Cartago",E2423)))</formula>
    </cfRule>
    <cfRule type="containsText" dxfId="6208" priority="6344" operator="containsText" text="Heredia">
      <formula>NOT(ISERROR(SEARCH("Heredia",E2423)))</formula>
    </cfRule>
    <cfRule type="containsText" dxfId="6207" priority="6345" operator="containsText" text="Alajuela">
      <formula>NOT(ISERROR(SEARCH("Alajuela",E2423)))</formula>
    </cfRule>
    <cfRule type="containsText" dxfId="6206" priority="6346" operator="containsText" text="San José">
      <formula>NOT(ISERROR(SEARCH("San José",E2423)))</formula>
    </cfRule>
  </conditionalFormatting>
  <conditionalFormatting sqref="E2424">
    <cfRule type="containsText" dxfId="6205" priority="6331" operator="containsText" text="Otros entes">
      <formula>NOT(ISERROR(SEARCH("Otros entes",E2424)))</formula>
    </cfRule>
    <cfRule type="containsText" dxfId="6204" priority="6332" operator="containsText" text="Limón">
      <formula>NOT(ISERROR(SEARCH("Limón",E2424)))</formula>
    </cfRule>
    <cfRule type="containsText" dxfId="6203" priority="6333" operator="containsText" text="Guanacaste">
      <formula>NOT(ISERROR(SEARCH("Guanacaste",E2424)))</formula>
    </cfRule>
    <cfRule type="containsText" dxfId="6202" priority="6334" operator="containsText" text="Puntarenas">
      <formula>NOT(ISERROR(SEARCH("Puntarenas",E2424)))</formula>
    </cfRule>
    <cfRule type="containsText" dxfId="6201" priority="6335" operator="containsText" text="Cartago">
      <formula>NOT(ISERROR(SEARCH("Cartago",E2424)))</formula>
    </cfRule>
    <cfRule type="containsText" dxfId="6200" priority="6336" operator="containsText" text="Heredia">
      <formula>NOT(ISERROR(SEARCH("Heredia",E2424)))</formula>
    </cfRule>
    <cfRule type="containsText" dxfId="6199" priority="6337" operator="containsText" text="Alajuela">
      <formula>NOT(ISERROR(SEARCH("Alajuela",E2424)))</formula>
    </cfRule>
    <cfRule type="containsText" dxfId="6198" priority="6338" operator="containsText" text="San José">
      <formula>NOT(ISERROR(SEARCH("San José",E2424)))</formula>
    </cfRule>
  </conditionalFormatting>
  <conditionalFormatting sqref="E2425">
    <cfRule type="containsText" dxfId="6197" priority="6323" operator="containsText" text="Otros entes">
      <formula>NOT(ISERROR(SEARCH("Otros entes",E2425)))</formula>
    </cfRule>
    <cfRule type="containsText" dxfId="6196" priority="6324" operator="containsText" text="Limón">
      <formula>NOT(ISERROR(SEARCH("Limón",E2425)))</formula>
    </cfRule>
    <cfRule type="containsText" dxfId="6195" priority="6325" operator="containsText" text="Guanacaste">
      <formula>NOT(ISERROR(SEARCH("Guanacaste",E2425)))</formula>
    </cfRule>
    <cfRule type="containsText" dxfId="6194" priority="6326" operator="containsText" text="Puntarenas">
      <formula>NOT(ISERROR(SEARCH("Puntarenas",E2425)))</formula>
    </cfRule>
    <cfRule type="containsText" dxfId="6193" priority="6327" operator="containsText" text="Cartago">
      <formula>NOT(ISERROR(SEARCH("Cartago",E2425)))</formula>
    </cfRule>
    <cfRule type="containsText" dxfId="6192" priority="6328" operator="containsText" text="Heredia">
      <formula>NOT(ISERROR(SEARCH("Heredia",E2425)))</formula>
    </cfRule>
    <cfRule type="containsText" dxfId="6191" priority="6329" operator="containsText" text="Alajuela">
      <formula>NOT(ISERROR(SEARCH("Alajuela",E2425)))</formula>
    </cfRule>
    <cfRule type="containsText" dxfId="6190" priority="6330" operator="containsText" text="San José">
      <formula>NOT(ISERROR(SEARCH("San José",E2425)))</formula>
    </cfRule>
  </conditionalFormatting>
  <conditionalFormatting sqref="E2426">
    <cfRule type="containsText" dxfId="6189" priority="6315" operator="containsText" text="Otros entes">
      <formula>NOT(ISERROR(SEARCH("Otros entes",E2426)))</formula>
    </cfRule>
    <cfRule type="containsText" dxfId="6188" priority="6316" operator="containsText" text="Limón">
      <formula>NOT(ISERROR(SEARCH("Limón",E2426)))</formula>
    </cfRule>
    <cfRule type="containsText" dxfId="6187" priority="6317" operator="containsText" text="Guanacaste">
      <formula>NOT(ISERROR(SEARCH("Guanacaste",E2426)))</formula>
    </cfRule>
    <cfRule type="containsText" dxfId="6186" priority="6318" operator="containsText" text="Puntarenas">
      <formula>NOT(ISERROR(SEARCH("Puntarenas",E2426)))</formula>
    </cfRule>
    <cfRule type="containsText" dxfId="6185" priority="6319" operator="containsText" text="Cartago">
      <formula>NOT(ISERROR(SEARCH("Cartago",E2426)))</formula>
    </cfRule>
    <cfRule type="containsText" dxfId="6184" priority="6320" operator="containsText" text="Heredia">
      <formula>NOT(ISERROR(SEARCH("Heredia",E2426)))</formula>
    </cfRule>
    <cfRule type="containsText" dxfId="6183" priority="6321" operator="containsText" text="Alajuela">
      <formula>NOT(ISERROR(SEARCH("Alajuela",E2426)))</formula>
    </cfRule>
    <cfRule type="containsText" dxfId="6182" priority="6322" operator="containsText" text="San José">
      <formula>NOT(ISERROR(SEARCH("San José",E2426)))</formula>
    </cfRule>
  </conditionalFormatting>
  <conditionalFormatting sqref="E2427">
    <cfRule type="containsText" dxfId="6181" priority="6307" operator="containsText" text="Otros entes">
      <formula>NOT(ISERROR(SEARCH("Otros entes",E2427)))</formula>
    </cfRule>
    <cfRule type="containsText" dxfId="6180" priority="6308" operator="containsText" text="Limón">
      <formula>NOT(ISERROR(SEARCH("Limón",E2427)))</formula>
    </cfRule>
    <cfRule type="containsText" dxfId="6179" priority="6309" operator="containsText" text="Guanacaste">
      <formula>NOT(ISERROR(SEARCH("Guanacaste",E2427)))</formula>
    </cfRule>
    <cfRule type="containsText" dxfId="6178" priority="6310" operator="containsText" text="Puntarenas">
      <formula>NOT(ISERROR(SEARCH("Puntarenas",E2427)))</formula>
    </cfRule>
    <cfRule type="containsText" dxfId="6177" priority="6311" operator="containsText" text="Cartago">
      <formula>NOT(ISERROR(SEARCH("Cartago",E2427)))</formula>
    </cfRule>
    <cfRule type="containsText" dxfId="6176" priority="6312" operator="containsText" text="Heredia">
      <formula>NOT(ISERROR(SEARCH("Heredia",E2427)))</formula>
    </cfRule>
    <cfRule type="containsText" dxfId="6175" priority="6313" operator="containsText" text="Alajuela">
      <formula>NOT(ISERROR(SEARCH("Alajuela",E2427)))</formula>
    </cfRule>
    <cfRule type="containsText" dxfId="6174" priority="6314" operator="containsText" text="San José">
      <formula>NOT(ISERROR(SEARCH("San José",E2427)))</formula>
    </cfRule>
  </conditionalFormatting>
  <conditionalFormatting sqref="E2428">
    <cfRule type="containsText" dxfId="6173" priority="6299" operator="containsText" text="Otros entes">
      <formula>NOT(ISERROR(SEARCH("Otros entes",E2428)))</formula>
    </cfRule>
    <cfRule type="containsText" dxfId="6172" priority="6300" operator="containsText" text="Limón">
      <formula>NOT(ISERROR(SEARCH("Limón",E2428)))</formula>
    </cfRule>
    <cfRule type="containsText" dxfId="6171" priority="6301" operator="containsText" text="Guanacaste">
      <formula>NOT(ISERROR(SEARCH("Guanacaste",E2428)))</formula>
    </cfRule>
    <cfRule type="containsText" dxfId="6170" priority="6302" operator="containsText" text="Puntarenas">
      <formula>NOT(ISERROR(SEARCH("Puntarenas",E2428)))</formula>
    </cfRule>
    <cfRule type="containsText" dxfId="6169" priority="6303" operator="containsText" text="Cartago">
      <formula>NOT(ISERROR(SEARCH("Cartago",E2428)))</formula>
    </cfRule>
    <cfRule type="containsText" dxfId="6168" priority="6304" operator="containsText" text="Heredia">
      <formula>NOT(ISERROR(SEARCH("Heredia",E2428)))</formula>
    </cfRule>
    <cfRule type="containsText" dxfId="6167" priority="6305" operator="containsText" text="Alajuela">
      <formula>NOT(ISERROR(SEARCH("Alajuela",E2428)))</formula>
    </cfRule>
    <cfRule type="containsText" dxfId="6166" priority="6306" operator="containsText" text="San José">
      <formula>NOT(ISERROR(SEARCH("San José",E2428)))</formula>
    </cfRule>
  </conditionalFormatting>
  <conditionalFormatting sqref="E2429">
    <cfRule type="containsText" dxfId="6165" priority="6291" operator="containsText" text="Otros entes">
      <formula>NOT(ISERROR(SEARCH("Otros entes",E2429)))</formula>
    </cfRule>
    <cfRule type="containsText" dxfId="6164" priority="6292" operator="containsText" text="Limón">
      <formula>NOT(ISERROR(SEARCH("Limón",E2429)))</formula>
    </cfRule>
    <cfRule type="containsText" dxfId="6163" priority="6293" operator="containsText" text="Guanacaste">
      <formula>NOT(ISERROR(SEARCH("Guanacaste",E2429)))</formula>
    </cfRule>
    <cfRule type="containsText" dxfId="6162" priority="6294" operator="containsText" text="Puntarenas">
      <formula>NOT(ISERROR(SEARCH("Puntarenas",E2429)))</formula>
    </cfRule>
    <cfRule type="containsText" dxfId="6161" priority="6295" operator="containsText" text="Cartago">
      <formula>NOT(ISERROR(SEARCH("Cartago",E2429)))</formula>
    </cfRule>
    <cfRule type="containsText" dxfId="6160" priority="6296" operator="containsText" text="Heredia">
      <formula>NOT(ISERROR(SEARCH("Heredia",E2429)))</formula>
    </cfRule>
    <cfRule type="containsText" dxfId="6159" priority="6297" operator="containsText" text="Alajuela">
      <formula>NOT(ISERROR(SEARCH("Alajuela",E2429)))</formula>
    </cfRule>
    <cfRule type="containsText" dxfId="6158" priority="6298" operator="containsText" text="San José">
      <formula>NOT(ISERROR(SEARCH("San José",E2429)))</formula>
    </cfRule>
  </conditionalFormatting>
  <conditionalFormatting sqref="E2430">
    <cfRule type="containsText" dxfId="6157" priority="6283" operator="containsText" text="Otros entes">
      <formula>NOT(ISERROR(SEARCH("Otros entes",E2430)))</formula>
    </cfRule>
    <cfRule type="containsText" dxfId="6156" priority="6284" operator="containsText" text="Limón">
      <formula>NOT(ISERROR(SEARCH("Limón",E2430)))</formula>
    </cfRule>
    <cfRule type="containsText" dxfId="6155" priority="6285" operator="containsText" text="Guanacaste">
      <formula>NOT(ISERROR(SEARCH("Guanacaste",E2430)))</formula>
    </cfRule>
    <cfRule type="containsText" dxfId="6154" priority="6286" operator="containsText" text="Puntarenas">
      <formula>NOT(ISERROR(SEARCH("Puntarenas",E2430)))</formula>
    </cfRule>
    <cfRule type="containsText" dxfId="6153" priority="6287" operator="containsText" text="Cartago">
      <formula>NOT(ISERROR(SEARCH("Cartago",E2430)))</formula>
    </cfRule>
    <cfRule type="containsText" dxfId="6152" priority="6288" operator="containsText" text="Heredia">
      <formula>NOT(ISERROR(SEARCH("Heredia",E2430)))</formula>
    </cfRule>
    <cfRule type="containsText" dxfId="6151" priority="6289" operator="containsText" text="Alajuela">
      <formula>NOT(ISERROR(SEARCH("Alajuela",E2430)))</formula>
    </cfRule>
    <cfRule type="containsText" dxfId="6150" priority="6290" operator="containsText" text="San José">
      <formula>NOT(ISERROR(SEARCH("San José",E2430)))</formula>
    </cfRule>
  </conditionalFormatting>
  <conditionalFormatting sqref="E2431">
    <cfRule type="containsText" dxfId="6149" priority="6275" operator="containsText" text="Otros entes">
      <formula>NOT(ISERROR(SEARCH("Otros entes",E2431)))</formula>
    </cfRule>
    <cfRule type="containsText" dxfId="6148" priority="6276" operator="containsText" text="Limón">
      <formula>NOT(ISERROR(SEARCH("Limón",E2431)))</formula>
    </cfRule>
    <cfRule type="containsText" dxfId="6147" priority="6277" operator="containsText" text="Guanacaste">
      <formula>NOT(ISERROR(SEARCH("Guanacaste",E2431)))</formula>
    </cfRule>
    <cfRule type="containsText" dxfId="6146" priority="6278" operator="containsText" text="Puntarenas">
      <formula>NOT(ISERROR(SEARCH("Puntarenas",E2431)))</formula>
    </cfRule>
    <cfRule type="containsText" dxfId="6145" priority="6279" operator="containsText" text="Cartago">
      <formula>NOT(ISERROR(SEARCH("Cartago",E2431)))</formula>
    </cfRule>
    <cfRule type="containsText" dxfId="6144" priority="6280" operator="containsText" text="Heredia">
      <formula>NOT(ISERROR(SEARCH("Heredia",E2431)))</formula>
    </cfRule>
    <cfRule type="containsText" dxfId="6143" priority="6281" operator="containsText" text="Alajuela">
      <formula>NOT(ISERROR(SEARCH("Alajuela",E2431)))</formula>
    </cfRule>
    <cfRule type="containsText" dxfId="6142" priority="6282" operator="containsText" text="San José">
      <formula>NOT(ISERROR(SEARCH("San José",E2431)))</formula>
    </cfRule>
  </conditionalFormatting>
  <conditionalFormatting sqref="E2432">
    <cfRule type="containsText" dxfId="6141" priority="6267" operator="containsText" text="Otros entes">
      <formula>NOT(ISERROR(SEARCH("Otros entes",E2432)))</formula>
    </cfRule>
    <cfRule type="containsText" dxfId="6140" priority="6268" operator="containsText" text="Limón">
      <formula>NOT(ISERROR(SEARCH("Limón",E2432)))</formula>
    </cfRule>
    <cfRule type="containsText" dxfId="6139" priority="6269" operator="containsText" text="Guanacaste">
      <formula>NOT(ISERROR(SEARCH("Guanacaste",E2432)))</formula>
    </cfRule>
    <cfRule type="containsText" dxfId="6138" priority="6270" operator="containsText" text="Puntarenas">
      <formula>NOT(ISERROR(SEARCH("Puntarenas",E2432)))</formula>
    </cfRule>
    <cfRule type="containsText" dxfId="6137" priority="6271" operator="containsText" text="Cartago">
      <formula>NOT(ISERROR(SEARCH("Cartago",E2432)))</formula>
    </cfRule>
    <cfRule type="containsText" dxfId="6136" priority="6272" operator="containsText" text="Heredia">
      <formula>NOT(ISERROR(SEARCH("Heredia",E2432)))</formula>
    </cfRule>
    <cfRule type="containsText" dxfId="6135" priority="6273" operator="containsText" text="Alajuela">
      <formula>NOT(ISERROR(SEARCH("Alajuela",E2432)))</formula>
    </cfRule>
    <cfRule type="containsText" dxfId="6134" priority="6274" operator="containsText" text="San José">
      <formula>NOT(ISERROR(SEARCH("San José",E2432)))</formula>
    </cfRule>
  </conditionalFormatting>
  <conditionalFormatting sqref="E2433">
    <cfRule type="containsText" dxfId="6133" priority="6259" operator="containsText" text="Otros entes">
      <formula>NOT(ISERROR(SEARCH("Otros entes",E2433)))</formula>
    </cfRule>
    <cfRule type="containsText" dxfId="6132" priority="6260" operator="containsText" text="Limón">
      <formula>NOT(ISERROR(SEARCH("Limón",E2433)))</formula>
    </cfRule>
    <cfRule type="containsText" dxfId="6131" priority="6261" operator="containsText" text="Guanacaste">
      <formula>NOT(ISERROR(SEARCH("Guanacaste",E2433)))</formula>
    </cfRule>
    <cfRule type="containsText" dxfId="6130" priority="6262" operator="containsText" text="Puntarenas">
      <formula>NOT(ISERROR(SEARCH("Puntarenas",E2433)))</formula>
    </cfRule>
    <cfRule type="containsText" dxfId="6129" priority="6263" operator="containsText" text="Cartago">
      <formula>NOT(ISERROR(SEARCH("Cartago",E2433)))</formula>
    </cfRule>
    <cfRule type="containsText" dxfId="6128" priority="6264" operator="containsText" text="Heredia">
      <formula>NOT(ISERROR(SEARCH("Heredia",E2433)))</formula>
    </cfRule>
    <cfRule type="containsText" dxfId="6127" priority="6265" operator="containsText" text="Alajuela">
      <formula>NOT(ISERROR(SEARCH("Alajuela",E2433)))</formula>
    </cfRule>
    <cfRule type="containsText" dxfId="6126" priority="6266" operator="containsText" text="San José">
      <formula>NOT(ISERROR(SEARCH("San José",E2433)))</formula>
    </cfRule>
  </conditionalFormatting>
  <conditionalFormatting sqref="E2434">
    <cfRule type="containsText" dxfId="6125" priority="6251" operator="containsText" text="Otros entes">
      <formula>NOT(ISERROR(SEARCH("Otros entes",E2434)))</formula>
    </cfRule>
    <cfRule type="containsText" dxfId="6124" priority="6252" operator="containsText" text="Limón">
      <formula>NOT(ISERROR(SEARCH("Limón",E2434)))</formula>
    </cfRule>
    <cfRule type="containsText" dxfId="6123" priority="6253" operator="containsText" text="Guanacaste">
      <formula>NOT(ISERROR(SEARCH("Guanacaste",E2434)))</formula>
    </cfRule>
    <cfRule type="containsText" dxfId="6122" priority="6254" operator="containsText" text="Puntarenas">
      <formula>NOT(ISERROR(SEARCH("Puntarenas",E2434)))</formula>
    </cfRule>
    <cfRule type="containsText" dxfId="6121" priority="6255" operator="containsText" text="Cartago">
      <formula>NOT(ISERROR(SEARCH("Cartago",E2434)))</formula>
    </cfRule>
    <cfRule type="containsText" dxfId="6120" priority="6256" operator="containsText" text="Heredia">
      <formula>NOT(ISERROR(SEARCH("Heredia",E2434)))</formula>
    </cfRule>
    <cfRule type="containsText" dxfId="6119" priority="6257" operator="containsText" text="Alajuela">
      <formula>NOT(ISERROR(SEARCH("Alajuela",E2434)))</formula>
    </cfRule>
    <cfRule type="containsText" dxfId="6118" priority="6258" operator="containsText" text="San José">
      <formula>NOT(ISERROR(SEARCH("San José",E2434)))</formula>
    </cfRule>
  </conditionalFormatting>
  <conditionalFormatting sqref="E2435">
    <cfRule type="containsText" dxfId="6117" priority="6243" operator="containsText" text="Otros entes">
      <formula>NOT(ISERROR(SEARCH("Otros entes",E2435)))</formula>
    </cfRule>
    <cfRule type="containsText" dxfId="6116" priority="6244" operator="containsText" text="Limón">
      <formula>NOT(ISERROR(SEARCH("Limón",E2435)))</formula>
    </cfRule>
    <cfRule type="containsText" dxfId="6115" priority="6245" operator="containsText" text="Guanacaste">
      <formula>NOT(ISERROR(SEARCH("Guanacaste",E2435)))</formula>
    </cfRule>
    <cfRule type="containsText" dxfId="6114" priority="6246" operator="containsText" text="Puntarenas">
      <formula>NOT(ISERROR(SEARCH("Puntarenas",E2435)))</formula>
    </cfRule>
    <cfRule type="containsText" dxfId="6113" priority="6247" operator="containsText" text="Cartago">
      <formula>NOT(ISERROR(SEARCH("Cartago",E2435)))</formula>
    </cfRule>
    <cfRule type="containsText" dxfId="6112" priority="6248" operator="containsText" text="Heredia">
      <formula>NOT(ISERROR(SEARCH("Heredia",E2435)))</formula>
    </cfRule>
    <cfRule type="containsText" dxfId="6111" priority="6249" operator="containsText" text="Alajuela">
      <formula>NOT(ISERROR(SEARCH("Alajuela",E2435)))</formula>
    </cfRule>
    <cfRule type="containsText" dxfId="6110" priority="6250" operator="containsText" text="San José">
      <formula>NOT(ISERROR(SEARCH("San José",E2435)))</formula>
    </cfRule>
  </conditionalFormatting>
  <conditionalFormatting sqref="E2436">
    <cfRule type="containsText" dxfId="6109" priority="6235" operator="containsText" text="Otros entes">
      <formula>NOT(ISERROR(SEARCH("Otros entes",E2436)))</formula>
    </cfRule>
    <cfRule type="containsText" dxfId="6108" priority="6236" operator="containsText" text="Limón">
      <formula>NOT(ISERROR(SEARCH("Limón",E2436)))</formula>
    </cfRule>
    <cfRule type="containsText" dxfId="6107" priority="6237" operator="containsText" text="Guanacaste">
      <formula>NOT(ISERROR(SEARCH("Guanacaste",E2436)))</formula>
    </cfRule>
    <cfRule type="containsText" dxfId="6106" priority="6238" operator="containsText" text="Puntarenas">
      <formula>NOT(ISERROR(SEARCH("Puntarenas",E2436)))</formula>
    </cfRule>
    <cfRule type="containsText" dxfId="6105" priority="6239" operator="containsText" text="Cartago">
      <formula>NOT(ISERROR(SEARCH("Cartago",E2436)))</formula>
    </cfRule>
    <cfRule type="containsText" dxfId="6104" priority="6240" operator="containsText" text="Heredia">
      <formula>NOT(ISERROR(SEARCH("Heredia",E2436)))</formula>
    </cfRule>
    <cfRule type="containsText" dxfId="6103" priority="6241" operator="containsText" text="Alajuela">
      <formula>NOT(ISERROR(SEARCH("Alajuela",E2436)))</formula>
    </cfRule>
    <cfRule type="containsText" dxfId="6102" priority="6242" operator="containsText" text="San José">
      <formula>NOT(ISERROR(SEARCH("San José",E2436)))</formula>
    </cfRule>
  </conditionalFormatting>
  <conditionalFormatting sqref="E2437">
    <cfRule type="containsText" dxfId="6101" priority="6227" operator="containsText" text="Otros entes">
      <formula>NOT(ISERROR(SEARCH("Otros entes",E2437)))</formula>
    </cfRule>
    <cfRule type="containsText" dxfId="6100" priority="6228" operator="containsText" text="Limón">
      <formula>NOT(ISERROR(SEARCH("Limón",E2437)))</formula>
    </cfRule>
    <cfRule type="containsText" dxfId="6099" priority="6229" operator="containsText" text="Guanacaste">
      <formula>NOT(ISERROR(SEARCH("Guanacaste",E2437)))</formula>
    </cfRule>
    <cfRule type="containsText" dxfId="6098" priority="6230" operator="containsText" text="Puntarenas">
      <formula>NOT(ISERROR(SEARCH("Puntarenas",E2437)))</formula>
    </cfRule>
    <cfRule type="containsText" dxfId="6097" priority="6231" operator="containsText" text="Cartago">
      <formula>NOT(ISERROR(SEARCH("Cartago",E2437)))</formula>
    </cfRule>
    <cfRule type="containsText" dxfId="6096" priority="6232" operator="containsText" text="Heredia">
      <formula>NOT(ISERROR(SEARCH("Heredia",E2437)))</formula>
    </cfRule>
    <cfRule type="containsText" dxfId="6095" priority="6233" operator="containsText" text="Alajuela">
      <formula>NOT(ISERROR(SEARCH("Alajuela",E2437)))</formula>
    </cfRule>
    <cfRule type="containsText" dxfId="6094" priority="6234" operator="containsText" text="San José">
      <formula>NOT(ISERROR(SEARCH("San José",E2437)))</formula>
    </cfRule>
  </conditionalFormatting>
  <conditionalFormatting sqref="E2438">
    <cfRule type="containsText" dxfId="6093" priority="6219" operator="containsText" text="Otros entes">
      <formula>NOT(ISERROR(SEARCH("Otros entes",E2438)))</formula>
    </cfRule>
    <cfRule type="containsText" dxfId="6092" priority="6220" operator="containsText" text="Limón">
      <formula>NOT(ISERROR(SEARCH("Limón",E2438)))</formula>
    </cfRule>
    <cfRule type="containsText" dxfId="6091" priority="6221" operator="containsText" text="Guanacaste">
      <formula>NOT(ISERROR(SEARCH("Guanacaste",E2438)))</formula>
    </cfRule>
    <cfRule type="containsText" dxfId="6090" priority="6222" operator="containsText" text="Puntarenas">
      <formula>NOT(ISERROR(SEARCH("Puntarenas",E2438)))</formula>
    </cfRule>
    <cfRule type="containsText" dxfId="6089" priority="6223" operator="containsText" text="Cartago">
      <formula>NOT(ISERROR(SEARCH("Cartago",E2438)))</formula>
    </cfRule>
    <cfRule type="containsText" dxfId="6088" priority="6224" operator="containsText" text="Heredia">
      <formula>NOT(ISERROR(SEARCH("Heredia",E2438)))</formula>
    </cfRule>
    <cfRule type="containsText" dxfId="6087" priority="6225" operator="containsText" text="Alajuela">
      <formula>NOT(ISERROR(SEARCH("Alajuela",E2438)))</formula>
    </cfRule>
    <cfRule type="containsText" dxfId="6086" priority="6226" operator="containsText" text="San José">
      <formula>NOT(ISERROR(SEARCH("San José",E2438)))</formula>
    </cfRule>
  </conditionalFormatting>
  <conditionalFormatting sqref="E2439">
    <cfRule type="containsText" dxfId="6085" priority="6211" operator="containsText" text="Otros entes">
      <formula>NOT(ISERROR(SEARCH("Otros entes",E2439)))</formula>
    </cfRule>
    <cfRule type="containsText" dxfId="6084" priority="6212" operator="containsText" text="Limón">
      <formula>NOT(ISERROR(SEARCH("Limón",E2439)))</formula>
    </cfRule>
    <cfRule type="containsText" dxfId="6083" priority="6213" operator="containsText" text="Guanacaste">
      <formula>NOT(ISERROR(SEARCH("Guanacaste",E2439)))</formula>
    </cfRule>
    <cfRule type="containsText" dxfId="6082" priority="6214" operator="containsText" text="Puntarenas">
      <formula>NOT(ISERROR(SEARCH("Puntarenas",E2439)))</formula>
    </cfRule>
    <cfRule type="containsText" dxfId="6081" priority="6215" operator="containsText" text="Cartago">
      <formula>NOT(ISERROR(SEARCH("Cartago",E2439)))</formula>
    </cfRule>
    <cfRule type="containsText" dxfId="6080" priority="6216" operator="containsText" text="Heredia">
      <formula>NOT(ISERROR(SEARCH("Heredia",E2439)))</formula>
    </cfRule>
    <cfRule type="containsText" dxfId="6079" priority="6217" operator="containsText" text="Alajuela">
      <formula>NOT(ISERROR(SEARCH("Alajuela",E2439)))</formula>
    </cfRule>
    <cfRule type="containsText" dxfId="6078" priority="6218" operator="containsText" text="San José">
      <formula>NOT(ISERROR(SEARCH("San José",E2439)))</formula>
    </cfRule>
  </conditionalFormatting>
  <conditionalFormatting sqref="E2440">
    <cfRule type="containsText" dxfId="6077" priority="6203" operator="containsText" text="Otros entes">
      <formula>NOT(ISERROR(SEARCH("Otros entes",E2440)))</formula>
    </cfRule>
    <cfRule type="containsText" dxfId="6076" priority="6204" operator="containsText" text="Limón">
      <formula>NOT(ISERROR(SEARCH("Limón",E2440)))</formula>
    </cfRule>
    <cfRule type="containsText" dxfId="6075" priority="6205" operator="containsText" text="Guanacaste">
      <formula>NOT(ISERROR(SEARCH("Guanacaste",E2440)))</formula>
    </cfRule>
    <cfRule type="containsText" dxfId="6074" priority="6206" operator="containsText" text="Puntarenas">
      <formula>NOT(ISERROR(SEARCH("Puntarenas",E2440)))</formula>
    </cfRule>
    <cfRule type="containsText" dxfId="6073" priority="6207" operator="containsText" text="Cartago">
      <formula>NOT(ISERROR(SEARCH("Cartago",E2440)))</formula>
    </cfRule>
    <cfRule type="containsText" dxfId="6072" priority="6208" operator="containsText" text="Heredia">
      <formula>NOT(ISERROR(SEARCH("Heredia",E2440)))</formula>
    </cfRule>
    <cfRule type="containsText" dxfId="6071" priority="6209" operator="containsText" text="Alajuela">
      <formula>NOT(ISERROR(SEARCH("Alajuela",E2440)))</formula>
    </cfRule>
    <cfRule type="containsText" dxfId="6070" priority="6210" operator="containsText" text="San José">
      <formula>NOT(ISERROR(SEARCH("San José",E2440)))</formula>
    </cfRule>
  </conditionalFormatting>
  <conditionalFormatting sqref="E2441">
    <cfRule type="containsText" dxfId="6069" priority="6195" operator="containsText" text="Otros entes">
      <formula>NOT(ISERROR(SEARCH("Otros entes",E2441)))</formula>
    </cfRule>
    <cfRule type="containsText" dxfId="6068" priority="6196" operator="containsText" text="Limón">
      <formula>NOT(ISERROR(SEARCH("Limón",E2441)))</formula>
    </cfRule>
    <cfRule type="containsText" dxfId="6067" priority="6197" operator="containsText" text="Guanacaste">
      <formula>NOT(ISERROR(SEARCH("Guanacaste",E2441)))</formula>
    </cfRule>
    <cfRule type="containsText" dxfId="6066" priority="6198" operator="containsText" text="Puntarenas">
      <formula>NOT(ISERROR(SEARCH("Puntarenas",E2441)))</formula>
    </cfRule>
    <cfRule type="containsText" dxfId="6065" priority="6199" operator="containsText" text="Cartago">
      <formula>NOT(ISERROR(SEARCH("Cartago",E2441)))</formula>
    </cfRule>
    <cfRule type="containsText" dxfId="6064" priority="6200" operator="containsText" text="Heredia">
      <formula>NOT(ISERROR(SEARCH("Heredia",E2441)))</formula>
    </cfRule>
    <cfRule type="containsText" dxfId="6063" priority="6201" operator="containsText" text="Alajuela">
      <formula>NOT(ISERROR(SEARCH("Alajuela",E2441)))</formula>
    </cfRule>
    <cfRule type="containsText" dxfId="6062" priority="6202" operator="containsText" text="San José">
      <formula>NOT(ISERROR(SEARCH("San José",E2441)))</formula>
    </cfRule>
  </conditionalFormatting>
  <conditionalFormatting sqref="E2442">
    <cfRule type="containsText" dxfId="6061" priority="6187" operator="containsText" text="Otros entes">
      <formula>NOT(ISERROR(SEARCH("Otros entes",E2442)))</formula>
    </cfRule>
    <cfRule type="containsText" dxfId="6060" priority="6188" operator="containsText" text="Limón">
      <formula>NOT(ISERROR(SEARCH("Limón",E2442)))</formula>
    </cfRule>
    <cfRule type="containsText" dxfId="6059" priority="6189" operator="containsText" text="Guanacaste">
      <formula>NOT(ISERROR(SEARCH("Guanacaste",E2442)))</formula>
    </cfRule>
    <cfRule type="containsText" dxfId="6058" priority="6190" operator="containsText" text="Puntarenas">
      <formula>NOT(ISERROR(SEARCH("Puntarenas",E2442)))</formula>
    </cfRule>
    <cfRule type="containsText" dxfId="6057" priority="6191" operator="containsText" text="Cartago">
      <formula>NOT(ISERROR(SEARCH("Cartago",E2442)))</formula>
    </cfRule>
    <cfRule type="containsText" dxfId="6056" priority="6192" operator="containsText" text="Heredia">
      <formula>NOT(ISERROR(SEARCH("Heredia",E2442)))</formula>
    </cfRule>
    <cfRule type="containsText" dxfId="6055" priority="6193" operator="containsText" text="Alajuela">
      <formula>NOT(ISERROR(SEARCH("Alajuela",E2442)))</formula>
    </cfRule>
    <cfRule type="containsText" dxfId="6054" priority="6194" operator="containsText" text="San José">
      <formula>NOT(ISERROR(SEARCH("San José",E2442)))</formula>
    </cfRule>
  </conditionalFormatting>
  <conditionalFormatting sqref="E2443">
    <cfRule type="containsText" dxfId="6053" priority="6179" operator="containsText" text="Otros entes">
      <formula>NOT(ISERROR(SEARCH("Otros entes",E2443)))</formula>
    </cfRule>
    <cfRule type="containsText" dxfId="6052" priority="6180" operator="containsText" text="Limón">
      <formula>NOT(ISERROR(SEARCH("Limón",E2443)))</formula>
    </cfRule>
    <cfRule type="containsText" dxfId="6051" priority="6181" operator="containsText" text="Guanacaste">
      <formula>NOT(ISERROR(SEARCH("Guanacaste",E2443)))</formula>
    </cfRule>
    <cfRule type="containsText" dxfId="6050" priority="6182" operator="containsText" text="Puntarenas">
      <formula>NOT(ISERROR(SEARCH("Puntarenas",E2443)))</formula>
    </cfRule>
    <cfRule type="containsText" dxfId="6049" priority="6183" operator="containsText" text="Cartago">
      <formula>NOT(ISERROR(SEARCH("Cartago",E2443)))</formula>
    </cfRule>
    <cfRule type="containsText" dxfId="6048" priority="6184" operator="containsText" text="Heredia">
      <formula>NOT(ISERROR(SEARCH("Heredia",E2443)))</formula>
    </cfRule>
    <cfRule type="containsText" dxfId="6047" priority="6185" operator="containsText" text="Alajuela">
      <formula>NOT(ISERROR(SEARCH("Alajuela",E2443)))</formula>
    </cfRule>
    <cfRule type="containsText" dxfId="6046" priority="6186" operator="containsText" text="San José">
      <formula>NOT(ISERROR(SEARCH("San José",E2443)))</formula>
    </cfRule>
  </conditionalFormatting>
  <conditionalFormatting sqref="E2444">
    <cfRule type="containsText" dxfId="6045" priority="6171" operator="containsText" text="Otros entes">
      <formula>NOT(ISERROR(SEARCH("Otros entes",E2444)))</formula>
    </cfRule>
    <cfRule type="containsText" dxfId="6044" priority="6172" operator="containsText" text="Limón">
      <formula>NOT(ISERROR(SEARCH("Limón",E2444)))</formula>
    </cfRule>
    <cfRule type="containsText" dxfId="6043" priority="6173" operator="containsText" text="Guanacaste">
      <formula>NOT(ISERROR(SEARCH("Guanacaste",E2444)))</formula>
    </cfRule>
    <cfRule type="containsText" dxfId="6042" priority="6174" operator="containsText" text="Puntarenas">
      <formula>NOT(ISERROR(SEARCH("Puntarenas",E2444)))</formula>
    </cfRule>
    <cfRule type="containsText" dxfId="6041" priority="6175" operator="containsText" text="Cartago">
      <formula>NOT(ISERROR(SEARCH("Cartago",E2444)))</formula>
    </cfRule>
    <cfRule type="containsText" dxfId="6040" priority="6176" operator="containsText" text="Heredia">
      <formula>NOT(ISERROR(SEARCH("Heredia",E2444)))</formula>
    </cfRule>
    <cfRule type="containsText" dxfId="6039" priority="6177" operator="containsText" text="Alajuela">
      <formula>NOT(ISERROR(SEARCH("Alajuela",E2444)))</formula>
    </cfRule>
    <cfRule type="containsText" dxfId="6038" priority="6178" operator="containsText" text="San José">
      <formula>NOT(ISERROR(SEARCH("San José",E2444)))</formula>
    </cfRule>
  </conditionalFormatting>
  <conditionalFormatting sqref="E2445">
    <cfRule type="containsText" dxfId="6037" priority="6163" operator="containsText" text="Otros entes">
      <formula>NOT(ISERROR(SEARCH("Otros entes",E2445)))</formula>
    </cfRule>
    <cfRule type="containsText" dxfId="6036" priority="6164" operator="containsText" text="Limón">
      <formula>NOT(ISERROR(SEARCH("Limón",E2445)))</formula>
    </cfRule>
    <cfRule type="containsText" dxfId="6035" priority="6165" operator="containsText" text="Guanacaste">
      <formula>NOT(ISERROR(SEARCH("Guanacaste",E2445)))</formula>
    </cfRule>
    <cfRule type="containsText" dxfId="6034" priority="6166" operator="containsText" text="Puntarenas">
      <formula>NOT(ISERROR(SEARCH("Puntarenas",E2445)))</formula>
    </cfRule>
    <cfRule type="containsText" dxfId="6033" priority="6167" operator="containsText" text="Cartago">
      <formula>NOT(ISERROR(SEARCH("Cartago",E2445)))</formula>
    </cfRule>
    <cfRule type="containsText" dxfId="6032" priority="6168" operator="containsText" text="Heredia">
      <formula>NOT(ISERROR(SEARCH("Heredia",E2445)))</formula>
    </cfRule>
    <cfRule type="containsText" dxfId="6031" priority="6169" operator="containsText" text="Alajuela">
      <formula>NOT(ISERROR(SEARCH("Alajuela",E2445)))</formula>
    </cfRule>
    <cfRule type="containsText" dxfId="6030" priority="6170" operator="containsText" text="San José">
      <formula>NOT(ISERROR(SEARCH("San José",E2445)))</formula>
    </cfRule>
  </conditionalFormatting>
  <conditionalFormatting sqref="E2446">
    <cfRule type="containsText" dxfId="6029" priority="6155" operator="containsText" text="Otros entes">
      <formula>NOT(ISERROR(SEARCH("Otros entes",E2446)))</formula>
    </cfRule>
    <cfRule type="containsText" dxfId="6028" priority="6156" operator="containsText" text="Limón">
      <formula>NOT(ISERROR(SEARCH("Limón",E2446)))</formula>
    </cfRule>
    <cfRule type="containsText" dxfId="6027" priority="6157" operator="containsText" text="Guanacaste">
      <formula>NOT(ISERROR(SEARCH("Guanacaste",E2446)))</formula>
    </cfRule>
    <cfRule type="containsText" dxfId="6026" priority="6158" operator="containsText" text="Puntarenas">
      <formula>NOT(ISERROR(SEARCH("Puntarenas",E2446)))</formula>
    </cfRule>
    <cfRule type="containsText" dxfId="6025" priority="6159" operator="containsText" text="Cartago">
      <formula>NOT(ISERROR(SEARCH("Cartago",E2446)))</formula>
    </cfRule>
    <cfRule type="containsText" dxfId="6024" priority="6160" operator="containsText" text="Heredia">
      <formula>NOT(ISERROR(SEARCH("Heredia",E2446)))</formula>
    </cfRule>
    <cfRule type="containsText" dxfId="6023" priority="6161" operator="containsText" text="Alajuela">
      <formula>NOT(ISERROR(SEARCH("Alajuela",E2446)))</formula>
    </cfRule>
    <cfRule type="containsText" dxfId="6022" priority="6162" operator="containsText" text="San José">
      <formula>NOT(ISERROR(SEARCH("San José",E2446)))</formula>
    </cfRule>
  </conditionalFormatting>
  <conditionalFormatting sqref="E2447">
    <cfRule type="containsText" dxfId="6021" priority="6147" operator="containsText" text="Otros entes">
      <formula>NOT(ISERROR(SEARCH("Otros entes",E2447)))</formula>
    </cfRule>
    <cfRule type="containsText" dxfId="6020" priority="6148" operator="containsText" text="Limón">
      <formula>NOT(ISERROR(SEARCH("Limón",E2447)))</formula>
    </cfRule>
    <cfRule type="containsText" dxfId="6019" priority="6149" operator="containsText" text="Guanacaste">
      <formula>NOT(ISERROR(SEARCH("Guanacaste",E2447)))</formula>
    </cfRule>
    <cfRule type="containsText" dxfId="6018" priority="6150" operator="containsText" text="Puntarenas">
      <formula>NOT(ISERROR(SEARCH("Puntarenas",E2447)))</formula>
    </cfRule>
    <cfRule type="containsText" dxfId="6017" priority="6151" operator="containsText" text="Cartago">
      <formula>NOT(ISERROR(SEARCH("Cartago",E2447)))</formula>
    </cfRule>
    <cfRule type="containsText" dxfId="6016" priority="6152" operator="containsText" text="Heredia">
      <formula>NOT(ISERROR(SEARCH("Heredia",E2447)))</formula>
    </cfRule>
    <cfRule type="containsText" dxfId="6015" priority="6153" operator="containsText" text="Alajuela">
      <formula>NOT(ISERROR(SEARCH("Alajuela",E2447)))</formula>
    </cfRule>
    <cfRule type="containsText" dxfId="6014" priority="6154" operator="containsText" text="San José">
      <formula>NOT(ISERROR(SEARCH("San José",E2447)))</formula>
    </cfRule>
  </conditionalFormatting>
  <conditionalFormatting sqref="E2448">
    <cfRule type="containsText" dxfId="6013" priority="6139" operator="containsText" text="Otros entes">
      <formula>NOT(ISERROR(SEARCH("Otros entes",E2448)))</formula>
    </cfRule>
    <cfRule type="containsText" dxfId="6012" priority="6140" operator="containsText" text="Limón">
      <formula>NOT(ISERROR(SEARCH("Limón",E2448)))</formula>
    </cfRule>
    <cfRule type="containsText" dxfId="6011" priority="6141" operator="containsText" text="Guanacaste">
      <formula>NOT(ISERROR(SEARCH("Guanacaste",E2448)))</formula>
    </cfRule>
    <cfRule type="containsText" dxfId="6010" priority="6142" operator="containsText" text="Puntarenas">
      <formula>NOT(ISERROR(SEARCH("Puntarenas",E2448)))</formula>
    </cfRule>
    <cfRule type="containsText" dxfId="6009" priority="6143" operator="containsText" text="Cartago">
      <formula>NOT(ISERROR(SEARCH("Cartago",E2448)))</formula>
    </cfRule>
    <cfRule type="containsText" dxfId="6008" priority="6144" operator="containsText" text="Heredia">
      <formula>NOT(ISERROR(SEARCH("Heredia",E2448)))</formula>
    </cfRule>
    <cfRule type="containsText" dxfId="6007" priority="6145" operator="containsText" text="Alajuela">
      <formula>NOT(ISERROR(SEARCH("Alajuela",E2448)))</formula>
    </cfRule>
    <cfRule type="containsText" dxfId="6006" priority="6146" operator="containsText" text="San José">
      <formula>NOT(ISERROR(SEARCH("San José",E2448)))</formula>
    </cfRule>
  </conditionalFormatting>
  <conditionalFormatting sqref="E2449">
    <cfRule type="containsText" dxfId="6005" priority="6131" operator="containsText" text="Otros entes">
      <formula>NOT(ISERROR(SEARCH("Otros entes",E2449)))</formula>
    </cfRule>
    <cfRule type="containsText" dxfId="6004" priority="6132" operator="containsText" text="Limón">
      <formula>NOT(ISERROR(SEARCH("Limón",E2449)))</formula>
    </cfRule>
    <cfRule type="containsText" dxfId="6003" priority="6133" operator="containsText" text="Guanacaste">
      <formula>NOT(ISERROR(SEARCH("Guanacaste",E2449)))</formula>
    </cfRule>
    <cfRule type="containsText" dxfId="6002" priority="6134" operator="containsText" text="Puntarenas">
      <formula>NOT(ISERROR(SEARCH("Puntarenas",E2449)))</formula>
    </cfRule>
    <cfRule type="containsText" dxfId="6001" priority="6135" operator="containsText" text="Cartago">
      <formula>NOT(ISERROR(SEARCH("Cartago",E2449)))</formula>
    </cfRule>
    <cfRule type="containsText" dxfId="6000" priority="6136" operator="containsText" text="Heredia">
      <formula>NOT(ISERROR(SEARCH("Heredia",E2449)))</formula>
    </cfRule>
    <cfRule type="containsText" dxfId="5999" priority="6137" operator="containsText" text="Alajuela">
      <formula>NOT(ISERROR(SEARCH("Alajuela",E2449)))</formula>
    </cfRule>
    <cfRule type="containsText" dxfId="5998" priority="6138" operator="containsText" text="San José">
      <formula>NOT(ISERROR(SEARCH("San José",E2449)))</formula>
    </cfRule>
  </conditionalFormatting>
  <conditionalFormatting sqref="E2450">
    <cfRule type="containsText" dxfId="5997" priority="6123" operator="containsText" text="Otros entes">
      <formula>NOT(ISERROR(SEARCH("Otros entes",E2450)))</formula>
    </cfRule>
    <cfRule type="containsText" dxfId="5996" priority="6124" operator="containsText" text="Limón">
      <formula>NOT(ISERROR(SEARCH("Limón",E2450)))</formula>
    </cfRule>
    <cfRule type="containsText" dxfId="5995" priority="6125" operator="containsText" text="Guanacaste">
      <formula>NOT(ISERROR(SEARCH("Guanacaste",E2450)))</formula>
    </cfRule>
    <cfRule type="containsText" dxfId="5994" priority="6126" operator="containsText" text="Puntarenas">
      <formula>NOT(ISERROR(SEARCH("Puntarenas",E2450)))</formula>
    </cfRule>
    <cfRule type="containsText" dxfId="5993" priority="6127" operator="containsText" text="Cartago">
      <formula>NOT(ISERROR(SEARCH("Cartago",E2450)))</formula>
    </cfRule>
    <cfRule type="containsText" dxfId="5992" priority="6128" operator="containsText" text="Heredia">
      <formula>NOT(ISERROR(SEARCH("Heredia",E2450)))</formula>
    </cfRule>
    <cfRule type="containsText" dxfId="5991" priority="6129" operator="containsText" text="Alajuela">
      <formula>NOT(ISERROR(SEARCH("Alajuela",E2450)))</formula>
    </cfRule>
    <cfRule type="containsText" dxfId="5990" priority="6130" operator="containsText" text="San José">
      <formula>NOT(ISERROR(SEARCH("San José",E2450)))</formula>
    </cfRule>
  </conditionalFormatting>
  <conditionalFormatting sqref="E2451">
    <cfRule type="containsText" dxfId="5989" priority="6115" operator="containsText" text="Otros entes">
      <formula>NOT(ISERROR(SEARCH("Otros entes",E2451)))</formula>
    </cfRule>
    <cfRule type="containsText" dxfId="5988" priority="6116" operator="containsText" text="Limón">
      <formula>NOT(ISERROR(SEARCH("Limón",E2451)))</formula>
    </cfRule>
    <cfRule type="containsText" dxfId="5987" priority="6117" operator="containsText" text="Guanacaste">
      <formula>NOT(ISERROR(SEARCH("Guanacaste",E2451)))</formula>
    </cfRule>
    <cfRule type="containsText" dxfId="5986" priority="6118" operator="containsText" text="Puntarenas">
      <formula>NOT(ISERROR(SEARCH("Puntarenas",E2451)))</formula>
    </cfRule>
    <cfRule type="containsText" dxfId="5985" priority="6119" operator="containsText" text="Cartago">
      <formula>NOT(ISERROR(SEARCH("Cartago",E2451)))</formula>
    </cfRule>
    <cfRule type="containsText" dxfId="5984" priority="6120" operator="containsText" text="Heredia">
      <formula>NOT(ISERROR(SEARCH("Heredia",E2451)))</formula>
    </cfRule>
    <cfRule type="containsText" dxfId="5983" priority="6121" operator="containsText" text="Alajuela">
      <formula>NOT(ISERROR(SEARCH("Alajuela",E2451)))</formula>
    </cfRule>
    <cfRule type="containsText" dxfId="5982" priority="6122" operator="containsText" text="San José">
      <formula>NOT(ISERROR(SEARCH("San José",E2451)))</formula>
    </cfRule>
  </conditionalFormatting>
  <conditionalFormatting sqref="E2452">
    <cfRule type="containsText" dxfId="5981" priority="6107" operator="containsText" text="Otros entes">
      <formula>NOT(ISERROR(SEARCH("Otros entes",E2452)))</formula>
    </cfRule>
    <cfRule type="containsText" dxfId="5980" priority="6108" operator="containsText" text="Limón">
      <formula>NOT(ISERROR(SEARCH("Limón",E2452)))</formula>
    </cfRule>
    <cfRule type="containsText" dxfId="5979" priority="6109" operator="containsText" text="Guanacaste">
      <formula>NOT(ISERROR(SEARCH("Guanacaste",E2452)))</formula>
    </cfRule>
    <cfRule type="containsText" dxfId="5978" priority="6110" operator="containsText" text="Puntarenas">
      <formula>NOT(ISERROR(SEARCH("Puntarenas",E2452)))</formula>
    </cfRule>
    <cfRule type="containsText" dxfId="5977" priority="6111" operator="containsText" text="Cartago">
      <formula>NOT(ISERROR(SEARCH("Cartago",E2452)))</formula>
    </cfRule>
    <cfRule type="containsText" dxfId="5976" priority="6112" operator="containsText" text="Heredia">
      <formula>NOT(ISERROR(SEARCH("Heredia",E2452)))</formula>
    </cfRule>
    <cfRule type="containsText" dxfId="5975" priority="6113" operator="containsText" text="Alajuela">
      <formula>NOT(ISERROR(SEARCH("Alajuela",E2452)))</formula>
    </cfRule>
    <cfRule type="containsText" dxfId="5974" priority="6114" operator="containsText" text="San José">
      <formula>NOT(ISERROR(SEARCH("San José",E2452)))</formula>
    </cfRule>
  </conditionalFormatting>
  <conditionalFormatting sqref="E2453">
    <cfRule type="containsText" dxfId="5973" priority="6099" operator="containsText" text="Otros entes">
      <formula>NOT(ISERROR(SEARCH("Otros entes",E2453)))</formula>
    </cfRule>
    <cfRule type="containsText" dxfId="5972" priority="6100" operator="containsText" text="Limón">
      <formula>NOT(ISERROR(SEARCH("Limón",E2453)))</formula>
    </cfRule>
    <cfRule type="containsText" dxfId="5971" priority="6101" operator="containsText" text="Guanacaste">
      <formula>NOT(ISERROR(SEARCH("Guanacaste",E2453)))</formula>
    </cfRule>
    <cfRule type="containsText" dxfId="5970" priority="6102" operator="containsText" text="Puntarenas">
      <formula>NOT(ISERROR(SEARCH("Puntarenas",E2453)))</formula>
    </cfRule>
    <cfRule type="containsText" dxfId="5969" priority="6103" operator="containsText" text="Cartago">
      <formula>NOT(ISERROR(SEARCH("Cartago",E2453)))</formula>
    </cfRule>
    <cfRule type="containsText" dxfId="5968" priority="6104" operator="containsText" text="Heredia">
      <formula>NOT(ISERROR(SEARCH("Heredia",E2453)))</formula>
    </cfRule>
    <cfRule type="containsText" dxfId="5967" priority="6105" operator="containsText" text="Alajuela">
      <formula>NOT(ISERROR(SEARCH("Alajuela",E2453)))</formula>
    </cfRule>
    <cfRule type="containsText" dxfId="5966" priority="6106" operator="containsText" text="San José">
      <formula>NOT(ISERROR(SEARCH("San José",E2453)))</formula>
    </cfRule>
  </conditionalFormatting>
  <conditionalFormatting sqref="E2454">
    <cfRule type="containsText" dxfId="5965" priority="6091" operator="containsText" text="Otros entes">
      <formula>NOT(ISERROR(SEARCH("Otros entes",E2454)))</formula>
    </cfRule>
    <cfRule type="containsText" dxfId="5964" priority="6092" operator="containsText" text="Limón">
      <formula>NOT(ISERROR(SEARCH("Limón",E2454)))</formula>
    </cfRule>
    <cfRule type="containsText" dxfId="5963" priority="6093" operator="containsText" text="Guanacaste">
      <formula>NOT(ISERROR(SEARCH("Guanacaste",E2454)))</formula>
    </cfRule>
    <cfRule type="containsText" dxfId="5962" priority="6094" operator="containsText" text="Puntarenas">
      <formula>NOT(ISERROR(SEARCH("Puntarenas",E2454)))</formula>
    </cfRule>
    <cfRule type="containsText" dxfId="5961" priority="6095" operator="containsText" text="Cartago">
      <formula>NOT(ISERROR(SEARCH("Cartago",E2454)))</formula>
    </cfRule>
    <cfRule type="containsText" dxfId="5960" priority="6096" operator="containsText" text="Heredia">
      <formula>NOT(ISERROR(SEARCH("Heredia",E2454)))</formula>
    </cfRule>
    <cfRule type="containsText" dxfId="5959" priority="6097" operator="containsText" text="Alajuela">
      <formula>NOT(ISERROR(SEARCH("Alajuela",E2454)))</formula>
    </cfRule>
    <cfRule type="containsText" dxfId="5958" priority="6098" operator="containsText" text="San José">
      <formula>NOT(ISERROR(SEARCH("San José",E2454)))</formula>
    </cfRule>
  </conditionalFormatting>
  <conditionalFormatting sqref="E2455">
    <cfRule type="containsText" dxfId="5957" priority="6083" operator="containsText" text="Otros entes">
      <formula>NOT(ISERROR(SEARCH("Otros entes",E2455)))</formula>
    </cfRule>
    <cfRule type="containsText" dxfId="5956" priority="6084" operator="containsText" text="Limón">
      <formula>NOT(ISERROR(SEARCH("Limón",E2455)))</formula>
    </cfRule>
    <cfRule type="containsText" dxfId="5955" priority="6085" operator="containsText" text="Guanacaste">
      <formula>NOT(ISERROR(SEARCH("Guanacaste",E2455)))</formula>
    </cfRule>
    <cfRule type="containsText" dxfId="5954" priority="6086" operator="containsText" text="Puntarenas">
      <formula>NOT(ISERROR(SEARCH("Puntarenas",E2455)))</formula>
    </cfRule>
    <cfRule type="containsText" dxfId="5953" priority="6087" operator="containsText" text="Cartago">
      <formula>NOT(ISERROR(SEARCH("Cartago",E2455)))</formula>
    </cfRule>
    <cfRule type="containsText" dxfId="5952" priority="6088" operator="containsText" text="Heredia">
      <formula>NOT(ISERROR(SEARCH("Heredia",E2455)))</formula>
    </cfRule>
    <cfRule type="containsText" dxfId="5951" priority="6089" operator="containsText" text="Alajuela">
      <formula>NOT(ISERROR(SEARCH("Alajuela",E2455)))</formula>
    </cfRule>
    <cfRule type="containsText" dxfId="5950" priority="6090" operator="containsText" text="San José">
      <formula>NOT(ISERROR(SEARCH("San José",E2455)))</formula>
    </cfRule>
  </conditionalFormatting>
  <conditionalFormatting sqref="E2457">
    <cfRule type="containsText" dxfId="5949" priority="6075" operator="containsText" text="Otros entes">
      <formula>NOT(ISERROR(SEARCH("Otros entes",E2457)))</formula>
    </cfRule>
    <cfRule type="containsText" dxfId="5948" priority="6076" operator="containsText" text="Limón">
      <formula>NOT(ISERROR(SEARCH("Limón",E2457)))</formula>
    </cfRule>
    <cfRule type="containsText" dxfId="5947" priority="6077" operator="containsText" text="Guanacaste">
      <formula>NOT(ISERROR(SEARCH("Guanacaste",E2457)))</formula>
    </cfRule>
    <cfRule type="containsText" dxfId="5946" priority="6078" operator="containsText" text="Puntarenas">
      <formula>NOT(ISERROR(SEARCH("Puntarenas",E2457)))</formula>
    </cfRule>
    <cfRule type="containsText" dxfId="5945" priority="6079" operator="containsText" text="Cartago">
      <formula>NOT(ISERROR(SEARCH("Cartago",E2457)))</formula>
    </cfRule>
    <cfRule type="containsText" dxfId="5944" priority="6080" operator="containsText" text="Heredia">
      <formula>NOT(ISERROR(SEARCH("Heredia",E2457)))</formula>
    </cfRule>
    <cfRule type="containsText" dxfId="5943" priority="6081" operator="containsText" text="Alajuela">
      <formula>NOT(ISERROR(SEARCH("Alajuela",E2457)))</formula>
    </cfRule>
    <cfRule type="containsText" dxfId="5942" priority="6082" operator="containsText" text="San José">
      <formula>NOT(ISERROR(SEARCH("San José",E2457)))</formula>
    </cfRule>
  </conditionalFormatting>
  <conditionalFormatting sqref="E2458">
    <cfRule type="containsText" dxfId="5941" priority="6067" operator="containsText" text="Otros entes">
      <formula>NOT(ISERROR(SEARCH("Otros entes",E2458)))</formula>
    </cfRule>
    <cfRule type="containsText" dxfId="5940" priority="6068" operator="containsText" text="Limón">
      <formula>NOT(ISERROR(SEARCH("Limón",E2458)))</formula>
    </cfRule>
    <cfRule type="containsText" dxfId="5939" priority="6069" operator="containsText" text="Guanacaste">
      <formula>NOT(ISERROR(SEARCH("Guanacaste",E2458)))</formula>
    </cfRule>
    <cfRule type="containsText" dxfId="5938" priority="6070" operator="containsText" text="Puntarenas">
      <formula>NOT(ISERROR(SEARCH("Puntarenas",E2458)))</formula>
    </cfRule>
    <cfRule type="containsText" dxfId="5937" priority="6071" operator="containsText" text="Cartago">
      <formula>NOT(ISERROR(SEARCH("Cartago",E2458)))</formula>
    </cfRule>
    <cfRule type="containsText" dxfId="5936" priority="6072" operator="containsText" text="Heredia">
      <formula>NOT(ISERROR(SEARCH("Heredia",E2458)))</formula>
    </cfRule>
    <cfRule type="containsText" dxfId="5935" priority="6073" operator="containsText" text="Alajuela">
      <formula>NOT(ISERROR(SEARCH("Alajuela",E2458)))</formula>
    </cfRule>
    <cfRule type="containsText" dxfId="5934" priority="6074" operator="containsText" text="San José">
      <formula>NOT(ISERROR(SEARCH("San José",E2458)))</formula>
    </cfRule>
  </conditionalFormatting>
  <conditionalFormatting sqref="E2459">
    <cfRule type="containsText" dxfId="5933" priority="6059" operator="containsText" text="Otros entes">
      <formula>NOT(ISERROR(SEARCH("Otros entes",E2459)))</formula>
    </cfRule>
    <cfRule type="containsText" dxfId="5932" priority="6060" operator="containsText" text="Limón">
      <formula>NOT(ISERROR(SEARCH("Limón",E2459)))</formula>
    </cfRule>
    <cfRule type="containsText" dxfId="5931" priority="6061" operator="containsText" text="Guanacaste">
      <formula>NOT(ISERROR(SEARCH("Guanacaste",E2459)))</formula>
    </cfRule>
    <cfRule type="containsText" dxfId="5930" priority="6062" operator="containsText" text="Puntarenas">
      <formula>NOT(ISERROR(SEARCH("Puntarenas",E2459)))</formula>
    </cfRule>
    <cfRule type="containsText" dxfId="5929" priority="6063" operator="containsText" text="Cartago">
      <formula>NOT(ISERROR(SEARCH("Cartago",E2459)))</formula>
    </cfRule>
    <cfRule type="containsText" dxfId="5928" priority="6064" operator="containsText" text="Heredia">
      <formula>NOT(ISERROR(SEARCH("Heredia",E2459)))</formula>
    </cfRule>
    <cfRule type="containsText" dxfId="5927" priority="6065" operator="containsText" text="Alajuela">
      <formula>NOT(ISERROR(SEARCH("Alajuela",E2459)))</formula>
    </cfRule>
    <cfRule type="containsText" dxfId="5926" priority="6066" operator="containsText" text="San José">
      <formula>NOT(ISERROR(SEARCH("San José",E2459)))</formula>
    </cfRule>
  </conditionalFormatting>
  <conditionalFormatting sqref="E2460">
    <cfRule type="containsText" dxfId="5925" priority="6051" operator="containsText" text="Otros entes">
      <formula>NOT(ISERROR(SEARCH("Otros entes",E2460)))</formula>
    </cfRule>
    <cfRule type="containsText" dxfId="5924" priority="6052" operator="containsText" text="Limón">
      <formula>NOT(ISERROR(SEARCH("Limón",E2460)))</formula>
    </cfRule>
    <cfRule type="containsText" dxfId="5923" priority="6053" operator="containsText" text="Guanacaste">
      <formula>NOT(ISERROR(SEARCH("Guanacaste",E2460)))</formula>
    </cfRule>
    <cfRule type="containsText" dxfId="5922" priority="6054" operator="containsText" text="Puntarenas">
      <formula>NOT(ISERROR(SEARCH("Puntarenas",E2460)))</formula>
    </cfRule>
    <cfRule type="containsText" dxfId="5921" priority="6055" operator="containsText" text="Cartago">
      <formula>NOT(ISERROR(SEARCH("Cartago",E2460)))</formula>
    </cfRule>
    <cfRule type="containsText" dxfId="5920" priority="6056" operator="containsText" text="Heredia">
      <formula>NOT(ISERROR(SEARCH("Heredia",E2460)))</formula>
    </cfRule>
    <cfRule type="containsText" dxfId="5919" priority="6057" operator="containsText" text="Alajuela">
      <formula>NOT(ISERROR(SEARCH("Alajuela",E2460)))</formula>
    </cfRule>
    <cfRule type="containsText" dxfId="5918" priority="6058" operator="containsText" text="San José">
      <formula>NOT(ISERROR(SEARCH("San José",E2460)))</formula>
    </cfRule>
  </conditionalFormatting>
  <conditionalFormatting sqref="E2461">
    <cfRule type="containsText" dxfId="5917" priority="6043" operator="containsText" text="Otros entes">
      <formula>NOT(ISERROR(SEARCH("Otros entes",E2461)))</formula>
    </cfRule>
    <cfRule type="containsText" dxfId="5916" priority="6044" operator="containsText" text="Limón">
      <formula>NOT(ISERROR(SEARCH("Limón",E2461)))</formula>
    </cfRule>
    <cfRule type="containsText" dxfId="5915" priority="6045" operator="containsText" text="Guanacaste">
      <formula>NOT(ISERROR(SEARCH("Guanacaste",E2461)))</formula>
    </cfRule>
    <cfRule type="containsText" dxfId="5914" priority="6046" operator="containsText" text="Puntarenas">
      <formula>NOT(ISERROR(SEARCH("Puntarenas",E2461)))</formula>
    </cfRule>
    <cfRule type="containsText" dxfId="5913" priority="6047" operator="containsText" text="Cartago">
      <formula>NOT(ISERROR(SEARCH("Cartago",E2461)))</formula>
    </cfRule>
    <cfRule type="containsText" dxfId="5912" priority="6048" operator="containsText" text="Heredia">
      <formula>NOT(ISERROR(SEARCH("Heredia",E2461)))</formula>
    </cfRule>
    <cfRule type="containsText" dxfId="5911" priority="6049" operator="containsText" text="Alajuela">
      <formula>NOT(ISERROR(SEARCH("Alajuela",E2461)))</formula>
    </cfRule>
    <cfRule type="containsText" dxfId="5910" priority="6050" operator="containsText" text="San José">
      <formula>NOT(ISERROR(SEARCH("San José",E2461)))</formula>
    </cfRule>
  </conditionalFormatting>
  <conditionalFormatting sqref="E2462">
    <cfRule type="containsText" dxfId="5909" priority="6035" operator="containsText" text="Otros entes">
      <formula>NOT(ISERROR(SEARCH("Otros entes",E2462)))</formula>
    </cfRule>
    <cfRule type="containsText" dxfId="5908" priority="6036" operator="containsText" text="Limón">
      <formula>NOT(ISERROR(SEARCH("Limón",E2462)))</formula>
    </cfRule>
    <cfRule type="containsText" dxfId="5907" priority="6037" operator="containsText" text="Guanacaste">
      <formula>NOT(ISERROR(SEARCH("Guanacaste",E2462)))</formula>
    </cfRule>
    <cfRule type="containsText" dxfId="5906" priority="6038" operator="containsText" text="Puntarenas">
      <formula>NOT(ISERROR(SEARCH("Puntarenas",E2462)))</formula>
    </cfRule>
    <cfRule type="containsText" dxfId="5905" priority="6039" operator="containsText" text="Cartago">
      <formula>NOT(ISERROR(SEARCH("Cartago",E2462)))</formula>
    </cfRule>
    <cfRule type="containsText" dxfId="5904" priority="6040" operator="containsText" text="Heredia">
      <formula>NOT(ISERROR(SEARCH("Heredia",E2462)))</formula>
    </cfRule>
    <cfRule type="containsText" dxfId="5903" priority="6041" operator="containsText" text="Alajuela">
      <formula>NOT(ISERROR(SEARCH("Alajuela",E2462)))</formula>
    </cfRule>
    <cfRule type="containsText" dxfId="5902" priority="6042" operator="containsText" text="San José">
      <formula>NOT(ISERROR(SEARCH("San José",E2462)))</formula>
    </cfRule>
  </conditionalFormatting>
  <conditionalFormatting sqref="E2463">
    <cfRule type="containsText" dxfId="5901" priority="6027" operator="containsText" text="Otros entes">
      <formula>NOT(ISERROR(SEARCH("Otros entes",E2463)))</formula>
    </cfRule>
    <cfRule type="containsText" dxfId="5900" priority="6028" operator="containsText" text="Limón">
      <formula>NOT(ISERROR(SEARCH("Limón",E2463)))</formula>
    </cfRule>
    <cfRule type="containsText" dxfId="5899" priority="6029" operator="containsText" text="Guanacaste">
      <formula>NOT(ISERROR(SEARCH("Guanacaste",E2463)))</formula>
    </cfRule>
    <cfRule type="containsText" dxfId="5898" priority="6030" operator="containsText" text="Puntarenas">
      <formula>NOT(ISERROR(SEARCH("Puntarenas",E2463)))</formula>
    </cfRule>
    <cfRule type="containsText" dxfId="5897" priority="6031" operator="containsText" text="Cartago">
      <formula>NOT(ISERROR(SEARCH("Cartago",E2463)))</formula>
    </cfRule>
    <cfRule type="containsText" dxfId="5896" priority="6032" operator="containsText" text="Heredia">
      <formula>NOT(ISERROR(SEARCH("Heredia",E2463)))</formula>
    </cfRule>
    <cfRule type="containsText" dxfId="5895" priority="6033" operator="containsText" text="Alajuela">
      <formula>NOT(ISERROR(SEARCH("Alajuela",E2463)))</formula>
    </cfRule>
    <cfRule type="containsText" dxfId="5894" priority="6034" operator="containsText" text="San José">
      <formula>NOT(ISERROR(SEARCH("San José",E2463)))</formula>
    </cfRule>
  </conditionalFormatting>
  <conditionalFormatting sqref="E2464">
    <cfRule type="containsText" dxfId="5893" priority="6019" operator="containsText" text="Otros entes">
      <formula>NOT(ISERROR(SEARCH("Otros entes",E2464)))</formula>
    </cfRule>
    <cfRule type="containsText" dxfId="5892" priority="6020" operator="containsText" text="Limón">
      <formula>NOT(ISERROR(SEARCH("Limón",E2464)))</formula>
    </cfRule>
    <cfRule type="containsText" dxfId="5891" priority="6021" operator="containsText" text="Guanacaste">
      <formula>NOT(ISERROR(SEARCH("Guanacaste",E2464)))</formula>
    </cfRule>
    <cfRule type="containsText" dxfId="5890" priority="6022" operator="containsText" text="Puntarenas">
      <formula>NOT(ISERROR(SEARCH("Puntarenas",E2464)))</formula>
    </cfRule>
    <cfRule type="containsText" dxfId="5889" priority="6023" operator="containsText" text="Cartago">
      <formula>NOT(ISERROR(SEARCH("Cartago",E2464)))</formula>
    </cfRule>
    <cfRule type="containsText" dxfId="5888" priority="6024" operator="containsText" text="Heredia">
      <formula>NOT(ISERROR(SEARCH("Heredia",E2464)))</formula>
    </cfRule>
    <cfRule type="containsText" dxfId="5887" priority="6025" operator="containsText" text="Alajuela">
      <formula>NOT(ISERROR(SEARCH("Alajuela",E2464)))</formula>
    </cfRule>
    <cfRule type="containsText" dxfId="5886" priority="6026" operator="containsText" text="San José">
      <formula>NOT(ISERROR(SEARCH("San José",E2464)))</formula>
    </cfRule>
  </conditionalFormatting>
  <conditionalFormatting sqref="E2465">
    <cfRule type="containsText" dxfId="5885" priority="6011" operator="containsText" text="Otros entes">
      <formula>NOT(ISERROR(SEARCH("Otros entes",E2465)))</formula>
    </cfRule>
    <cfRule type="containsText" dxfId="5884" priority="6012" operator="containsText" text="Limón">
      <formula>NOT(ISERROR(SEARCH("Limón",E2465)))</formula>
    </cfRule>
    <cfRule type="containsText" dxfId="5883" priority="6013" operator="containsText" text="Guanacaste">
      <formula>NOT(ISERROR(SEARCH("Guanacaste",E2465)))</formula>
    </cfRule>
    <cfRule type="containsText" dxfId="5882" priority="6014" operator="containsText" text="Puntarenas">
      <formula>NOT(ISERROR(SEARCH("Puntarenas",E2465)))</formula>
    </cfRule>
    <cfRule type="containsText" dxfId="5881" priority="6015" operator="containsText" text="Cartago">
      <formula>NOT(ISERROR(SEARCH("Cartago",E2465)))</formula>
    </cfRule>
    <cfRule type="containsText" dxfId="5880" priority="6016" operator="containsText" text="Heredia">
      <formula>NOT(ISERROR(SEARCH("Heredia",E2465)))</formula>
    </cfRule>
    <cfRule type="containsText" dxfId="5879" priority="6017" operator="containsText" text="Alajuela">
      <formula>NOT(ISERROR(SEARCH("Alajuela",E2465)))</formula>
    </cfRule>
    <cfRule type="containsText" dxfId="5878" priority="6018" operator="containsText" text="San José">
      <formula>NOT(ISERROR(SEARCH("San José",E2465)))</formula>
    </cfRule>
  </conditionalFormatting>
  <conditionalFormatting sqref="E2466">
    <cfRule type="containsText" dxfId="5877" priority="6003" operator="containsText" text="Otros entes">
      <formula>NOT(ISERROR(SEARCH("Otros entes",E2466)))</formula>
    </cfRule>
    <cfRule type="containsText" dxfId="5876" priority="6004" operator="containsText" text="Limón">
      <formula>NOT(ISERROR(SEARCH("Limón",E2466)))</formula>
    </cfRule>
    <cfRule type="containsText" dxfId="5875" priority="6005" operator="containsText" text="Guanacaste">
      <formula>NOT(ISERROR(SEARCH("Guanacaste",E2466)))</formula>
    </cfRule>
    <cfRule type="containsText" dxfId="5874" priority="6006" operator="containsText" text="Puntarenas">
      <formula>NOT(ISERROR(SEARCH("Puntarenas",E2466)))</formula>
    </cfRule>
    <cfRule type="containsText" dxfId="5873" priority="6007" operator="containsText" text="Cartago">
      <formula>NOT(ISERROR(SEARCH("Cartago",E2466)))</formula>
    </cfRule>
    <cfRule type="containsText" dxfId="5872" priority="6008" operator="containsText" text="Heredia">
      <formula>NOT(ISERROR(SEARCH("Heredia",E2466)))</formula>
    </cfRule>
    <cfRule type="containsText" dxfId="5871" priority="6009" operator="containsText" text="Alajuela">
      <formula>NOT(ISERROR(SEARCH("Alajuela",E2466)))</formula>
    </cfRule>
    <cfRule type="containsText" dxfId="5870" priority="6010" operator="containsText" text="San José">
      <formula>NOT(ISERROR(SEARCH("San José",E2466)))</formula>
    </cfRule>
  </conditionalFormatting>
  <conditionalFormatting sqref="E2467">
    <cfRule type="containsText" dxfId="5869" priority="5995" operator="containsText" text="Otros entes">
      <formula>NOT(ISERROR(SEARCH("Otros entes",E2467)))</formula>
    </cfRule>
    <cfRule type="containsText" dxfId="5868" priority="5996" operator="containsText" text="Limón">
      <formula>NOT(ISERROR(SEARCH("Limón",E2467)))</formula>
    </cfRule>
    <cfRule type="containsText" dxfId="5867" priority="5997" operator="containsText" text="Guanacaste">
      <formula>NOT(ISERROR(SEARCH("Guanacaste",E2467)))</formula>
    </cfRule>
    <cfRule type="containsText" dxfId="5866" priority="5998" operator="containsText" text="Puntarenas">
      <formula>NOT(ISERROR(SEARCH("Puntarenas",E2467)))</formula>
    </cfRule>
    <cfRule type="containsText" dxfId="5865" priority="5999" operator="containsText" text="Cartago">
      <formula>NOT(ISERROR(SEARCH("Cartago",E2467)))</formula>
    </cfRule>
    <cfRule type="containsText" dxfId="5864" priority="6000" operator="containsText" text="Heredia">
      <formula>NOT(ISERROR(SEARCH("Heredia",E2467)))</formula>
    </cfRule>
    <cfRule type="containsText" dxfId="5863" priority="6001" operator="containsText" text="Alajuela">
      <formula>NOT(ISERROR(SEARCH("Alajuela",E2467)))</formula>
    </cfRule>
    <cfRule type="containsText" dxfId="5862" priority="6002" operator="containsText" text="San José">
      <formula>NOT(ISERROR(SEARCH("San José",E2467)))</formula>
    </cfRule>
  </conditionalFormatting>
  <conditionalFormatting sqref="E2468">
    <cfRule type="containsText" dxfId="5861" priority="5987" operator="containsText" text="Otros entes">
      <formula>NOT(ISERROR(SEARCH("Otros entes",E2468)))</formula>
    </cfRule>
    <cfRule type="containsText" dxfId="5860" priority="5988" operator="containsText" text="Limón">
      <formula>NOT(ISERROR(SEARCH("Limón",E2468)))</formula>
    </cfRule>
    <cfRule type="containsText" dxfId="5859" priority="5989" operator="containsText" text="Guanacaste">
      <formula>NOT(ISERROR(SEARCH("Guanacaste",E2468)))</formula>
    </cfRule>
    <cfRule type="containsText" dxfId="5858" priority="5990" operator="containsText" text="Puntarenas">
      <formula>NOT(ISERROR(SEARCH("Puntarenas",E2468)))</formula>
    </cfRule>
    <cfRule type="containsText" dxfId="5857" priority="5991" operator="containsText" text="Cartago">
      <formula>NOT(ISERROR(SEARCH("Cartago",E2468)))</formula>
    </cfRule>
    <cfRule type="containsText" dxfId="5856" priority="5992" operator="containsText" text="Heredia">
      <formula>NOT(ISERROR(SEARCH("Heredia",E2468)))</formula>
    </cfRule>
    <cfRule type="containsText" dxfId="5855" priority="5993" operator="containsText" text="Alajuela">
      <formula>NOT(ISERROR(SEARCH("Alajuela",E2468)))</formula>
    </cfRule>
    <cfRule type="containsText" dxfId="5854" priority="5994" operator="containsText" text="San José">
      <formula>NOT(ISERROR(SEARCH("San José",E2468)))</formula>
    </cfRule>
  </conditionalFormatting>
  <conditionalFormatting sqref="E2469">
    <cfRule type="containsText" dxfId="5853" priority="5979" operator="containsText" text="Otros entes">
      <formula>NOT(ISERROR(SEARCH("Otros entes",E2469)))</formula>
    </cfRule>
    <cfRule type="containsText" dxfId="5852" priority="5980" operator="containsText" text="Limón">
      <formula>NOT(ISERROR(SEARCH("Limón",E2469)))</formula>
    </cfRule>
    <cfRule type="containsText" dxfId="5851" priority="5981" operator="containsText" text="Guanacaste">
      <formula>NOT(ISERROR(SEARCH("Guanacaste",E2469)))</formula>
    </cfRule>
    <cfRule type="containsText" dxfId="5850" priority="5982" operator="containsText" text="Puntarenas">
      <formula>NOT(ISERROR(SEARCH("Puntarenas",E2469)))</formula>
    </cfRule>
    <cfRule type="containsText" dxfId="5849" priority="5983" operator="containsText" text="Cartago">
      <formula>NOT(ISERROR(SEARCH("Cartago",E2469)))</formula>
    </cfRule>
    <cfRule type="containsText" dxfId="5848" priority="5984" operator="containsText" text="Heredia">
      <formula>NOT(ISERROR(SEARCH("Heredia",E2469)))</formula>
    </cfRule>
    <cfRule type="containsText" dxfId="5847" priority="5985" operator="containsText" text="Alajuela">
      <formula>NOT(ISERROR(SEARCH("Alajuela",E2469)))</formula>
    </cfRule>
    <cfRule type="containsText" dxfId="5846" priority="5986" operator="containsText" text="San José">
      <formula>NOT(ISERROR(SEARCH("San José",E2469)))</formula>
    </cfRule>
  </conditionalFormatting>
  <conditionalFormatting sqref="E2470">
    <cfRule type="containsText" dxfId="5845" priority="5971" operator="containsText" text="Otros entes">
      <formula>NOT(ISERROR(SEARCH("Otros entes",E2470)))</formula>
    </cfRule>
    <cfRule type="containsText" dxfId="5844" priority="5972" operator="containsText" text="Limón">
      <formula>NOT(ISERROR(SEARCH("Limón",E2470)))</formula>
    </cfRule>
    <cfRule type="containsText" dxfId="5843" priority="5973" operator="containsText" text="Guanacaste">
      <formula>NOT(ISERROR(SEARCH("Guanacaste",E2470)))</formula>
    </cfRule>
    <cfRule type="containsText" dxfId="5842" priority="5974" operator="containsText" text="Puntarenas">
      <formula>NOT(ISERROR(SEARCH("Puntarenas",E2470)))</formula>
    </cfRule>
    <cfRule type="containsText" dxfId="5841" priority="5975" operator="containsText" text="Cartago">
      <formula>NOT(ISERROR(SEARCH("Cartago",E2470)))</formula>
    </cfRule>
    <cfRule type="containsText" dxfId="5840" priority="5976" operator="containsText" text="Heredia">
      <formula>NOT(ISERROR(SEARCH("Heredia",E2470)))</formula>
    </cfRule>
    <cfRule type="containsText" dxfId="5839" priority="5977" operator="containsText" text="Alajuela">
      <formula>NOT(ISERROR(SEARCH("Alajuela",E2470)))</formula>
    </cfRule>
    <cfRule type="containsText" dxfId="5838" priority="5978" operator="containsText" text="San José">
      <formula>NOT(ISERROR(SEARCH("San José",E2470)))</formula>
    </cfRule>
  </conditionalFormatting>
  <conditionalFormatting sqref="E2471">
    <cfRule type="containsText" dxfId="5837" priority="5963" operator="containsText" text="Otros entes">
      <formula>NOT(ISERROR(SEARCH("Otros entes",E2471)))</formula>
    </cfRule>
    <cfRule type="containsText" dxfId="5836" priority="5964" operator="containsText" text="Limón">
      <formula>NOT(ISERROR(SEARCH("Limón",E2471)))</formula>
    </cfRule>
    <cfRule type="containsText" dxfId="5835" priority="5965" operator="containsText" text="Guanacaste">
      <formula>NOT(ISERROR(SEARCH("Guanacaste",E2471)))</formula>
    </cfRule>
    <cfRule type="containsText" dxfId="5834" priority="5966" operator="containsText" text="Puntarenas">
      <formula>NOT(ISERROR(SEARCH("Puntarenas",E2471)))</formula>
    </cfRule>
    <cfRule type="containsText" dxfId="5833" priority="5967" operator="containsText" text="Cartago">
      <formula>NOT(ISERROR(SEARCH("Cartago",E2471)))</formula>
    </cfRule>
    <cfRule type="containsText" dxfId="5832" priority="5968" operator="containsText" text="Heredia">
      <formula>NOT(ISERROR(SEARCH("Heredia",E2471)))</formula>
    </cfRule>
    <cfRule type="containsText" dxfId="5831" priority="5969" operator="containsText" text="Alajuela">
      <formula>NOT(ISERROR(SEARCH("Alajuela",E2471)))</formula>
    </cfRule>
    <cfRule type="containsText" dxfId="5830" priority="5970" operator="containsText" text="San José">
      <formula>NOT(ISERROR(SEARCH("San José",E2471)))</formula>
    </cfRule>
  </conditionalFormatting>
  <conditionalFormatting sqref="E2472">
    <cfRule type="containsText" dxfId="5829" priority="5955" operator="containsText" text="Otros entes">
      <formula>NOT(ISERROR(SEARCH("Otros entes",E2472)))</formula>
    </cfRule>
    <cfRule type="containsText" dxfId="5828" priority="5956" operator="containsText" text="Limón">
      <formula>NOT(ISERROR(SEARCH("Limón",E2472)))</formula>
    </cfRule>
    <cfRule type="containsText" dxfId="5827" priority="5957" operator="containsText" text="Guanacaste">
      <formula>NOT(ISERROR(SEARCH("Guanacaste",E2472)))</formula>
    </cfRule>
    <cfRule type="containsText" dxfId="5826" priority="5958" operator="containsText" text="Puntarenas">
      <formula>NOT(ISERROR(SEARCH("Puntarenas",E2472)))</formula>
    </cfRule>
    <cfRule type="containsText" dxfId="5825" priority="5959" operator="containsText" text="Cartago">
      <formula>NOT(ISERROR(SEARCH("Cartago",E2472)))</formula>
    </cfRule>
    <cfRule type="containsText" dxfId="5824" priority="5960" operator="containsText" text="Heredia">
      <formula>NOT(ISERROR(SEARCH("Heredia",E2472)))</formula>
    </cfRule>
    <cfRule type="containsText" dxfId="5823" priority="5961" operator="containsText" text="Alajuela">
      <formula>NOT(ISERROR(SEARCH("Alajuela",E2472)))</formula>
    </cfRule>
    <cfRule type="containsText" dxfId="5822" priority="5962" operator="containsText" text="San José">
      <formula>NOT(ISERROR(SEARCH("San José",E2472)))</formula>
    </cfRule>
  </conditionalFormatting>
  <conditionalFormatting sqref="E2473">
    <cfRule type="containsText" dxfId="5821" priority="5947" operator="containsText" text="Otros entes">
      <formula>NOT(ISERROR(SEARCH("Otros entes",E2473)))</formula>
    </cfRule>
    <cfRule type="containsText" dxfId="5820" priority="5948" operator="containsText" text="Limón">
      <formula>NOT(ISERROR(SEARCH("Limón",E2473)))</formula>
    </cfRule>
    <cfRule type="containsText" dxfId="5819" priority="5949" operator="containsText" text="Guanacaste">
      <formula>NOT(ISERROR(SEARCH("Guanacaste",E2473)))</formula>
    </cfRule>
    <cfRule type="containsText" dxfId="5818" priority="5950" operator="containsText" text="Puntarenas">
      <formula>NOT(ISERROR(SEARCH("Puntarenas",E2473)))</formula>
    </cfRule>
    <cfRule type="containsText" dxfId="5817" priority="5951" operator="containsText" text="Cartago">
      <formula>NOT(ISERROR(SEARCH("Cartago",E2473)))</formula>
    </cfRule>
    <cfRule type="containsText" dxfId="5816" priority="5952" operator="containsText" text="Heredia">
      <formula>NOT(ISERROR(SEARCH("Heredia",E2473)))</formula>
    </cfRule>
    <cfRule type="containsText" dxfId="5815" priority="5953" operator="containsText" text="Alajuela">
      <formula>NOT(ISERROR(SEARCH("Alajuela",E2473)))</formula>
    </cfRule>
    <cfRule type="containsText" dxfId="5814" priority="5954" operator="containsText" text="San José">
      <formula>NOT(ISERROR(SEARCH("San José",E2473)))</formula>
    </cfRule>
  </conditionalFormatting>
  <conditionalFormatting sqref="E2474">
    <cfRule type="containsText" dxfId="5813" priority="5939" operator="containsText" text="Otros entes">
      <formula>NOT(ISERROR(SEARCH("Otros entes",E2474)))</formula>
    </cfRule>
    <cfRule type="containsText" dxfId="5812" priority="5940" operator="containsText" text="Limón">
      <formula>NOT(ISERROR(SEARCH("Limón",E2474)))</formula>
    </cfRule>
    <cfRule type="containsText" dxfId="5811" priority="5941" operator="containsText" text="Guanacaste">
      <formula>NOT(ISERROR(SEARCH("Guanacaste",E2474)))</formula>
    </cfRule>
    <cfRule type="containsText" dxfId="5810" priority="5942" operator="containsText" text="Puntarenas">
      <formula>NOT(ISERROR(SEARCH("Puntarenas",E2474)))</formula>
    </cfRule>
    <cfRule type="containsText" dxfId="5809" priority="5943" operator="containsText" text="Cartago">
      <formula>NOT(ISERROR(SEARCH("Cartago",E2474)))</formula>
    </cfRule>
    <cfRule type="containsText" dxfId="5808" priority="5944" operator="containsText" text="Heredia">
      <formula>NOT(ISERROR(SEARCH("Heredia",E2474)))</formula>
    </cfRule>
    <cfRule type="containsText" dxfId="5807" priority="5945" operator="containsText" text="Alajuela">
      <formula>NOT(ISERROR(SEARCH("Alajuela",E2474)))</formula>
    </cfRule>
    <cfRule type="containsText" dxfId="5806" priority="5946" operator="containsText" text="San José">
      <formula>NOT(ISERROR(SEARCH("San José",E2474)))</formula>
    </cfRule>
  </conditionalFormatting>
  <conditionalFormatting sqref="E2475">
    <cfRule type="containsText" dxfId="5805" priority="5931" operator="containsText" text="Otros entes">
      <formula>NOT(ISERROR(SEARCH("Otros entes",E2475)))</formula>
    </cfRule>
    <cfRule type="containsText" dxfId="5804" priority="5932" operator="containsText" text="Limón">
      <formula>NOT(ISERROR(SEARCH("Limón",E2475)))</formula>
    </cfRule>
    <cfRule type="containsText" dxfId="5803" priority="5933" operator="containsText" text="Guanacaste">
      <formula>NOT(ISERROR(SEARCH("Guanacaste",E2475)))</formula>
    </cfRule>
    <cfRule type="containsText" dxfId="5802" priority="5934" operator="containsText" text="Puntarenas">
      <formula>NOT(ISERROR(SEARCH("Puntarenas",E2475)))</formula>
    </cfRule>
    <cfRule type="containsText" dxfId="5801" priority="5935" operator="containsText" text="Cartago">
      <formula>NOT(ISERROR(SEARCH("Cartago",E2475)))</formula>
    </cfRule>
    <cfRule type="containsText" dxfId="5800" priority="5936" operator="containsText" text="Heredia">
      <formula>NOT(ISERROR(SEARCH("Heredia",E2475)))</formula>
    </cfRule>
    <cfRule type="containsText" dxfId="5799" priority="5937" operator="containsText" text="Alajuela">
      <formula>NOT(ISERROR(SEARCH("Alajuela",E2475)))</formula>
    </cfRule>
    <cfRule type="containsText" dxfId="5798" priority="5938" operator="containsText" text="San José">
      <formula>NOT(ISERROR(SEARCH("San José",E2475)))</formula>
    </cfRule>
  </conditionalFormatting>
  <conditionalFormatting sqref="E2476">
    <cfRule type="containsText" dxfId="5797" priority="5923" operator="containsText" text="Otros entes">
      <formula>NOT(ISERROR(SEARCH("Otros entes",E2476)))</formula>
    </cfRule>
    <cfRule type="containsText" dxfId="5796" priority="5924" operator="containsText" text="Limón">
      <formula>NOT(ISERROR(SEARCH("Limón",E2476)))</formula>
    </cfRule>
    <cfRule type="containsText" dxfId="5795" priority="5925" operator="containsText" text="Guanacaste">
      <formula>NOT(ISERROR(SEARCH("Guanacaste",E2476)))</formula>
    </cfRule>
    <cfRule type="containsText" dxfId="5794" priority="5926" operator="containsText" text="Puntarenas">
      <formula>NOT(ISERROR(SEARCH("Puntarenas",E2476)))</formula>
    </cfRule>
    <cfRule type="containsText" dxfId="5793" priority="5927" operator="containsText" text="Cartago">
      <formula>NOT(ISERROR(SEARCH("Cartago",E2476)))</formula>
    </cfRule>
    <cfRule type="containsText" dxfId="5792" priority="5928" operator="containsText" text="Heredia">
      <formula>NOT(ISERROR(SEARCH("Heredia",E2476)))</formula>
    </cfRule>
    <cfRule type="containsText" dxfId="5791" priority="5929" operator="containsText" text="Alajuela">
      <formula>NOT(ISERROR(SEARCH("Alajuela",E2476)))</formula>
    </cfRule>
    <cfRule type="containsText" dxfId="5790" priority="5930" operator="containsText" text="San José">
      <formula>NOT(ISERROR(SEARCH("San José",E2476)))</formula>
    </cfRule>
  </conditionalFormatting>
  <conditionalFormatting sqref="E2477">
    <cfRule type="containsText" dxfId="5789" priority="5915" operator="containsText" text="Otros entes">
      <formula>NOT(ISERROR(SEARCH("Otros entes",E2477)))</formula>
    </cfRule>
    <cfRule type="containsText" dxfId="5788" priority="5916" operator="containsText" text="Limón">
      <formula>NOT(ISERROR(SEARCH("Limón",E2477)))</formula>
    </cfRule>
    <cfRule type="containsText" dxfId="5787" priority="5917" operator="containsText" text="Guanacaste">
      <formula>NOT(ISERROR(SEARCH("Guanacaste",E2477)))</formula>
    </cfRule>
    <cfRule type="containsText" dxfId="5786" priority="5918" operator="containsText" text="Puntarenas">
      <formula>NOT(ISERROR(SEARCH("Puntarenas",E2477)))</formula>
    </cfRule>
    <cfRule type="containsText" dxfId="5785" priority="5919" operator="containsText" text="Cartago">
      <formula>NOT(ISERROR(SEARCH("Cartago",E2477)))</formula>
    </cfRule>
    <cfRule type="containsText" dxfId="5784" priority="5920" operator="containsText" text="Heredia">
      <formula>NOT(ISERROR(SEARCH("Heredia",E2477)))</formula>
    </cfRule>
    <cfRule type="containsText" dxfId="5783" priority="5921" operator="containsText" text="Alajuela">
      <formula>NOT(ISERROR(SEARCH("Alajuela",E2477)))</formula>
    </cfRule>
    <cfRule type="containsText" dxfId="5782" priority="5922" operator="containsText" text="San José">
      <formula>NOT(ISERROR(SEARCH("San José",E2477)))</formula>
    </cfRule>
  </conditionalFormatting>
  <conditionalFormatting sqref="E2478">
    <cfRule type="containsText" dxfId="5781" priority="5907" operator="containsText" text="Otros entes">
      <formula>NOT(ISERROR(SEARCH("Otros entes",E2478)))</formula>
    </cfRule>
    <cfRule type="containsText" dxfId="5780" priority="5908" operator="containsText" text="Limón">
      <formula>NOT(ISERROR(SEARCH("Limón",E2478)))</formula>
    </cfRule>
    <cfRule type="containsText" dxfId="5779" priority="5909" operator="containsText" text="Guanacaste">
      <formula>NOT(ISERROR(SEARCH("Guanacaste",E2478)))</formula>
    </cfRule>
    <cfRule type="containsText" dxfId="5778" priority="5910" operator="containsText" text="Puntarenas">
      <formula>NOT(ISERROR(SEARCH("Puntarenas",E2478)))</formula>
    </cfRule>
    <cfRule type="containsText" dxfId="5777" priority="5911" operator="containsText" text="Cartago">
      <formula>NOT(ISERROR(SEARCH("Cartago",E2478)))</formula>
    </cfRule>
    <cfRule type="containsText" dxfId="5776" priority="5912" operator="containsText" text="Heredia">
      <formula>NOT(ISERROR(SEARCH("Heredia",E2478)))</formula>
    </cfRule>
    <cfRule type="containsText" dxfId="5775" priority="5913" operator="containsText" text="Alajuela">
      <formula>NOT(ISERROR(SEARCH("Alajuela",E2478)))</formula>
    </cfRule>
    <cfRule type="containsText" dxfId="5774" priority="5914" operator="containsText" text="San José">
      <formula>NOT(ISERROR(SEARCH("San José",E2478)))</formula>
    </cfRule>
  </conditionalFormatting>
  <conditionalFormatting sqref="E2479">
    <cfRule type="containsText" dxfId="5773" priority="5899" operator="containsText" text="Otros entes">
      <formula>NOT(ISERROR(SEARCH("Otros entes",E2479)))</formula>
    </cfRule>
    <cfRule type="containsText" dxfId="5772" priority="5900" operator="containsText" text="Limón">
      <formula>NOT(ISERROR(SEARCH("Limón",E2479)))</formula>
    </cfRule>
    <cfRule type="containsText" dxfId="5771" priority="5901" operator="containsText" text="Guanacaste">
      <formula>NOT(ISERROR(SEARCH("Guanacaste",E2479)))</formula>
    </cfRule>
    <cfRule type="containsText" dxfId="5770" priority="5902" operator="containsText" text="Puntarenas">
      <formula>NOT(ISERROR(SEARCH("Puntarenas",E2479)))</formula>
    </cfRule>
    <cfRule type="containsText" dxfId="5769" priority="5903" operator="containsText" text="Cartago">
      <formula>NOT(ISERROR(SEARCH("Cartago",E2479)))</formula>
    </cfRule>
    <cfRule type="containsText" dxfId="5768" priority="5904" operator="containsText" text="Heredia">
      <formula>NOT(ISERROR(SEARCH("Heredia",E2479)))</formula>
    </cfRule>
    <cfRule type="containsText" dxfId="5767" priority="5905" operator="containsText" text="Alajuela">
      <formula>NOT(ISERROR(SEARCH("Alajuela",E2479)))</formula>
    </cfRule>
    <cfRule type="containsText" dxfId="5766" priority="5906" operator="containsText" text="San José">
      <formula>NOT(ISERROR(SEARCH("San José",E2479)))</formula>
    </cfRule>
  </conditionalFormatting>
  <conditionalFormatting sqref="E2480">
    <cfRule type="containsText" dxfId="5765" priority="5891" operator="containsText" text="Otros entes">
      <formula>NOT(ISERROR(SEARCH("Otros entes",E2480)))</formula>
    </cfRule>
    <cfRule type="containsText" dxfId="5764" priority="5892" operator="containsText" text="Limón">
      <formula>NOT(ISERROR(SEARCH("Limón",E2480)))</formula>
    </cfRule>
    <cfRule type="containsText" dxfId="5763" priority="5893" operator="containsText" text="Guanacaste">
      <formula>NOT(ISERROR(SEARCH("Guanacaste",E2480)))</formula>
    </cfRule>
    <cfRule type="containsText" dxfId="5762" priority="5894" operator="containsText" text="Puntarenas">
      <formula>NOT(ISERROR(SEARCH("Puntarenas",E2480)))</formula>
    </cfRule>
    <cfRule type="containsText" dxfId="5761" priority="5895" operator="containsText" text="Cartago">
      <formula>NOT(ISERROR(SEARCH("Cartago",E2480)))</formula>
    </cfRule>
    <cfRule type="containsText" dxfId="5760" priority="5896" operator="containsText" text="Heredia">
      <formula>NOT(ISERROR(SEARCH("Heredia",E2480)))</formula>
    </cfRule>
    <cfRule type="containsText" dxfId="5759" priority="5897" operator="containsText" text="Alajuela">
      <formula>NOT(ISERROR(SEARCH("Alajuela",E2480)))</formula>
    </cfRule>
    <cfRule type="containsText" dxfId="5758" priority="5898" operator="containsText" text="San José">
      <formula>NOT(ISERROR(SEARCH("San José",E2480)))</formula>
    </cfRule>
  </conditionalFormatting>
  <conditionalFormatting sqref="E2481">
    <cfRule type="containsText" dxfId="5757" priority="5883" operator="containsText" text="Otros entes">
      <formula>NOT(ISERROR(SEARCH("Otros entes",E2481)))</formula>
    </cfRule>
    <cfRule type="containsText" dxfId="5756" priority="5884" operator="containsText" text="Limón">
      <formula>NOT(ISERROR(SEARCH("Limón",E2481)))</formula>
    </cfRule>
    <cfRule type="containsText" dxfId="5755" priority="5885" operator="containsText" text="Guanacaste">
      <formula>NOT(ISERROR(SEARCH("Guanacaste",E2481)))</formula>
    </cfRule>
    <cfRule type="containsText" dxfId="5754" priority="5886" operator="containsText" text="Puntarenas">
      <formula>NOT(ISERROR(SEARCH("Puntarenas",E2481)))</formula>
    </cfRule>
    <cfRule type="containsText" dxfId="5753" priority="5887" operator="containsText" text="Cartago">
      <formula>NOT(ISERROR(SEARCH("Cartago",E2481)))</formula>
    </cfRule>
    <cfRule type="containsText" dxfId="5752" priority="5888" operator="containsText" text="Heredia">
      <formula>NOT(ISERROR(SEARCH("Heredia",E2481)))</formula>
    </cfRule>
    <cfRule type="containsText" dxfId="5751" priority="5889" operator="containsText" text="Alajuela">
      <formula>NOT(ISERROR(SEARCH("Alajuela",E2481)))</formula>
    </cfRule>
    <cfRule type="containsText" dxfId="5750" priority="5890" operator="containsText" text="San José">
      <formula>NOT(ISERROR(SEARCH("San José",E2481)))</formula>
    </cfRule>
  </conditionalFormatting>
  <conditionalFormatting sqref="E2482">
    <cfRule type="containsText" dxfId="5749" priority="5875" operator="containsText" text="Otros entes">
      <formula>NOT(ISERROR(SEARCH("Otros entes",E2482)))</formula>
    </cfRule>
    <cfRule type="containsText" dxfId="5748" priority="5876" operator="containsText" text="Limón">
      <formula>NOT(ISERROR(SEARCH("Limón",E2482)))</formula>
    </cfRule>
    <cfRule type="containsText" dxfId="5747" priority="5877" operator="containsText" text="Guanacaste">
      <formula>NOT(ISERROR(SEARCH("Guanacaste",E2482)))</formula>
    </cfRule>
    <cfRule type="containsText" dxfId="5746" priority="5878" operator="containsText" text="Puntarenas">
      <formula>NOT(ISERROR(SEARCH("Puntarenas",E2482)))</formula>
    </cfRule>
    <cfRule type="containsText" dxfId="5745" priority="5879" operator="containsText" text="Cartago">
      <formula>NOT(ISERROR(SEARCH("Cartago",E2482)))</formula>
    </cfRule>
    <cfRule type="containsText" dxfId="5744" priority="5880" operator="containsText" text="Heredia">
      <formula>NOT(ISERROR(SEARCH("Heredia",E2482)))</formula>
    </cfRule>
    <cfRule type="containsText" dxfId="5743" priority="5881" operator="containsText" text="Alajuela">
      <formula>NOT(ISERROR(SEARCH("Alajuela",E2482)))</formula>
    </cfRule>
    <cfRule type="containsText" dxfId="5742" priority="5882" operator="containsText" text="San José">
      <formula>NOT(ISERROR(SEARCH("San José",E2482)))</formula>
    </cfRule>
  </conditionalFormatting>
  <conditionalFormatting sqref="E2483">
    <cfRule type="containsText" dxfId="5741" priority="5867" operator="containsText" text="Otros entes">
      <formula>NOT(ISERROR(SEARCH("Otros entes",E2483)))</formula>
    </cfRule>
    <cfRule type="containsText" dxfId="5740" priority="5868" operator="containsText" text="Limón">
      <formula>NOT(ISERROR(SEARCH("Limón",E2483)))</formula>
    </cfRule>
    <cfRule type="containsText" dxfId="5739" priority="5869" operator="containsText" text="Guanacaste">
      <formula>NOT(ISERROR(SEARCH("Guanacaste",E2483)))</formula>
    </cfRule>
    <cfRule type="containsText" dxfId="5738" priority="5870" operator="containsText" text="Puntarenas">
      <formula>NOT(ISERROR(SEARCH("Puntarenas",E2483)))</formula>
    </cfRule>
    <cfRule type="containsText" dxfId="5737" priority="5871" operator="containsText" text="Cartago">
      <formula>NOT(ISERROR(SEARCH("Cartago",E2483)))</formula>
    </cfRule>
    <cfRule type="containsText" dxfId="5736" priority="5872" operator="containsText" text="Heredia">
      <formula>NOT(ISERROR(SEARCH("Heredia",E2483)))</formula>
    </cfRule>
    <cfRule type="containsText" dxfId="5735" priority="5873" operator="containsText" text="Alajuela">
      <formula>NOT(ISERROR(SEARCH("Alajuela",E2483)))</formula>
    </cfRule>
    <cfRule type="containsText" dxfId="5734" priority="5874" operator="containsText" text="San José">
      <formula>NOT(ISERROR(SEARCH("San José",E2483)))</formula>
    </cfRule>
  </conditionalFormatting>
  <conditionalFormatting sqref="E2484">
    <cfRule type="containsText" dxfId="5733" priority="5859" operator="containsText" text="Otros entes">
      <formula>NOT(ISERROR(SEARCH("Otros entes",E2484)))</formula>
    </cfRule>
    <cfRule type="containsText" dxfId="5732" priority="5860" operator="containsText" text="Limón">
      <formula>NOT(ISERROR(SEARCH("Limón",E2484)))</formula>
    </cfRule>
    <cfRule type="containsText" dxfId="5731" priority="5861" operator="containsText" text="Guanacaste">
      <formula>NOT(ISERROR(SEARCH("Guanacaste",E2484)))</formula>
    </cfRule>
    <cfRule type="containsText" dxfId="5730" priority="5862" operator="containsText" text="Puntarenas">
      <formula>NOT(ISERROR(SEARCH("Puntarenas",E2484)))</formula>
    </cfRule>
    <cfRule type="containsText" dxfId="5729" priority="5863" operator="containsText" text="Cartago">
      <formula>NOT(ISERROR(SEARCH("Cartago",E2484)))</formula>
    </cfRule>
    <cfRule type="containsText" dxfId="5728" priority="5864" operator="containsText" text="Heredia">
      <formula>NOT(ISERROR(SEARCH("Heredia",E2484)))</formula>
    </cfRule>
    <cfRule type="containsText" dxfId="5727" priority="5865" operator="containsText" text="Alajuela">
      <formula>NOT(ISERROR(SEARCH("Alajuela",E2484)))</formula>
    </cfRule>
    <cfRule type="containsText" dxfId="5726" priority="5866" operator="containsText" text="San José">
      <formula>NOT(ISERROR(SEARCH("San José",E2484)))</formula>
    </cfRule>
  </conditionalFormatting>
  <conditionalFormatting sqref="E2485">
    <cfRule type="containsText" dxfId="5725" priority="5851" operator="containsText" text="Otros entes">
      <formula>NOT(ISERROR(SEARCH("Otros entes",E2485)))</formula>
    </cfRule>
    <cfRule type="containsText" dxfId="5724" priority="5852" operator="containsText" text="Limón">
      <formula>NOT(ISERROR(SEARCH("Limón",E2485)))</formula>
    </cfRule>
    <cfRule type="containsText" dxfId="5723" priority="5853" operator="containsText" text="Guanacaste">
      <formula>NOT(ISERROR(SEARCH("Guanacaste",E2485)))</formula>
    </cfRule>
    <cfRule type="containsText" dxfId="5722" priority="5854" operator="containsText" text="Puntarenas">
      <formula>NOT(ISERROR(SEARCH("Puntarenas",E2485)))</formula>
    </cfRule>
    <cfRule type="containsText" dxfId="5721" priority="5855" operator="containsText" text="Cartago">
      <formula>NOT(ISERROR(SEARCH("Cartago",E2485)))</formula>
    </cfRule>
    <cfRule type="containsText" dxfId="5720" priority="5856" operator="containsText" text="Heredia">
      <formula>NOT(ISERROR(SEARCH("Heredia",E2485)))</formula>
    </cfRule>
    <cfRule type="containsText" dxfId="5719" priority="5857" operator="containsText" text="Alajuela">
      <formula>NOT(ISERROR(SEARCH("Alajuela",E2485)))</formula>
    </cfRule>
    <cfRule type="containsText" dxfId="5718" priority="5858" operator="containsText" text="San José">
      <formula>NOT(ISERROR(SEARCH("San José",E2485)))</formula>
    </cfRule>
  </conditionalFormatting>
  <conditionalFormatting sqref="E2486">
    <cfRule type="containsText" dxfId="5717" priority="5843" operator="containsText" text="Otros entes">
      <formula>NOT(ISERROR(SEARCH("Otros entes",E2486)))</formula>
    </cfRule>
    <cfRule type="containsText" dxfId="5716" priority="5844" operator="containsText" text="Limón">
      <formula>NOT(ISERROR(SEARCH("Limón",E2486)))</formula>
    </cfRule>
    <cfRule type="containsText" dxfId="5715" priority="5845" operator="containsText" text="Guanacaste">
      <formula>NOT(ISERROR(SEARCH("Guanacaste",E2486)))</formula>
    </cfRule>
    <cfRule type="containsText" dxfId="5714" priority="5846" operator="containsText" text="Puntarenas">
      <formula>NOT(ISERROR(SEARCH("Puntarenas",E2486)))</formula>
    </cfRule>
    <cfRule type="containsText" dxfId="5713" priority="5847" operator="containsText" text="Cartago">
      <formula>NOT(ISERROR(SEARCH("Cartago",E2486)))</formula>
    </cfRule>
    <cfRule type="containsText" dxfId="5712" priority="5848" operator="containsText" text="Heredia">
      <formula>NOT(ISERROR(SEARCH("Heredia",E2486)))</formula>
    </cfRule>
    <cfRule type="containsText" dxfId="5711" priority="5849" operator="containsText" text="Alajuela">
      <formula>NOT(ISERROR(SEARCH("Alajuela",E2486)))</formula>
    </cfRule>
    <cfRule type="containsText" dxfId="5710" priority="5850" operator="containsText" text="San José">
      <formula>NOT(ISERROR(SEARCH("San José",E2486)))</formula>
    </cfRule>
  </conditionalFormatting>
  <conditionalFormatting sqref="E2487">
    <cfRule type="containsText" dxfId="5709" priority="5835" operator="containsText" text="Otros entes">
      <formula>NOT(ISERROR(SEARCH("Otros entes",E2487)))</formula>
    </cfRule>
    <cfRule type="containsText" dxfId="5708" priority="5836" operator="containsText" text="Limón">
      <formula>NOT(ISERROR(SEARCH("Limón",E2487)))</formula>
    </cfRule>
    <cfRule type="containsText" dxfId="5707" priority="5837" operator="containsText" text="Guanacaste">
      <formula>NOT(ISERROR(SEARCH("Guanacaste",E2487)))</formula>
    </cfRule>
    <cfRule type="containsText" dxfId="5706" priority="5838" operator="containsText" text="Puntarenas">
      <formula>NOT(ISERROR(SEARCH("Puntarenas",E2487)))</formula>
    </cfRule>
    <cfRule type="containsText" dxfId="5705" priority="5839" operator="containsText" text="Cartago">
      <formula>NOT(ISERROR(SEARCH("Cartago",E2487)))</formula>
    </cfRule>
    <cfRule type="containsText" dxfId="5704" priority="5840" operator="containsText" text="Heredia">
      <formula>NOT(ISERROR(SEARCH("Heredia",E2487)))</formula>
    </cfRule>
    <cfRule type="containsText" dxfId="5703" priority="5841" operator="containsText" text="Alajuela">
      <formula>NOT(ISERROR(SEARCH("Alajuela",E2487)))</formula>
    </cfRule>
    <cfRule type="containsText" dxfId="5702" priority="5842" operator="containsText" text="San José">
      <formula>NOT(ISERROR(SEARCH("San José",E2487)))</formula>
    </cfRule>
  </conditionalFormatting>
  <conditionalFormatting sqref="E2488">
    <cfRule type="containsText" dxfId="5701" priority="5827" operator="containsText" text="Otros entes">
      <formula>NOT(ISERROR(SEARCH("Otros entes",E2488)))</formula>
    </cfRule>
    <cfRule type="containsText" dxfId="5700" priority="5828" operator="containsText" text="Limón">
      <formula>NOT(ISERROR(SEARCH("Limón",E2488)))</formula>
    </cfRule>
    <cfRule type="containsText" dxfId="5699" priority="5829" operator="containsText" text="Guanacaste">
      <formula>NOT(ISERROR(SEARCH("Guanacaste",E2488)))</formula>
    </cfRule>
    <cfRule type="containsText" dxfId="5698" priority="5830" operator="containsText" text="Puntarenas">
      <formula>NOT(ISERROR(SEARCH("Puntarenas",E2488)))</formula>
    </cfRule>
    <cfRule type="containsText" dxfId="5697" priority="5831" operator="containsText" text="Cartago">
      <formula>NOT(ISERROR(SEARCH("Cartago",E2488)))</formula>
    </cfRule>
    <cfRule type="containsText" dxfId="5696" priority="5832" operator="containsText" text="Heredia">
      <formula>NOT(ISERROR(SEARCH("Heredia",E2488)))</formula>
    </cfRule>
    <cfRule type="containsText" dxfId="5695" priority="5833" operator="containsText" text="Alajuela">
      <formula>NOT(ISERROR(SEARCH("Alajuela",E2488)))</formula>
    </cfRule>
    <cfRule type="containsText" dxfId="5694" priority="5834" operator="containsText" text="San José">
      <formula>NOT(ISERROR(SEARCH("San José",E2488)))</formula>
    </cfRule>
  </conditionalFormatting>
  <conditionalFormatting sqref="E2489">
    <cfRule type="containsText" dxfId="5693" priority="5819" operator="containsText" text="Otros entes">
      <formula>NOT(ISERROR(SEARCH("Otros entes",E2489)))</formula>
    </cfRule>
    <cfRule type="containsText" dxfId="5692" priority="5820" operator="containsText" text="Limón">
      <formula>NOT(ISERROR(SEARCH("Limón",E2489)))</formula>
    </cfRule>
    <cfRule type="containsText" dxfId="5691" priority="5821" operator="containsText" text="Guanacaste">
      <formula>NOT(ISERROR(SEARCH("Guanacaste",E2489)))</formula>
    </cfRule>
    <cfRule type="containsText" dxfId="5690" priority="5822" operator="containsText" text="Puntarenas">
      <formula>NOT(ISERROR(SEARCH("Puntarenas",E2489)))</formula>
    </cfRule>
    <cfRule type="containsText" dxfId="5689" priority="5823" operator="containsText" text="Cartago">
      <formula>NOT(ISERROR(SEARCH("Cartago",E2489)))</formula>
    </cfRule>
    <cfRule type="containsText" dxfId="5688" priority="5824" operator="containsText" text="Heredia">
      <formula>NOT(ISERROR(SEARCH("Heredia",E2489)))</formula>
    </cfRule>
    <cfRule type="containsText" dxfId="5687" priority="5825" operator="containsText" text="Alajuela">
      <formula>NOT(ISERROR(SEARCH("Alajuela",E2489)))</formula>
    </cfRule>
    <cfRule type="containsText" dxfId="5686" priority="5826" operator="containsText" text="San José">
      <formula>NOT(ISERROR(SEARCH("San José",E2489)))</formula>
    </cfRule>
  </conditionalFormatting>
  <conditionalFormatting sqref="E2490">
    <cfRule type="containsText" dxfId="5685" priority="5811" operator="containsText" text="Otros entes">
      <formula>NOT(ISERROR(SEARCH("Otros entes",E2490)))</formula>
    </cfRule>
    <cfRule type="containsText" dxfId="5684" priority="5812" operator="containsText" text="Limón">
      <formula>NOT(ISERROR(SEARCH("Limón",E2490)))</formula>
    </cfRule>
    <cfRule type="containsText" dxfId="5683" priority="5813" operator="containsText" text="Guanacaste">
      <formula>NOT(ISERROR(SEARCH("Guanacaste",E2490)))</formula>
    </cfRule>
    <cfRule type="containsText" dxfId="5682" priority="5814" operator="containsText" text="Puntarenas">
      <formula>NOT(ISERROR(SEARCH("Puntarenas",E2490)))</formula>
    </cfRule>
    <cfRule type="containsText" dxfId="5681" priority="5815" operator="containsText" text="Cartago">
      <formula>NOT(ISERROR(SEARCH("Cartago",E2490)))</formula>
    </cfRule>
    <cfRule type="containsText" dxfId="5680" priority="5816" operator="containsText" text="Heredia">
      <formula>NOT(ISERROR(SEARCH("Heredia",E2490)))</formula>
    </cfRule>
    <cfRule type="containsText" dxfId="5679" priority="5817" operator="containsText" text="Alajuela">
      <formula>NOT(ISERROR(SEARCH("Alajuela",E2490)))</formula>
    </cfRule>
    <cfRule type="containsText" dxfId="5678" priority="5818" operator="containsText" text="San José">
      <formula>NOT(ISERROR(SEARCH("San José",E2490)))</formula>
    </cfRule>
  </conditionalFormatting>
  <conditionalFormatting sqref="E2491">
    <cfRule type="containsText" dxfId="5677" priority="5803" operator="containsText" text="Otros entes">
      <formula>NOT(ISERROR(SEARCH("Otros entes",E2491)))</formula>
    </cfRule>
    <cfRule type="containsText" dxfId="5676" priority="5804" operator="containsText" text="Limón">
      <formula>NOT(ISERROR(SEARCH("Limón",E2491)))</formula>
    </cfRule>
    <cfRule type="containsText" dxfId="5675" priority="5805" operator="containsText" text="Guanacaste">
      <formula>NOT(ISERROR(SEARCH("Guanacaste",E2491)))</formula>
    </cfRule>
    <cfRule type="containsText" dxfId="5674" priority="5806" operator="containsText" text="Puntarenas">
      <formula>NOT(ISERROR(SEARCH("Puntarenas",E2491)))</formula>
    </cfRule>
    <cfRule type="containsText" dxfId="5673" priority="5807" operator="containsText" text="Cartago">
      <formula>NOT(ISERROR(SEARCH("Cartago",E2491)))</formula>
    </cfRule>
    <cfRule type="containsText" dxfId="5672" priority="5808" operator="containsText" text="Heredia">
      <formula>NOT(ISERROR(SEARCH("Heredia",E2491)))</formula>
    </cfRule>
    <cfRule type="containsText" dxfId="5671" priority="5809" operator="containsText" text="Alajuela">
      <formula>NOT(ISERROR(SEARCH("Alajuela",E2491)))</formula>
    </cfRule>
    <cfRule type="containsText" dxfId="5670" priority="5810" operator="containsText" text="San José">
      <formula>NOT(ISERROR(SEARCH("San José",E2491)))</formula>
    </cfRule>
  </conditionalFormatting>
  <conditionalFormatting sqref="E2492">
    <cfRule type="containsText" dxfId="5669" priority="5795" operator="containsText" text="Otros entes">
      <formula>NOT(ISERROR(SEARCH("Otros entes",E2492)))</formula>
    </cfRule>
    <cfRule type="containsText" dxfId="5668" priority="5796" operator="containsText" text="Limón">
      <formula>NOT(ISERROR(SEARCH("Limón",E2492)))</formula>
    </cfRule>
    <cfRule type="containsText" dxfId="5667" priority="5797" operator="containsText" text="Guanacaste">
      <formula>NOT(ISERROR(SEARCH("Guanacaste",E2492)))</formula>
    </cfRule>
    <cfRule type="containsText" dxfId="5666" priority="5798" operator="containsText" text="Puntarenas">
      <formula>NOT(ISERROR(SEARCH("Puntarenas",E2492)))</formula>
    </cfRule>
    <cfRule type="containsText" dxfId="5665" priority="5799" operator="containsText" text="Cartago">
      <formula>NOT(ISERROR(SEARCH("Cartago",E2492)))</formula>
    </cfRule>
    <cfRule type="containsText" dxfId="5664" priority="5800" operator="containsText" text="Heredia">
      <formula>NOT(ISERROR(SEARCH("Heredia",E2492)))</formula>
    </cfRule>
    <cfRule type="containsText" dxfId="5663" priority="5801" operator="containsText" text="Alajuela">
      <formula>NOT(ISERROR(SEARCH("Alajuela",E2492)))</formula>
    </cfRule>
    <cfRule type="containsText" dxfId="5662" priority="5802" operator="containsText" text="San José">
      <formula>NOT(ISERROR(SEARCH("San José",E2492)))</formula>
    </cfRule>
  </conditionalFormatting>
  <conditionalFormatting sqref="E2493">
    <cfRule type="containsText" dxfId="5661" priority="5787" operator="containsText" text="Otros entes">
      <formula>NOT(ISERROR(SEARCH("Otros entes",E2493)))</formula>
    </cfRule>
    <cfRule type="containsText" dxfId="5660" priority="5788" operator="containsText" text="Limón">
      <formula>NOT(ISERROR(SEARCH("Limón",E2493)))</formula>
    </cfRule>
    <cfRule type="containsText" dxfId="5659" priority="5789" operator="containsText" text="Guanacaste">
      <formula>NOT(ISERROR(SEARCH("Guanacaste",E2493)))</formula>
    </cfRule>
    <cfRule type="containsText" dxfId="5658" priority="5790" operator="containsText" text="Puntarenas">
      <formula>NOT(ISERROR(SEARCH("Puntarenas",E2493)))</formula>
    </cfRule>
    <cfRule type="containsText" dxfId="5657" priority="5791" operator="containsText" text="Cartago">
      <formula>NOT(ISERROR(SEARCH("Cartago",E2493)))</formula>
    </cfRule>
    <cfRule type="containsText" dxfId="5656" priority="5792" operator="containsText" text="Heredia">
      <formula>NOT(ISERROR(SEARCH("Heredia",E2493)))</formula>
    </cfRule>
    <cfRule type="containsText" dxfId="5655" priority="5793" operator="containsText" text="Alajuela">
      <formula>NOT(ISERROR(SEARCH("Alajuela",E2493)))</formula>
    </cfRule>
    <cfRule type="containsText" dxfId="5654" priority="5794" operator="containsText" text="San José">
      <formula>NOT(ISERROR(SEARCH("San José",E2493)))</formula>
    </cfRule>
  </conditionalFormatting>
  <conditionalFormatting sqref="E2494">
    <cfRule type="containsText" dxfId="5653" priority="5779" operator="containsText" text="Otros entes">
      <formula>NOT(ISERROR(SEARCH("Otros entes",E2494)))</formula>
    </cfRule>
    <cfRule type="containsText" dxfId="5652" priority="5780" operator="containsText" text="Limón">
      <formula>NOT(ISERROR(SEARCH("Limón",E2494)))</formula>
    </cfRule>
    <cfRule type="containsText" dxfId="5651" priority="5781" operator="containsText" text="Guanacaste">
      <formula>NOT(ISERROR(SEARCH("Guanacaste",E2494)))</formula>
    </cfRule>
    <cfRule type="containsText" dxfId="5650" priority="5782" operator="containsText" text="Puntarenas">
      <formula>NOT(ISERROR(SEARCH("Puntarenas",E2494)))</formula>
    </cfRule>
    <cfRule type="containsText" dxfId="5649" priority="5783" operator="containsText" text="Cartago">
      <formula>NOT(ISERROR(SEARCH("Cartago",E2494)))</formula>
    </cfRule>
    <cfRule type="containsText" dxfId="5648" priority="5784" operator="containsText" text="Heredia">
      <formula>NOT(ISERROR(SEARCH("Heredia",E2494)))</formula>
    </cfRule>
    <cfRule type="containsText" dxfId="5647" priority="5785" operator="containsText" text="Alajuela">
      <formula>NOT(ISERROR(SEARCH("Alajuela",E2494)))</formula>
    </cfRule>
    <cfRule type="containsText" dxfId="5646" priority="5786" operator="containsText" text="San José">
      <formula>NOT(ISERROR(SEARCH("San José",E2494)))</formula>
    </cfRule>
  </conditionalFormatting>
  <conditionalFormatting sqref="E2495">
    <cfRule type="containsText" dxfId="5645" priority="5771" operator="containsText" text="Otros entes">
      <formula>NOT(ISERROR(SEARCH("Otros entes",E2495)))</formula>
    </cfRule>
    <cfRule type="containsText" dxfId="5644" priority="5772" operator="containsText" text="Limón">
      <formula>NOT(ISERROR(SEARCH("Limón",E2495)))</formula>
    </cfRule>
    <cfRule type="containsText" dxfId="5643" priority="5773" operator="containsText" text="Guanacaste">
      <formula>NOT(ISERROR(SEARCH("Guanacaste",E2495)))</formula>
    </cfRule>
    <cfRule type="containsText" dxfId="5642" priority="5774" operator="containsText" text="Puntarenas">
      <formula>NOT(ISERROR(SEARCH("Puntarenas",E2495)))</formula>
    </cfRule>
    <cfRule type="containsText" dxfId="5641" priority="5775" operator="containsText" text="Cartago">
      <formula>NOT(ISERROR(SEARCH("Cartago",E2495)))</formula>
    </cfRule>
    <cfRule type="containsText" dxfId="5640" priority="5776" operator="containsText" text="Heredia">
      <formula>NOT(ISERROR(SEARCH("Heredia",E2495)))</formula>
    </cfRule>
    <cfRule type="containsText" dxfId="5639" priority="5777" operator="containsText" text="Alajuela">
      <formula>NOT(ISERROR(SEARCH("Alajuela",E2495)))</formula>
    </cfRule>
    <cfRule type="containsText" dxfId="5638" priority="5778" operator="containsText" text="San José">
      <formula>NOT(ISERROR(SEARCH("San José",E2495)))</formula>
    </cfRule>
  </conditionalFormatting>
  <conditionalFormatting sqref="E2497">
    <cfRule type="containsText" dxfId="5637" priority="5763" operator="containsText" text="Otros entes">
      <formula>NOT(ISERROR(SEARCH("Otros entes",E2497)))</formula>
    </cfRule>
    <cfRule type="containsText" dxfId="5636" priority="5764" operator="containsText" text="Limón">
      <formula>NOT(ISERROR(SEARCH("Limón",E2497)))</formula>
    </cfRule>
    <cfRule type="containsText" dxfId="5635" priority="5765" operator="containsText" text="Guanacaste">
      <formula>NOT(ISERROR(SEARCH("Guanacaste",E2497)))</formula>
    </cfRule>
    <cfRule type="containsText" dxfId="5634" priority="5766" operator="containsText" text="Puntarenas">
      <formula>NOT(ISERROR(SEARCH("Puntarenas",E2497)))</formula>
    </cfRule>
    <cfRule type="containsText" dxfId="5633" priority="5767" operator="containsText" text="Cartago">
      <formula>NOT(ISERROR(SEARCH("Cartago",E2497)))</formula>
    </cfRule>
    <cfRule type="containsText" dxfId="5632" priority="5768" operator="containsText" text="Heredia">
      <formula>NOT(ISERROR(SEARCH("Heredia",E2497)))</formula>
    </cfRule>
    <cfRule type="containsText" dxfId="5631" priority="5769" operator="containsText" text="Alajuela">
      <formula>NOT(ISERROR(SEARCH("Alajuela",E2497)))</formula>
    </cfRule>
    <cfRule type="containsText" dxfId="5630" priority="5770" operator="containsText" text="San José">
      <formula>NOT(ISERROR(SEARCH("San José",E2497)))</formula>
    </cfRule>
  </conditionalFormatting>
  <conditionalFormatting sqref="E2498">
    <cfRule type="containsText" dxfId="5629" priority="5755" operator="containsText" text="Otros entes">
      <formula>NOT(ISERROR(SEARCH("Otros entes",E2498)))</formula>
    </cfRule>
    <cfRule type="containsText" dxfId="5628" priority="5756" operator="containsText" text="Limón">
      <formula>NOT(ISERROR(SEARCH("Limón",E2498)))</formula>
    </cfRule>
    <cfRule type="containsText" dxfId="5627" priority="5757" operator="containsText" text="Guanacaste">
      <formula>NOT(ISERROR(SEARCH("Guanacaste",E2498)))</formula>
    </cfRule>
    <cfRule type="containsText" dxfId="5626" priority="5758" operator="containsText" text="Puntarenas">
      <formula>NOT(ISERROR(SEARCH("Puntarenas",E2498)))</formula>
    </cfRule>
    <cfRule type="containsText" dxfId="5625" priority="5759" operator="containsText" text="Cartago">
      <formula>NOT(ISERROR(SEARCH("Cartago",E2498)))</formula>
    </cfRule>
    <cfRule type="containsText" dxfId="5624" priority="5760" operator="containsText" text="Heredia">
      <formula>NOT(ISERROR(SEARCH("Heredia",E2498)))</formula>
    </cfRule>
    <cfRule type="containsText" dxfId="5623" priority="5761" operator="containsText" text="Alajuela">
      <formula>NOT(ISERROR(SEARCH("Alajuela",E2498)))</formula>
    </cfRule>
    <cfRule type="containsText" dxfId="5622" priority="5762" operator="containsText" text="San José">
      <formula>NOT(ISERROR(SEARCH("San José",E2498)))</formula>
    </cfRule>
  </conditionalFormatting>
  <conditionalFormatting sqref="E2499">
    <cfRule type="containsText" dxfId="5621" priority="5747" operator="containsText" text="Otros entes">
      <formula>NOT(ISERROR(SEARCH("Otros entes",E2499)))</formula>
    </cfRule>
    <cfRule type="containsText" dxfId="5620" priority="5748" operator="containsText" text="Limón">
      <formula>NOT(ISERROR(SEARCH("Limón",E2499)))</formula>
    </cfRule>
    <cfRule type="containsText" dxfId="5619" priority="5749" operator="containsText" text="Guanacaste">
      <formula>NOT(ISERROR(SEARCH("Guanacaste",E2499)))</formula>
    </cfRule>
    <cfRule type="containsText" dxfId="5618" priority="5750" operator="containsText" text="Puntarenas">
      <formula>NOT(ISERROR(SEARCH("Puntarenas",E2499)))</formula>
    </cfRule>
    <cfRule type="containsText" dxfId="5617" priority="5751" operator="containsText" text="Cartago">
      <formula>NOT(ISERROR(SEARCH("Cartago",E2499)))</formula>
    </cfRule>
    <cfRule type="containsText" dxfId="5616" priority="5752" operator="containsText" text="Heredia">
      <formula>NOT(ISERROR(SEARCH("Heredia",E2499)))</formula>
    </cfRule>
    <cfRule type="containsText" dxfId="5615" priority="5753" operator="containsText" text="Alajuela">
      <formula>NOT(ISERROR(SEARCH("Alajuela",E2499)))</formula>
    </cfRule>
    <cfRule type="containsText" dxfId="5614" priority="5754" operator="containsText" text="San José">
      <formula>NOT(ISERROR(SEARCH("San José",E2499)))</formula>
    </cfRule>
  </conditionalFormatting>
  <conditionalFormatting sqref="E2500">
    <cfRule type="containsText" dxfId="5613" priority="5739" operator="containsText" text="Otros entes">
      <formula>NOT(ISERROR(SEARCH("Otros entes",E2500)))</formula>
    </cfRule>
    <cfRule type="containsText" dxfId="5612" priority="5740" operator="containsText" text="Limón">
      <formula>NOT(ISERROR(SEARCH("Limón",E2500)))</formula>
    </cfRule>
    <cfRule type="containsText" dxfId="5611" priority="5741" operator="containsText" text="Guanacaste">
      <formula>NOT(ISERROR(SEARCH("Guanacaste",E2500)))</formula>
    </cfRule>
    <cfRule type="containsText" dxfId="5610" priority="5742" operator="containsText" text="Puntarenas">
      <formula>NOT(ISERROR(SEARCH("Puntarenas",E2500)))</formula>
    </cfRule>
    <cfRule type="containsText" dxfId="5609" priority="5743" operator="containsText" text="Cartago">
      <formula>NOT(ISERROR(SEARCH("Cartago",E2500)))</formula>
    </cfRule>
    <cfRule type="containsText" dxfId="5608" priority="5744" operator="containsText" text="Heredia">
      <formula>NOT(ISERROR(SEARCH("Heredia",E2500)))</formula>
    </cfRule>
    <cfRule type="containsText" dxfId="5607" priority="5745" operator="containsText" text="Alajuela">
      <formula>NOT(ISERROR(SEARCH("Alajuela",E2500)))</formula>
    </cfRule>
    <cfRule type="containsText" dxfId="5606" priority="5746" operator="containsText" text="San José">
      <formula>NOT(ISERROR(SEARCH("San José",E2500)))</formula>
    </cfRule>
  </conditionalFormatting>
  <conditionalFormatting sqref="E2501">
    <cfRule type="containsText" dxfId="5605" priority="5731" operator="containsText" text="Otros entes">
      <formula>NOT(ISERROR(SEARCH("Otros entes",E2501)))</formula>
    </cfRule>
    <cfRule type="containsText" dxfId="5604" priority="5732" operator="containsText" text="Limón">
      <formula>NOT(ISERROR(SEARCH("Limón",E2501)))</formula>
    </cfRule>
    <cfRule type="containsText" dxfId="5603" priority="5733" operator="containsText" text="Guanacaste">
      <formula>NOT(ISERROR(SEARCH("Guanacaste",E2501)))</formula>
    </cfRule>
    <cfRule type="containsText" dxfId="5602" priority="5734" operator="containsText" text="Puntarenas">
      <formula>NOT(ISERROR(SEARCH("Puntarenas",E2501)))</formula>
    </cfRule>
    <cfRule type="containsText" dxfId="5601" priority="5735" operator="containsText" text="Cartago">
      <formula>NOT(ISERROR(SEARCH("Cartago",E2501)))</formula>
    </cfRule>
    <cfRule type="containsText" dxfId="5600" priority="5736" operator="containsText" text="Heredia">
      <formula>NOT(ISERROR(SEARCH("Heredia",E2501)))</formula>
    </cfRule>
    <cfRule type="containsText" dxfId="5599" priority="5737" operator="containsText" text="Alajuela">
      <formula>NOT(ISERROR(SEARCH("Alajuela",E2501)))</formula>
    </cfRule>
    <cfRule type="containsText" dxfId="5598" priority="5738" operator="containsText" text="San José">
      <formula>NOT(ISERROR(SEARCH("San José",E2501)))</formula>
    </cfRule>
  </conditionalFormatting>
  <conditionalFormatting sqref="E2502">
    <cfRule type="containsText" dxfId="5597" priority="5723" operator="containsText" text="Otros entes">
      <formula>NOT(ISERROR(SEARCH("Otros entes",E2502)))</formula>
    </cfRule>
    <cfRule type="containsText" dxfId="5596" priority="5724" operator="containsText" text="Limón">
      <formula>NOT(ISERROR(SEARCH("Limón",E2502)))</formula>
    </cfRule>
    <cfRule type="containsText" dxfId="5595" priority="5725" operator="containsText" text="Guanacaste">
      <formula>NOT(ISERROR(SEARCH("Guanacaste",E2502)))</formula>
    </cfRule>
    <cfRule type="containsText" dxfId="5594" priority="5726" operator="containsText" text="Puntarenas">
      <formula>NOT(ISERROR(SEARCH("Puntarenas",E2502)))</formula>
    </cfRule>
    <cfRule type="containsText" dxfId="5593" priority="5727" operator="containsText" text="Cartago">
      <formula>NOT(ISERROR(SEARCH("Cartago",E2502)))</formula>
    </cfRule>
    <cfRule type="containsText" dxfId="5592" priority="5728" operator="containsText" text="Heredia">
      <formula>NOT(ISERROR(SEARCH("Heredia",E2502)))</formula>
    </cfRule>
    <cfRule type="containsText" dxfId="5591" priority="5729" operator="containsText" text="Alajuela">
      <formula>NOT(ISERROR(SEARCH("Alajuela",E2502)))</formula>
    </cfRule>
    <cfRule type="containsText" dxfId="5590" priority="5730" operator="containsText" text="San José">
      <formula>NOT(ISERROR(SEARCH("San José",E2502)))</formula>
    </cfRule>
  </conditionalFormatting>
  <conditionalFormatting sqref="E2503">
    <cfRule type="containsText" dxfId="5589" priority="5715" operator="containsText" text="Otros entes">
      <formula>NOT(ISERROR(SEARCH("Otros entes",E2503)))</formula>
    </cfRule>
    <cfRule type="containsText" dxfId="5588" priority="5716" operator="containsText" text="Limón">
      <formula>NOT(ISERROR(SEARCH("Limón",E2503)))</formula>
    </cfRule>
    <cfRule type="containsText" dxfId="5587" priority="5717" operator="containsText" text="Guanacaste">
      <formula>NOT(ISERROR(SEARCH("Guanacaste",E2503)))</formula>
    </cfRule>
    <cfRule type="containsText" dxfId="5586" priority="5718" operator="containsText" text="Puntarenas">
      <formula>NOT(ISERROR(SEARCH("Puntarenas",E2503)))</formula>
    </cfRule>
    <cfRule type="containsText" dxfId="5585" priority="5719" operator="containsText" text="Cartago">
      <formula>NOT(ISERROR(SEARCH("Cartago",E2503)))</formula>
    </cfRule>
    <cfRule type="containsText" dxfId="5584" priority="5720" operator="containsText" text="Heredia">
      <formula>NOT(ISERROR(SEARCH("Heredia",E2503)))</formula>
    </cfRule>
    <cfRule type="containsText" dxfId="5583" priority="5721" operator="containsText" text="Alajuela">
      <formula>NOT(ISERROR(SEARCH("Alajuela",E2503)))</formula>
    </cfRule>
    <cfRule type="containsText" dxfId="5582" priority="5722" operator="containsText" text="San José">
      <formula>NOT(ISERROR(SEARCH("San José",E2503)))</formula>
    </cfRule>
  </conditionalFormatting>
  <conditionalFormatting sqref="E2504">
    <cfRule type="containsText" dxfId="5581" priority="5707" operator="containsText" text="Otros entes">
      <formula>NOT(ISERROR(SEARCH("Otros entes",E2504)))</formula>
    </cfRule>
    <cfRule type="containsText" dxfId="5580" priority="5708" operator="containsText" text="Limón">
      <formula>NOT(ISERROR(SEARCH("Limón",E2504)))</formula>
    </cfRule>
    <cfRule type="containsText" dxfId="5579" priority="5709" operator="containsText" text="Guanacaste">
      <formula>NOT(ISERROR(SEARCH("Guanacaste",E2504)))</formula>
    </cfRule>
    <cfRule type="containsText" dxfId="5578" priority="5710" operator="containsText" text="Puntarenas">
      <formula>NOT(ISERROR(SEARCH("Puntarenas",E2504)))</formula>
    </cfRule>
    <cfRule type="containsText" dxfId="5577" priority="5711" operator="containsText" text="Cartago">
      <formula>NOT(ISERROR(SEARCH("Cartago",E2504)))</formula>
    </cfRule>
    <cfRule type="containsText" dxfId="5576" priority="5712" operator="containsText" text="Heredia">
      <formula>NOT(ISERROR(SEARCH("Heredia",E2504)))</formula>
    </cfRule>
    <cfRule type="containsText" dxfId="5575" priority="5713" operator="containsText" text="Alajuela">
      <formula>NOT(ISERROR(SEARCH("Alajuela",E2504)))</formula>
    </cfRule>
    <cfRule type="containsText" dxfId="5574" priority="5714" operator="containsText" text="San José">
      <formula>NOT(ISERROR(SEARCH("San José",E2504)))</formula>
    </cfRule>
  </conditionalFormatting>
  <conditionalFormatting sqref="E2505">
    <cfRule type="containsText" dxfId="5573" priority="5699" operator="containsText" text="Otros entes">
      <formula>NOT(ISERROR(SEARCH("Otros entes",E2505)))</formula>
    </cfRule>
    <cfRule type="containsText" dxfId="5572" priority="5700" operator="containsText" text="Limón">
      <formula>NOT(ISERROR(SEARCH("Limón",E2505)))</formula>
    </cfRule>
    <cfRule type="containsText" dxfId="5571" priority="5701" operator="containsText" text="Guanacaste">
      <formula>NOT(ISERROR(SEARCH("Guanacaste",E2505)))</formula>
    </cfRule>
    <cfRule type="containsText" dxfId="5570" priority="5702" operator="containsText" text="Puntarenas">
      <formula>NOT(ISERROR(SEARCH("Puntarenas",E2505)))</formula>
    </cfRule>
    <cfRule type="containsText" dxfId="5569" priority="5703" operator="containsText" text="Cartago">
      <formula>NOT(ISERROR(SEARCH("Cartago",E2505)))</formula>
    </cfRule>
    <cfRule type="containsText" dxfId="5568" priority="5704" operator="containsText" text="Heredia">
      <formula>NOT(ISERROR(SEARCH("Heredia",E2505)))</formula>
    </cfRule>
    <cfRule type="containsText" dxfId="5567" priority="5705" operator="containsText" text="Alajuela">
      <formula>NOT(ISERROR(SEARCH("Alajuela",E2505)))</formula>
    </cfRule>
    <cfRule type="containsText" dxfId="5566" priority="5706" operator="containsText" text="San José">
      <formula>NOT(ISERROR(SEARCH("San José",E2505)))</formula>
    </cfRule>
  </conditionalFormatting>
  <conditionalFormatting sqref="E2506">
    <cfRule type="containsText" dxfId="5565" priority="5691" operator="containsText" text="Otros entes">
      <formula>NOT(ISERROR(SEARCH("Otros entes",E2506)))</formula>
    </cfRule>
    <cfRule type="containsText" dxfId="5564" priority="5692" operator="containsText" text="Limón">
      <formula>NOT(ISERROR(SEARCH("Limón",E2506)))</formula>
    </cfRule>
    <cfRule type="containsText" dxfId="5563" priority="5693" operator="containsText" text="Guanacaste">
      <formula>NOT(ISERROR(SEARCH("Guanacaste",E2506)))</formula>
    </cfRule>
    <cfRule type="containsText" dxfId="5562" priority="5694" operator="containsText" text="Puntarenas">
      <formula>NOT(ISERROR(SEARCH("Puntarenas",E2506)))</formula>
    </cfRule>
    <cfRule type="containsText" dxfId="5561" priority="5695" operator="containsText" text="Cartago">
      <formula>NOT(ISERROR(SEARCH("Cartago",E2506)))</formula>
    </cfRule>
    <cfRule type="containsText" dxfId="5560" priority="5696" operator="containsText" text="Heredia">
      <formula>NOT(ISERROR(SEARCH("Heredia",E2506)))</formula>
    </cfRule>
    <cfRule type="containsText" dxfId="5559" priority="5697" operator="containsText" text="Alajuela">
      <formula>NOT(ISERROR(SEARCH("Alajuela",E2506)))</formula>
    </cfRule>
    <cfRule type="containsText" dxfId="5558" priority="5698" operator="containsText" text="San José">
      <formula>NOT(ISERROR(SEARCH("San José",E2506)))</formula>
    </cfRule>
  </conditionalFormatting>
  <conditionalFormatting sqref="E2507">
    <cfRule type="containsText" dxfId="5557" priority="5683" operator="containsText" text="Otros entes">
      <formula>NOT(ISERROR(SEARCH("Otros entes",E2507)))</formula>
    </cfRule>
    <cfRule type="containsText" dxfId="5556" priority="5684" operator="containsText" text="Limón">
      <formula>NOT(ISERROR(SEARCH("Limón",E2507)))</formula>
    </cfRule>
    <cfRule type="containsText" dxfId="5555" priority="5685" operator="containsText" text="Guanacaste">
      <formula>NOT(ISERROR(SEARCH("Guanacaste",E2507)))</formula>
    </cfRule>
    <cfRule type="containsText" dxfId="5554" priority="5686" operator="containsText" text="Puntarenas">
      <formula>NOT(ISERROR(SEARCH("Puntarenas",E2507)))</formula>
    </cfRule>
    <cfRule type="containsText" dxfId="5553" priority="5687" operator="containsText" text="Cartago">
      <formula>NOT(ISERROR(SEARCH("Cartago",E2507)))</formula>
    </cfRule>
    <cfRule type="containsText" dxfId="5552" priority="5688" operator="containsText" text="Heredia">
      <formula>NOT(ISERROR(SEARCH("Heredia",E2507)))</formula>
    </cfRule>
    <cfRule type="containsText" dxfId="5551" priority="5689" operator="containsText" text="Alajuela">
      <formula>NOT(ISERROR(SEARCH("Alajuela",E2507)))</formula>
    </cfRule>
    <cfRule type="containsText" dxfId="5550" priority="5690" operator="containsText" text="San José">
      <formula>NOT(ISERROR(SEARCH("San José",E2507)))</formula>
    </cfRule>
  </conditionalFormatting>
  <conditionalFormatting sqref="E2508">
    <cfRule type="containsText" dxfId="5549" priority="5675" operator="containsText" text="Otros entes">
      <formula>NOT(ISERROR(SEARCH("Otros entes",E2508)))</formula>
    </cfRule>
    <cfRule type="containsText" dxfId="5548" priority="5676" operator="containsText" text="Limón">
      <formula>NOT(ISERROR(SEARCH("Limón",E2508)))</formula>
    </cfRule>
    <cfRule type="containsText" dxfId="5547" priority="5677" operator="containsText" text="Guanacaste">
      <formula>NOT(ISERROR(SEARCH("Guanacaste",E2508)))</formula>
    </cfRule>
    <cfRule type="containsText" dxfId="5546" priority="5678" operator="containsText" text="Puntarenas">
      <formula>NOT(ISERROR(SEARCH("Puntarenas",E2508)))</formula>
    </cfRule>
    <cfRule type="containsText" dxfId="5545" priority="5679" operator="containsText" text="Cartago">
      <formula>NOT(ISERROR(SEARCH("Cartago",E2508)))</formula>
    </cfRule>
    <cfRule type="containsText" dxfId="5544" priority="5680" operator="containsText" text="Heredia">
      <formula>NOT(ISERROR(SEARCH("Heredia",E2508)))</formula>
    </cfRule>
    <cfRule type="containsText" dxfId="5543" priority="5681" operator="containsText" text="Alajuela">
      <formula>NOT(ISERROR(SEARCH("Alajuela",E2508)))</formula>
    </cfRule>
    <cfRule type="containsText" dxfId="5542" priority="5682" operator="containsText" text="San José">
      <formula>NOT(ISERROR(SEARCH("San José",E2508)))</formula>
    </cfRule>
  </conditionalFormatting>
  <conditionalFormatting sqref="E2509">
    <cfRule type="containsText" dxfId="5541" priority="5667" operator="containsText" text="Otros entes">
      <formula>NOT(ISERROR(SEARCH("Otros entes",E2509)))</formula>
    </cfRule>
    <cfRule type="containsText" dxfId="5540" priority="5668" operator="containsText" text="Limón">
      <formula>NOT(ISERROR(SEARCH("Limón",E2509)))</formula>
    </cfRule>
    <cfRule type="containsText" dxfId="5539" priority="5669" operator="containsText" text="Guanacaste">
      <formula>NOT(ISERROR(SEARCH("Guanacaste",E2509)))</formula>
    </cfRule>
    <cfRule type="containsText" dxfId="5538" priority="5670" operator="containsText" text="Puntarenas">
      <formula>NOT(ISERROR(SEARCH("Puntarenas",E2509)))</formula>
    </cfRule>
    <cfRule type="containsText" dxfId="5537" priority="5671" operator="containsText" text="Cartago">
      <formula>NOT(ISERROR(SEARCH("Cartago",E2509)))</formula>
    </cfRule>
    <cfRule type="containsText" dxfId="5536" priority="5672" operator="containsText" text="Heredia">
      <formula>NOT(ISERROR(SEARCH("Heredia",E2509)))</formula>
    </cfRule>
    <cfRule type="containsText" dxfId="5535" priority="5673" operator="containsText" text="Alajuela">
      <formula>NOT(ISERROR(SEARCH("Alajuela",E2509)))</formula>
    </cfRule>
    <cfRule type="containsText" dxfId="5534" priority="5674" operator="containsText" text="San José">
      <formula>NOT(ISERROR(SEARCH("San José",E2509)))</formula>
    </cfRule>
  </conditionalFormatting>
  <conditionalFormatting sqref="E2510">
    <cfRule type="containsText" dxfId="5533" priority="5659" operator="containsText" text="Otros entes">
      <formula>NOT(ISERROR(SEARCH("Otros entes",E2510)))</formula>
    </cfRule>
    <cfRule type="containsText" dxfId="5532" priority="5660" operator="containsText" text="Limón">
      <formula>NOT(ISERROR(SEARCH("Limón",E2510)))</formula>
    </cfRule>
    <cfRule type="containsText" dxfId="5531" priority="5661" operator="containsText" text="Guanacaste">
      <formula>NOT(ISERROR(SEARCH("Guanacaste",E2510)))</formula>
    </cfRule>
    <cfRule type="containsText" dxfId="5530" priority="5662" operator="containsText" text="Puntarenas">
      <formula>NOT(ISERROR(SEARCH("Puntarenas",E2510)))</formula>
    </cfRule>
    <cfRule type="containsText" dxfId="5529" priority="5663" operator="containsText" text="Cartago">
      <formula>NOT(ISERROR(SEARCH("Cartago",E2510)))</formula>
    </cfRule>
    <cfRule type="containsText" dxfId="5528" priority="5664" operator="containsText" text="Heredia">
      <formula>NOT(ISERROR(SEARCH("Heredia",E2510)))</formula>
    </cfRule>
    <cfRule type="containsText" dxfId="5527" priority="5665" operator="containsText" text="Alajuela">
      <formula>NOT(ISERROR(SEARCH("Alajuela",E2510)))</formula>
    </cfRule>
    <cfRule type="containsText" dxfId="5526" priority="5666" operator="containsText" text="San José">
      <formula>NOT(ISERROR(SEARCH("San José",E2510)))</formula>
    </cfRule>
  </conditionalFormatting>
  <conditionalFormatting sqref="E2511">
    <cfRule type="containsText" dxfId="5525" priority="5651" operator="containsText" text="Otros entes">
      <formula>NOT(ISERROR(SEARCH("Otros entes",E2511)))</formula>
    </cfRule>
    <cfRule type="containsText" dxfId="5524" priority="5652" operator="containsText" text="Limón">
      <formula>NOT(ISERROR(SEARCH("Limón",E2511)))</formula>
    </cfRule>
    <cfRule type="containsText" dxfId="5523" priority="5653" operator="containsText" text="Guanacaste">
      <formula>NOT(ISERROR(SEARCH("Guanacaste",E2511)))</formula>
    </cfRule>
    <cfRule type="containsText" dxfId="5522" priority="5654" operator="containsText" text="Puntarenas">
      <formula>NOT(ISERROR(SEARCH("Puntarenas",E2511)))</formula>
    </cfRule>
    <cfRule type="containsText" dxfId="5521" priority="5655" operator="containsText" text="Cartago">
      <formula>NOT(ISERROR(SEARCH("Cartago",E2511)))</formula>
    </cfRule>
    <cfRule type="containsText" dxfId="5520" priority="5656" operator="containsText" text="Heredia">
      <formula>NOT(ISERROR(SEARCH("Heredia",E2511)))</formula>
    </cfRule>
    <cfRule type="containsText" dxfId="5519" priority="5657" operator="containsText" text="Alajuela">
      <formula>NOT(ISERROR(SEARCH("Alajuela",E2511)))</formula>
    </cfRule>
    <cfRule type="containsText" dxfId="5518" priority="5658" operator="containsText" text="San José">
      <formula>NOT(ISERROR(SEARCH("San José",E2511)))</formula>
    </cfRule>
  </conditionalFormatting>
  <conditionalFormatting sqref="E2512">
    <cfRule type="containsText" dxfId="5517" priority="5643" operator="containsText" text="Otros entes">
      <formula>NOT(ISERROR(SEARCH("Otros entes",E2512)))</formula>
    </cfRule>
    <cfRule type="containsText" dxfId="5516" priority="5644" operator="containsText" text="Limón">
      <formula>NOT(ISERROR(SEARCH("Limón",E2512)))</formula>
    </cfRule>
    <cfRule type="containsText" dxfId="5515" priority="5645" operator="containsText" text="Guanacaste">
      <formula>NOT(ISERROR(SEARCH("Guanacaste",E2512)))</formula>
    </cfRule>
    <cfRule type="containsText" dxfId="5514" priority="5646" operator="containsText" text="Puntarenas">
      <formula>NOT(ISERROR(SEARCH("Puntarenas",E2512)))</formula>
    </cfRule>
    <cfRule type="containsText" dxfId="5513" priority="5647" operator="containsText" text="Cartago">
      <formula>NOT(ISERROR(SEARCH("Cartago",E2512)))</formula>
    </cfRule>
    <cfRule type="containsText" dxfId="5512" priority="5648" operator="containsText" text="Heredia">
      <formula>NOT(ISERROR(SEARCH("Heredia",E2512)))</formula>
    </cfRule>
    <cfRule type="containsText" dxfId="5511" priority="5649" operator="containsText" text="Alajuela">
      <formula>NOT(ISERROR(SEARCH("Alajuela",E2512)))</formula>
    </cfRule>
    <cfRule type="containsText" dxfId="5510" priority="5650" operator="containsText" text="San José">
      <formula>NOT(ISERROR(SEARCH("San José",E2512)))</formula>
    </cfRule>
  </conditionalFormatting>
  <conditionalFormatting sqref="E2513">
    <cfRule type="containsText" dxfId="5509" priority="5635" operator="containsText" text="Otros entes">
      <formula>NOT(ISERROR(SEARCH("Otros entes",E2513)))</formula>
    </cfRule>
    <cfRule type="containsText" dxfId="5508" priority="5636" operator="containsText" text="Limón">
      <formula>NOT(ISERROR(SEARCH("Limón",E2513)))</formula>
    </cfRule>
    <cfRule type="containsText" dxfId="5507" priority="5637" operator="containsText" text="Guanacaste">
      <formula>NOT(ISERROR(SEARCH("Guanacaste",E2513)))</formula>
    </cfRule>
    <cfRule type="containsText" dxfId="5506" priority="5638" operator="containsText" text="Puntarenas">
      <formula>NOT(ISERROR(SEARCH("Puntarenas",E2513)))</formula>
    </cfRule>
    <cfRule type="containsText" dxfId="5505" priority="5639" operator="containsText" text="Cartago">
      <formula>NOT(ISERROR(SEARCH("Cartago",E2513)))</formula>
    </cfRule>
    <cfRule type="containsText" dxfId="5504" priority="5640" operator="containsText" text="Heredia">
      <formula>NOT(ISERROR(SEARCH("Heredia",E2513)))</formula>
    </cfRule>
    <cfRule type="containsText" dxfId="5503" priority="5641" operator="containsText" text="Alajuela">
      <formula>NOT(ISERROR(SEARCH("Alajuela",E2513)))</formula>
    </cfRule>
    <cfRule type="containsText" dxfId="5502" priority="5642" operator="containsText" text="San José">
      <formula>NOT(ISERROR(SEARCH("San José",E2513)))</formula>
    </cfRule>
  </conditionalFormatting>
  <conditionalFormatting sqref="E2514">
    <cfRule type="containsText" dxfId="5501" priority="5627" operator="containsText" text="Otros entes">
      <formula>NOT(ISERROR(SEARCH("Otros entes",E2514)))</formula>
    </cfRule>
    <cfRule type="containsText" dxfId="5500" priority="5628" operator="containsText" text="Limón">
      <formula>NOT(ISERROR(SEARCH("Limón",E2514)))</formula>
    </cfRule>
    <cfRule type="containsText" dxfId="5499" priority="5629" operator="containsText" text="Guanacaste">
      <formula>NOT(ISERROR(SEARCH("Guanacaste",E2514)))</formula>
    </cfRule>
    <cfRule type="containsText" dxfId="5498" priority="5630" operator="containsText" text="Puntarenas">
      <formula>NOT(ISERROR(SEARCH("Puntarenas",E2514)))</formula>
    </cfRule>
    <cfRule type="containsText" dxfId="5497" priority="5631" operator="containsText" text="Cartago">
      <formula>NOT(ISERROR(SEARCH("Cartago",E2514)))</formula>
    </cfRule>
    <cfRule type="containsText" dxfId="5496" priority="5632" operator="containsText" text="Heredia">
      <formula>NOT(ISERROR(SEARCH("Heredia",E2514)))</formula>
    </cfRule>
    <cfRule type="containsText" dxfId="5495" priority="5633" operator="containsText" text="Alajuela">
      <formula>NOT(ISERROR(SEARCH("Alajuela",E2514)))</formula>
    </cfRule>
    <cfRule type="containsText" dxfId="5494" priority="5634" operator="containsText" text="San José">
      <formula>NOT(ISERROR(SEARCH("San José",E2514)))</formula>
    </cfRule>
  </conditionalFormatting>
  <conditionalFormatting sqref="E2515">
    <cfRule type="containsText" dxfId="5493" priority="5619" operator="containsText" text="Otros entes">
      <formula>NOT(ISERROR(SEARCH("Otros entes",E2515)))</formula>
    </cfRule>
    <cfRule type="containsText" dxfId="5492" priority="5620" operator="containsText" text="Limón">
      <formula>NOT(ISERROR(SEARCH("Limón",E2515)))</formula>
    </cfRule>
    <cfRule type="containsText" dxfId="5491" priority="5621" operator="containsText" text="Guanacaste">
      <formula>NOT(ISERROR(SEARCH("Guanacaste",E2515)))</formula>
    </cfRule>
    <cfRule type="containsText" dxfId="5490" priority="5622" operator="containsText" text="Puntarenas">
      <formula>NOT(ISERROR(SEARCH("Puntarenas",E2515)))</formula>
    </cfRule>
    <cfRule type="containsText" dxfId="5489" priority="5623" operator="containsText" text="Cartago">
      <formula>NOT(ISERROR(SEARCH("Cartago",E2515)))</formula>
    </cfRule>
    <cfRule type="containsText" dxfId="5488" priority="5624" operator="containsText" text="Heredia">
      <formula>NOT(ISERROR(SEARCH("Heredia",E2515)))</formula>
    </cfRule>
    <cfRule type="containsText" dxfId="5487" priority="5625" operator="containsText" text="Alajuela">
      <formula>NOT(ISERROR(SEARCH("Alajuela",E2515)))</formula>
    </cfRule>
    <cfRule type="containsText" dxfId="5486" priority="5626" operator="containsText" text="San José">
      <formula>NOT(ISERROR(SEARCH("San José",E2515)))</formula>
    </cfRule>
  </conditionalFormatting>
  <conditionalFormatting sqref="E2516">
    <cfRule type="containsText" dxfId="5485" priority="5611" operator="containsText" text="Otros entes">
      <formula>NOT(ISERROR(SEARCH("Otros entes",E2516)))</formula>
    </cfRule>
    <cfRule type="containsText" dxfId="5484" priority="5612" operator="containsText" text="Limón">
      <formula>NOT(ISERROR(SEARCH("Limón",E2516)))</formula>
    </cfRule>
    <cfRule type="containsText" dxfId="5483" priority="5613" operator="containsText" text="Guanacaste">
      <formula>NOT(ISERROR(SEARCH("Guanacaste",E2516)))</formula>
    </cfRule>
    <cfRule type="containsText" dxfId="5482" priority="5614" operator="containsText" text="Puntarenas">
      <formula>NOT(ISERROR(SEARCH("Puntarenas",E2516)))</formula>
    </cfRule>
    <cfRule type="containsText" dxfId="5481" priority="5615" operator="containsText" text="Cartago">
      <formula>NOT(ISERROR(SEARCH("Cartago",E2516)))</formula>
    </cfRule>
    <cfRule type="containsText" dxfId="5480" priority="5616" operator="containsText" text="Heredia">
      <formula>NOT(ISERROR(SEARCH("Heredia",E2516)))</formula>
    </cfRule>
    <cfRule type="containsText" dxfId="5479" priority="5617" operator="containsText" text="Alajuela">
      <formula>NOT(ISERROR(SEARCH("Alajuela",E2516)))</formula>
    </cfRule>
    <cfRule type="containsText" dxfId="5478" priority="5618" operator="containsText" text="San José">
      <formula>NOT(ISERROR(SEARCH("San José",E2516)))</formula>
    </cfRule>
  </conditionalFormatting>
  <conditionalFormatting sqref="E2517">
    <cfRule type="containsText" dxfId="5477" priority="5603" operator="containsText" text="Otros entes">
      <formula>NOT(ISERROR(SEARCH("Otros entes",E2517)))</formula>
    </cfRule>
    <cfRule type="containsText" dxfId="5476" priority="5604" operator="containsText" text="Limón">
      <formula>NOT(ISERROR(SEARCH("Limón",E2517)))</formula>
    </cfRule>
    <cfRule type="containsText" dxfId="5475" priority="5605" operator="containsText" text="Guanacaste">
      <formula>NOT(ISERROR(SEARCH("Guanacaste",E2517)))</formula>
    </cfRule>
    <cfRule type="containsText" dxfId="5474" priority="5606" operator="containsText" text="Puntarenas">
      <formula>NOT(ISERROR(SEARCH("Puntarenas",E2517)))</formula>
    </cfRule>
    <cfRule type="containsText" dxfId="5473" priority="5607" operator="containsText" text="Cartago">
      <formula>NOT(ISERROR(SEARCH("Cartago",E2517)))</formula>
    </cfRule>
    <cfRule type="containsText" dxfId="5472" priority="5608" operator="containsText" text="Heredia">
      <formula>NOT(ISERROR(SEARCH("Heredia",E2517)))</formula>
    </cfRule>
    <cfRule type="containsText" dxfId="5471" priority="5609" operator="containsText" text="Alajuela">
      <formula>NOT(ISERROR(SEARCH("Alajuela",E2517)))</formula>
    </cfRule>
    <cfRule type="containsText" dxfId="5470" priority="5610" operator="containsText" text="San José">
      <formula>NOT(ISERROR(SEARCH("San José",E2517)))</formula>
    </cfRule>
  </conditionalFormatting>
  <conditionalFormatting sqref="E2518">
    <cfRule type="containsText" dxfId="5469" priority="5595" operator="containsText" text="Otros entes">
      <formula>NOT(ISERROR(SEARCH("Otros entes",E2518)))</formula>
    </cfRule>
    <cfRule type="containsText" dxfId="5468" priority="5596" operator="containsText" text="Limón">
      <formula>NOT(ISERROR(SEARCH("Limón",E2518)))</formula>
    </cfRule>
    <cfRule type="containsText" dxfId="5467" priority="5597" operator="containsText" text="Guanacaste">
      <formula>NOT(ISERROR(SEARCH("Guanacaste",E2518)))</formula>
    </cfRule>
    <cfRule type="containsText" dxfId="5466" priority="5598" operator="containsText" text="Puntarenas">
      <formula>NOT(ISERROR(SEARCH("Puntarenas",E2518)))</formula>
    </cfRule>
    <cfRule type="containsText" dxfId="5465" priority="5599" operator="containsText" text="Cartago">
      <formula>NOT(ISERROR(SEARCH("Cartago",E2518)))</formula>
    </cfRule>
    <cfRule type="containsText" dxfId="5464" priority="5600" operator="containsText" text="Heredia">
      <formula>NOT(ISERROR(SEARCH("Heredia",E2518)))</formula>
    </cfRule>
    <cfRule type="containsText" dxfId="5463" priority="5601" operator="containsText" text="Alajuela">
      <formula>NOT(ISERROR(SEARCH("Alajuela",E2518)))</formula>
    </cfRule>
    <cfRule type="containsText" dxfId="5462" priority="5602" operator="containsText" text="San José">
      <formula>NOT(ISERROR(SEARCH("San José",E2518)))</formula>
    </cfRule>
  </conditionalFormatting>
  <conditionalFormatting sqref="E2539">
    <cfRule type="containsText" dxfId="5461" priority="5587" operator="containsText" text="Otros entes">
      <formula>NOT(ISERROR(SEARCH("Otros entes",E2539)))</formula>
    </cfRule>
    <cfRule type="containsText" dxfId="5460" priority="5588" operator="containsText" text="Limón">
      <formula>NOT(ISERROR(SEARCH("Limón",E2539)))</formula>
    </cfRule>
    <cfRule type="containsText" dxfId="5459" priority="5589" operator="containsText" text="Guanacaste">
      <formula>NOT(ISERROR(SEARCH("Guanacaste",E2539)))</formula>
    </cfRule>
    <cfRule type="containsText" dxfId="5458" priority="5590" operator="containsText" text="Puntarenas">
      <formula>NOT(ISERROR(SEARCH("Puntarenas",E2539)))</formula>
    </cfRule>
    <cfRule type="containsText" dxfId="5457" priority="5591" operator="containsText" text="Cartago">
      <formula>NOT(ISERROR(SEARCH("Cartago",E2539)))</formula>
    </cfRule>
    <cfRule type="containsText" dxfId="5456" priority="5592" operator="containsText" text="Heredia">
      <formula>NOT(ISERROR(SEARCH("Heredia",E2539)))</formula>
    </cfRule>
    <cfRule type="containsText" dxfId="5455" priority="5593" operator="containsText" text="Alajuela">
      <formula>NOT(ISERROR(SEARCH("Alajuela",E2539)))</formula>
    </cfRule>
    <cfRule type="containsText" dxfId="5454" priority="5594" operator="containsText" text="San José">
      <formula>NOT(ISERROR(SEARCH("San José",E2539)))</formula>
    </cfRule>
  </conditionalFormatting>
  <conditionalFormatting sqref="E2540">
    <cfRule type="containsText" dxfId="5453" priority="5579" operator="containsText" text="Otros entes">
      <formula>NOT(ISERROR(SEARCH("Otros entes",E2540)))</formula>
    </cfRule>
    <cfRule type="containsText" dxfId="5452" priority="5580" operator="containsText" text="Limón">
      <formula>NOT(ISERROR(SEARCH("Limón",E2540)))</formula>
    </cfRule>
    <cfRule type="containsText" dxfId="5451" priority="5581" operator="containsText" text="Guanacaste">
      <formula>NOT(ISERROR(SEARCH("Guanacaste",E2540)))</formula>
    </cfRule>
    <cfRule type="containsText" dxfId="5450" priority="5582" operator="containsText" text="Puntarenas">
      <formula>NOT(ISERROR(SEARCH("Puntarenas",E2540)))</formula>
    </cfRule>
    <cfRule type="containsText" dxfId="5449" priority="5583" operator="containsText" text="Cartago">
      <formula>NOT(ISERROR(SEARCH("Cartago",E2540)))</formula>
    </cfRule>
    <cfRule type="containsText" dxfId="5448" priority="5584" operator="containsText" text="Heredia">
      <formula>NOT(ISERROR(SEARCH("Heredia",E2540)))</formula>
    </cfRule>
    <cfRule type="containsText" dxfId="5447" priority="5585" operator="containsText" text="Alajuela">
      <formula>NOT(ISERROR(SEARCH("Alajuela",E2540)))</formula>
    </cfRule>
    <cfRule type="containsText" dxfId="5446" priority="5586" operator="containsText" text="San José">
      <formula>NOT(ISERROR(SEARCH("San José",E2540)))</formula>
    </cfRule>
  </conditionalFormatting>
  <conditionalFormatting sqref="E2541">
    <cfRule type="containsText" dxfId="5445" priority="5571" operator="containsText" text="Otros entes">
      <formula>NOT(ISERROR(SEARCH("Otros entes",E2541)))</formula>
    </cfRule>
    <cfRule type="containsText" dxfId="5444" priority="5572" operator="containsText" text="Limón">
      <formula>NOT(ISERROR(SEARCH("Limón",E2541)))</formula>
    </cfRule>
    <cfRule type="containsText" dxfId="5443" priority="5573" operator="containsText" text="Guanacaste">
      <formula>NOT(ISERROR(SEARCH("Guanacaste",E2541)))</formula>
    </cfRule>
    <cfRule type="containsText" dxfId="5442" priority="5574" operator="containsText" text="Puntarenas">
      <formula>NOT(ISERROR(SEARCH("Puntarenas",E2541)))</formula>
    </cfRule>
    <cfRule type="containsText" dxfId="5441" priority="5575" operator="containsText" text="Cartago">
      <formula>NOT(ISERROR(SEARCH("Cartago",E2541)))</formula>
    </cfRule>
    <cfRule type="containsText" dxfId="5440" priority="5576" operator="containsText" text="Heredia">
      <formula>NOT(ISERROR(SEARCH("Heredia",E2541)))</formula>
    </cfRule>
    <cfRule type="containsText" dxfId="5439" priority="5577" operator="containsText" text="Alajuela">
      <formula>NOT(ISERROR(SEARCH("Alajuela",E2541)))</formula>
    </cfRule>
    <cfRule type="containsText" dxfId="5438" priority="5578" operator="containsText" text="San José">
      <formula>NOT(ISERROR(SEARCH("San José",E2541)))</formula>
    </cfRule>
  </conditionalFormatting>
  <conditionalFormatting sqref="E2542">
    <cfRule type="containsText" dxfId="5437" priority="5563" operator="containsText" text="Otros entes">
      <formula>NOT(ISERROR(SEARCH("Otros entes",E2542)))</formula>
    </cfRule>
    <cfRule type="containsText" dxfId="5436" priority="5564" operator="containsText" text="Limón">
      <formula>NOT(ISERROR(SEARCH("Limón",E2542)))</formula>
    </cfRule>
    <cfRule type="containsText" dxfId="5435" priority="5565" operator="containsText" text="Guanacaste">
      <formula>NOT(ISERROR(SEARCH("Guanacaste",E2542)))</formula>
    </cfRule>
    <cfRule type="containsText" dxfId="5434" priority="5566" operator="containsText" text="Puntarenas">
      <formula>NOT(ISERROR(SEARCH("Puntarenas",E2542)))</formula>
    </cfRule>
    <cfRule type="containsText" dxfId="5433" priority="5567" operator="containsText" text="Cartago">
      <formula>NOT(ISERROR(SEARCH("Cartago",E2542)))</formula>
    </cfRule>
    <cfRule type="containsText" dxfId="5432" priority="5568" operator="containsText" text="Heredia">
      <formula>NOT(ISERROR(SEARCH("Heredia",E2542)))</formula>
    </cfRule>
    <cfRule type="containsText" dxfId="5431" priority="5569" operator="containsText" text="Alajuela">
      <formula>NOT(ISERROR(SEARCH("Alajuela",E2542)))</formula>
    </cfRule>
    <cfRule type="containsText" dxfId="5430" priority="5570" operator="containsText" text="San José">
      <formula>NOT(ISERROR(SEARCH("San José",E2542)))</formula>
    </cfRule>
  </conditionalFormatting>
  <conditionalFormatting sqref="E2543">
    <cfRule type="containsText" dxfId="5429" priority="5555" operator="containsText" text="Otros entes">
      <formula>NOT(ISERROR(SEARCH("Otros entes",E2543)))</formula>
    </cfRule>
    <cfRule type="containsText" dxfId="5428" priority="5556" operator="containsText" text="Limón">
      <formula>NOT(ISERROR(SEARCH("Limón",E2543)))</formula>
    </cfRule>
    <cfRule type="containsText" dxfId="5427" priority="5557" operator="containsText" text="Guanacaste">
      <formula>NOT(ISERROR(SEARCH("Guanacaste",E2543)))</formula>
    </cfRule>
    <cfRule type="containsText" dxfId="5426" priority="5558" operator="containsText" text="Puntarenas">
      <formula>NOT(ISERROR(SEARCH("Puntarenas",E2543)))</formula>
    </cfRule>
    <cfRule type="containsText" dxfId="5425" priority="5559" operator="containsText" text="Cartago">
      <formula>NOT(ISERROR(SEARCH("Cartago",E2543)))</formula>
    </cfRule>
    <cfRule type="containsText" dxfId="5424" priority="5560" operator="containsText" text="Heredia">
      <formula>NOT(ISERROR(SEARCH("Heredia",E2543)))</formula>
    </cfRule>
    <cfRule type="containsText" dxfId="5423" priority="5561" operator="containsText" text="Alajuela">
      <formula>NOT(ISERROR(SEARCH("Alajuela",E2543)))</formula>
    </cfRule>
    <cfRule type="containsText" dxfId="5422" priority="5562" operator="containsText" text="San José">
      <formula>NOT(ISERROR(SEARCH("San José",E2543)))</formula>
    </cfRule>
  </conditionalFormatting>
  <conditionalFormatting sqref="E2544">
    <cfRule type="containsText" dxfId="5421" priority="5547" operator="containsText" text="Otros entes">
      <formula>NOT(ISERROR(SEARCH("Otros entes",E2544)))</formula>
    </cfRule>
    <cfRule type="containsText" dxfId="5420" priority="5548" operator="containsText" text="Limón">
      <formula>NOT(ISERROR(SEARCH("Limón",E2544)))</formula>
    </cfRule>
    <cfRule type="containsText" dxfId="5419" priority="5549" operator="containsText" text="Guanacaste">
      <formula>NOT(ISERROR(SEARCH("Guanacaste",E2544)))</formula>
    </cfRule>
    <cfRule type="containsText" dxfId="5418" priority="5550" operator="containsText" text="Puntarenas">
      <formula>NOT(ISERROR(SEARCH("Puntarenas",E2544)))</formula>
    </cfRule>
    <cfRule type="containsText" dxfId="5417" priority="5551" operator="containsText" text="Cartago">
      <formula>NOT(ISERROR(SEARCH("Cartago",E2544)))</formula>
    </cfRule>
    <cfRule type="containsText" dxfId="5416" priority="5552" operator="containsText" text="Heredia">
      <formula>NOT(ISERROR(SEARCH("Heredia",E2544)))</formula>
    </cfRule>
    <cfRule type="containsText" dxfId="5415" priority="5553" operator="containsText" text="Alajuela">
      <formula>NOT(ISERROR(SEARCH("Alajuela",E2544)))</formula>
    </cfRule>
    <cfRule type="containsText" dxfId="5414" priority="5554" operator="containsText" text="San José">
      <formula>NOT(ISERROR(SEARCH("San José",E2544)))</formula>
    </cfRule>
  </conditionalFormatting>
  <conditionalFormatting sqref="E2545">
    <cfRule type="containsText" dxfId="5413" priority="5539" operator="containsText" text="Otros entes">
      <formula>NOT(ISERROR(SEARCH("Otros entes",E2545)))</formula>
    </cfRule>
    <cfRule type="containsText" dxfId="5412" priority="5540" operator="containsText" text="Limón">
      <formula>NOT(ISERROR(SEARCH("Limón",E2545)))</formula>
    </cfRule>
    <cfRule type="containsText" dxfId="5411" priority="5541" operator="containsText" text="Guanacaste">
      <formula>NOT(ISERROR(SEARCH("Guanacaste",E2545)))</formula>
    </cfRule>
    <cfRule type="containsText" dxfId="5410" priority="5542" operator="containsText" text="Puntarenas">
      <formula>NOT(ISERROR(SEARCH("Puntarenas",E2545)))</formula>
    </cfRule>
    <cfRule type="containsText" dxfId="5409" priority="5543" operator="containsText" text="Cartago">
      <formula>NOT(ISERROR(SEARCH("Cartago",E2545)))</formula>
    </cfRule>
    <cfRule type="containsText" dxfId="5408" priority="5544" operator="containsText" text="Heredia">
      <formula>NOT(ISERROR(SEARCH("Heredia",E2545)))</formula>
    </cfRule>
    <cfRule type="containsText" dxfId="5407" priority="5545" operator="containsText" text="Alajuela">
      <formula>NOT(ISERROR(SEARCH("Alajuela",E2545)))</formula>
    </cfRule>
    <cfRule type="containsText" dxfId="5406" priority="5546" operator="containsText" text="San José">
      <formula>NOT(ISERROR(SEARCH("San José",E2545)))</formula>
    </cfRule>
  </conditionalFormatting>
  <conditionalFormatting sqref="E2546">
    <cfRule type="containsText" dxfId="5405" priority="5531" operator="containsText" text="Otros entes">
      <formula>NOT(ISERROR(SEARCH("Otros entes",E2546)))</formula>
    </cfRule>
    <cfRule type="containsText" dxfId="5404" priority="5532" operator="containsText" text="Limón">
      <formula>NOT(ISERROR(SEARCH("Limón",E2546)))</formula>
    </cfRule>
    <cfRule type="containsText" dxfId="5403" priority="5533" operator="containsText" text="Guanacaste">
      <formula>NOT(ISERROR(SEARCH("Guanacaste",E2546)))</formula>
    </cfRule>
    <cfRule type="containsText" dxfId="5402" priority="5534" operator="containsText" text="Puntarenas">
      <formula>NOT(ISERROR(SEARCH("Puntarenas",E2546)))</formula>
    </cfRule>
    <cfRule type="containsText" dxfId="5401" priority="5535" operator="containsText" text="Cartago">
      <formula>NOT(ISERROR(SEARCH("Cartago",E2546)))</formula>
    </cfRule>
    <cfRule type="containsText" dxfId="5400" priority="5536" operator="containsText" text="Heredia">
      <formula>NOT(ISERROR(SEARCH("Heredia",E2546)))</formula>
    </cfRule>
    <cfRule type="containsText" dxfId="5399" priority="5537" operator="containsText" text="Alajuela">
      <formula>NOT(ISERROR(SEARCH("Alajuela",E2546)))</formula>
    </cfRule>
    <cfRule type="containsText" dxfId="5398" priority="5538" operator="containsText" text="San José">
      <formula>NOT(ISERROR(SEARCH("San José",E2546)))</formula>
    </cfRule>
  </conditionalFormatting>
  <conditionalFormatting sqref="E2547">
    <cfRule type="containsText" dxfId="5397" priority="5523" operator="containsText" text="Otros entes">
      <formula>NOT(ISERROR(SEARCH("Otros entes",E2547)))</formula>
    </cfRule>
    <cfRule type="containsText" dxfId="5396" priority="5524" operator="containsText" text="Limón">
      <formula>NOT(ISERROR(SEARCH("Limón",E2547)))</formula>
    </cfRule>
    <cfRule type="containsText" dxfId="5395" priority="5525" operator="containsText" text="Guanacaste">
      <formula>NOT(ISERROR(SEARCH("Guanacaste",E2547)))</formula>
    </cfRule>
    <cfRule type="containsText" dxfId="5394" priority="5526" operator="containsText" text="Puntarenas">
      <formula>NOT(ISERROR(SEARCH("Puntarenas",E2547)))</formula>
    </cfRule>
    <cfRule type="containsText" dxfId="5393" priority="5527" operator="containsText" text="Cartago">
      <formula>NOT(ISERROR(SEARCH("Cartago",E2547)))</formula>
    </cfRule>
    <cfRule type="containsText" dxfId="5392" priority="5528" operator="containsText" text="Heredia">
      <formula>NOT(ISERROR(SEARCH("Heredia",E2547)))</formula>
    </cfRule>
    <cfRule type="containsText" dxfId="5391" priority="5529" operator="containsText" text="Alajuela">
      <formula>NOT(ISERROR(SEARCH("Alajuela",E2547)))</formula>
    </cfRule>
    <cfRule type="containsText" dxfId="5390" priority="5530" operator="containsText" text="San José">
      <formula>NOT(ISERROR(SEARCH("San José",E2547)))</formula>
    </cfRule>
  </conditionalFormatting>
  <conditionalFormatting sqref="E2548">
    <cfRule type="containsText" dxfId="5389" priority="5515" operator="containsText" text="Otros entes">
      <formula>NOT(ISERROR(SEARCH("Otros entes",E2548)))</formula>
    </cfRule>
    <cfRule type="containsText" dxfId="5388" priority="5516" operator="containsText" text="Limón">
      <formula>NOT(ISERROR(SEARCH("Limón",E2548)))</formula>
    </cfRule>
    <cfRule type="containsText" dxfId="5387" priority="5517" operator="containsText" text="Guanacaste">
      <formula>NOT(ISERROR(SEARCH("Guanacaste",E2548)))</formula>
    </cfRule>
    <cfRule type="containsText" dxfId="5386" priority="5518" operator="containsText" text="Puntarenas">
      <formula>NOT(ISERROR(SEARCH("Puntarenas",E2548)))</formula>
    </cfRule>
    <cfRule type="containsText" dxfId="5385" priority="5519" operator="containsText" text="Cartago">
      <formula>NOT(ISERROR(SEARCH("Cartago",E2548)))</formula>
    </cfRule>
    <cfRule type="containsText" dxfId="5384" priority="5520" operator="containsText" text="Heredia">
      <formula>NOT(ISERROR(SEARCH("Heredia",E2548)))</formula>
    </cfRule>
    <cfRule type="containsText" dxfId="5383" priority="5521" operator="containsText" text="Alajuela">
      <formula>NOT(ISERROR(SEARCH("Alajuela",E2548)))</formula>
    </cfRule>
    <cfRule type="containsText" dxfId="5382" priority="5522" operator="containsText" text="San José">
      <formula>NOT(ISERROR(SEARCH("San José",E2548)))</formula>
    </cfRule>
  </conditionalFormatting>
  <conditionalFormatting sqref="E2549">
    <cfRule type="containsText" dxfId="5381" priority="5507" operator="containsText" text="Otros entes">
      <formula>NOT(ISERROR(SEARCH("Otros entes",E2549)))</formula>
    </cfRule>
    <cfRule type="containsText" dxfId="5380" priority="5508" operator="containsText" text="Limón">
      <formula>NOT(ISERROR(SEARCH("Limón",E2549)))</formula>
    </cfRule>
    <cfRule type="containsText" dxfId="5379" priority="5509" operator="containsText" text="Guanacaste">
      <formula>NOT(ISERROR(SEARCH("Guanacaste",E2549)))</formula>
    </cfRule>
    <cfRule type="containsText" dxfId="5378" priority="5510" operator="containsText" text="Puntarenas">
      <formula>NOT(ISERROR(SEARCH("Puntarenas",E2549)))</formula>
    </cfRule>
    <cfRule type="containsText" dxfId="5377" priority="5511" operator="containsText" text="Cartago">
      <formula>NOT(ISERROR(SEARCH("Cartago",E2549)))</formula>
    </cfRule>
    <cfRule type="containsText" dxfId="5376" priority="5512" operator="containsText" text="Heredia">
      <formula>NOT(ISERROR(SEARCH("Heredia",E2549)))</formula>
    </cfRule>
    <cfRule type="containsText" dxfId="5375" priority="5513" operator="containsText" text="Alajuela">
      <formula>NOT(ISERROR(SEARCH("Alajuela",E2549)))</formula>
    </cfRule>
    <cfRule type="containsText" dxfId="5374" priority="5514" operator="containsText" text="San José">
      <formula>NOT(ISERROR(SEARCH("San José",E2549)))</formula>
    </cfRule>
  </conditionalFormatting>
  <conditionalFormatting sqref="E2550">
    <cfRule type="containsText" dxfId="5373" priority="5499" operator="containsText" text="Otros entes">
      <formula>NOT(ISERROR(SEARCH("Otros entes",E2550)))</formula>
    </cfRule>
    <cfRule type="containsText" dxfId="5372" priority="5500" operator="containsText" text="Limón">
      <formula>NOT(ISERROR(SEARCH("Limón",E2550)))</formula>
    </cfRule>
    <cfRule type="containsText" dxfId="5371" priority="5501" operator="containsText" text="Guanacaste">
      <formula>NOT(ISERROR(SEARCH("Guanacaste",E2550)))</formula>
    </cfRule>
    <cfRule type="containsText" dxfId="5370" priority="5502" operator="containsText" text="Puntarenas">
      <formula>NOT(ISERROR(SEARCH("Puntarenas",E2550)))</formula>
    </cfRule>
    <cfRule type="containsText" dxfId="5369" priority="5503" operator="containsText" text="Cartago">
      <formula>NOT(ISERROR(SEARCH("Cartago",E2550)))</formula>
    </cfRule>
    <cfRule type="containsText" dxfId="5368" priority="5504" operator="containsText" text="Heredia">
      <formula>NOT(ISERROR(SEARCH("Heredia",E2550)))</formula>
    </cfRule>
    <cfRule type="containsText" dxfId="5367" priority="5505" operator="containsText" text="Alajuela">
      <formula>NOT(ISERROR(SEARCH("Alajuela",E2550)))</formula>
    </cfRule>
    <cfRule type="containsText" dxfId="5366" priority="5506" operator="containsText" text="San José">
      <formula>NOT(ISERROR(SEARCH("San José",E2550)))</formula>
    </cfRule>
  </conditionalFormatting>
  <conditionalFormatting sqref="E2551">
    <cfRule type="containsText" dxfId="5365" priority="5491" operator="containsText" text="Otros entes">
      <formula>NOT(ISERROR(SEARCH("Otros entes",E2551)))</formula>
    </cfRule>
    <cfRule type="containsText" dxfId="5364" priority="5492" operator="containsText" text="Limón">
      <formula>NOT(ISERROR(SEARCH("Limón",E2551)))</formula>
    </cfRule>
    <cfRule type="containsText" dxfId="5363" priority="5493" operator="containsText" text="Guanacaste">
      <formula>NOT(ISERROR(SEARCH("Guanacaste",E2551)))</formula>
    </cfRule>
    <cfRule type="containsText" dxfId="5362" priority="5494" operator="containsText" text="Puntarenas">
      <formula>NOT(ISERROR(SEARCH("Puntarenas",E2551)))</formula>
    </cfRule>
    <cfRule type="containsText" dxfId="5361" priority="5495" operator="containsText" text="Cartago">
      <formula>NOT(ISERROR(SEARCH("Cartago",E2551)))</formula>
    </cfRule>
    <cfRule type="containsText" dxfId="5360" priority="5496" operator="containsText" text="Heredia">
      <formula>NOT(ISERROR(SEARCH("Heredia",E2551)))</formula>
    </cfRule>
    <cfRule type="containsText" dxfId="5359" priority="5497" operator="containsText" text="Alajuela">
      <formula>NOT(ISERROR(SEARCH("Alajuela",E2551)))</formula>
    </cfRule>
    <cfRule type="containsText" dxfId="5358" priority="5498" operator="containsText" text="San José">
      <formula>NOT(ISERROR(SEARCH("San José",E2551)))</formula>
    </cfRule>
  </conditionalFormatting>
  <conditionalFormatting sqref="E2552">
    <cfRule type="containsText" dxfId="5357" priority="5483" operator="containsText" text="Otros entes">
      <formula>NOT(ISERROR(SEARCH("Otros entes",E2552)))</formula>
    </cfRule>
    <cfRule type="containsText" dxfId="5356" priority="5484" operator="containsText" text="Limón">
      <formula>NOT(ISERROR(SEARCH("Limón",E2552)))</formula>
    </cfRule>
    <cfRule type="containsText" dxfId="5355" priority="5485" operator="containsText" text="Guanacaste">
      <formula>NOT(ISERROR(SEARCH("Guanacaste",E2552)))</formula>
    </cfRule>
    <cfRule type="containsText" dxfId="5354" priority="5486" operator="containsText" text="Puntarenas">
      <formula>NOT(ISERROR(SEARCH("Puntarenas",E2552)))</formula>
    </cfRule>
    <cfRule type="containsText" dxfId="5353" priority="5487" operator="containsText" text="Cartago">
      <formula>NOT(ISERROR(SEARCH("Cartago",E2552)))</formula>
    </cfRule>
    <cfRule type="containsText" dxfId="5352" priority="5488" operator="containsText" text="Heredia">
      <formula>NOT(ISERROR(SEARCH("Heredia",E2552)))</formula>
    </cfRule>
    <cfRule type="containsText" dxfId="5351" priority="5489" operator="containsText" text="Alajuela">
      <formula>NOT(ISERROR(SEARCH("Alajuela",E2552)))</formula>
    </cfRule>
    <cfRule type="containsText" dxfId="5350" priority="5490" operator="containsText" text="San José">
      <formula>NOT(ISERROR(SEARCH("San José",E2552)))</formula>
    </cfRule>
  </conditionalFormatting>
  <conditionalFormatting sqref="E2553">
    <cfRule type="containsText" dxfId="5349" priority="5475" operator="containsText" text="Otros entes">
      <formula>NOT(ISERROR(SEARCH("Otros entes",E2553)))</formula>
    </cfRule>
    <cfRule type="containsText" dxfId="5348" priority="5476" operator="containsText" text="Limón">
      <formula>NOT(ISERROR(SEARCH("Limón",E2553)))</formula>
    </cfRule>
    <cfRule type="containsText" dxfId="5347" priority="5477" operator="containsText" text="Guanacaste">
      <formula>NOT(ISERROR(SEARCH("Guanacaste",E2553)))</formula>
    </cfRule>
    <cfRule type="containsText" dxfId="5346" priority="5478" operator="containsText" text="Puntarenas">
      <formula>NOT(ISERROR(SEARCH("Puntarenas",E2553)))</formula>
    </cfRule>
    <cfRule type="containsText" dxfId="5345" priority="5479" operator="containsText" text="Cartago">
      <formula>NOT(ISERROR(SEARCH("Cartago",E2553)))</formula>
    </cfRule>
    <cfRule type="containsText" dxfId="5344" priority="5480" operator="containsText" text="Heredia">
      <formula>NOT(ISERROR(SEARCH("Heredia",E2553)))</formula>
    </cfRule>
    <cfRule type="containsText" dxfId="5343" priority="5481" operator="containsText" text="Alajuela">
      <formula>NOT(ISERROR(SEARCH("Alajuela",E2553)))</formula>
    </cfRule>
    <cfRule type="containsText" dxfId="5342" priority="5482" operator="containsText" text="San José">
      <formula>NOT(ISERROR(SEARCH("San José",E2553)))</formula>
    </cfRule>
  </conditionalFormatting>
  <conditionalFormatting sqref="E2554">
    <cfRule type="containsText" dxfId="5341" priority="5467" operator="containsText" text="Otros entes">
      <formula>NOT(ISERROR(SEARCH("Otros entes",E2554)))</formula>
    </cfRule>
    <cfRule type="containsText" dxfId="5340" priority="5468" operator="containsText" text="Limón">
      <formula>NOT(ISERROR(SEARCH("Limón",E2554)))</formula>
    </cfRule>
    <cfRule type="containsText" dxfId="5339" priority="5469" operator="containsText" text="Guanacaste">
      <formula>NOT(ISERROR(SEARCH("Guanacaste",E2554)))</formula>
    </cfRule>
    <cfRule type="containsText" dxfId="5338" priority="5470" operator="containsText" text="Puntarenas">
      <formula>NOT(ISERROR(SEARCH("Puntarenas",E2554)))</formula>
    </cfRule>
    <cfRule type="containsText" dxfId="5337" priority="5471" operator="containsText" text="Cartago">
      <formula>NOT(ISERROR(SEARCH("Cartago",E2554)))</formula>
    </cfRule>
    <cfRule type="containsText" dxfId="5336" priority="5472" operator="containsText" text="Heredia">
      <formula>NOT(ISERROR(SEARCH("Heredia",E2554)))</formula>
    </cfRule>
    <cfRule type="containsText" dxfId="5335" priority="5473" operator="containsText" text="Alajuela">
      <formula>NOT(ISERROR(SEARCH("Alajuela",E2554)))</formula>
    </cfRule>
    <cfRule type="containsText" dxfId="5334" priority="5474" operator="containsText" text="San José">
      <formula>NOT(ISERROR(SEARCH("San José",E2554)))</formula>
    </cfRule>
  </conditionalFormatting>
  <conditionalFormatting sqref="E2555">
    <cfRule type="containsText" dxfId="5333" priority="5459" operator="containsText" text="Otros entes">
      <formula>NOT(ISERROR(SEARCH("Otros entes",E2555)))</formula>
    </cfRule>
    <cfRule type="containsText" dxfId="5332" priority="5460" operator="containsText" text="Limón">
      <formula>NOT(ISERROR(SEARCH("Limón",E2555)))</formula>
    </cfRule>
    <cfRule type="containsText" dxfId="5331" priority="5461" operator="containsText" text="Guanacaste">
      <formula>NOT(ISERROR(SEARCH("Guanacaste",E2555)))</formula>
    </cfRule>
    <cfRule type="containsText" dxfId="5330" priority="5462" operator="containsText" text="Puntarenas">
      <formula>NOT(ISERROR(SEARCH("Puntarenas",E2555)))</formula>
    </cfRule>
    <cfRule type="containsText" dxfId="5329" priority="5463" operator="containsText" text="Cartago">
      <formula>NOT(ISERROR(SEARCH("Cartago",E2555)))</formula>
    </cfRule>
    <cfRule type="containsText" dxfId="5328" priority="5464" operator="containsText" text="Heredia">
      <formula>NOT(ISERROR(SEARCH("Heredia",E2555)))</formula>
    </cfRule>
    <cfRule type="containsText" dxfId="5327" priority="5465" operator="containsText" text="Alajuela">
      <formula>NOT(ISERROR(SEARCH("Alajuela",E2555)))</formula>
    </cfRule>
    <cfRule type="containsText" dxfId="5326" priority="5466" operator="containsText" text="San José">
      <formula>NOT(ISERROR(SEARCH("San José",E2555)))</formula>
    </cfRule>
  </conditionalFormatting>
  <conditionalFormatting sqref="E2556">
    <cfRule type="containsText" dxfId="5325" priority="5451" operator="containsText" text="Otros entes">
      <formula>NOT(ISERROR(SEARCH("Otros entes",E2556)))</formula>
    </cfRule>
    <cfRule type="containsText" dxfId="5324" priority="5452" operator="containsText" text="Limón">
      <formula>NOT(ISERROR(SEARCH("Limón",E2556)))</formula>
    </cfRule>
    <cfRule type="containsText" dxfId="5323" priority="5453" operator="containsText" text="Guanacaste">
      <formula>NOT(ISERROR(SEARCH("Guanacaste",E2556)))</formula>
    </cfRule>
    <cfRule type="containsText" dxfId="5322" priority="5454" operator="containsText" text="Puntarenas">
      <formula>NOT(ISERROR(SEARCH("Puntarenas",E2556)))</formula>
    </cfRule>
    <cfRule type="containsText" dxfId="5321" priority="5455" operator="containsText" text="Cartago">
      <formula>NOT(ISERROR(SEARCH("Cartago",E2556)))</formula>
    </cfRule>
    <cfRule type="containsText" dxfId="5320" priority="5456" operator="containsText" text="Heredia">
      <formula>NOT(ISERROR(SEARCH("Heredia",E2556)))</formula>
    </cfRule>
    <cfRule type="containsText" dxfId="5319" priority="5457" operator="containsText" text="Alajuela">
      <formula>NOT(ISERROR(SEARCH("Alajuela",E2556)))</formula>
    </cfRule>
    <cfRule type="containsText" dxfId="5318" priority="5458" operator="containsText" text="San José">
      <formula>NOT(ISERROR(SEARCH("San José",E2556)))</formula>
    </cfRule>
  </conditionalFormatting>
  <conditionalFormatting sqref="E2557">
    <cfRule type="containsText" dxfId="5317" priority="5443" operator="containsText" text="Otros entes">
      <formula>NOT(ISERROR(SEARCH("Otros entes",E2557)))</formula>
    </cfRule>
    <cfRule type="containsText" dxfId="5316" priority="5444" operator="containsText" text="Limón">
      <formula>NOT(ISERROR(SEARCH("Limón",E2557)))</formula>
    </cfRule>
    <cfRule type="containsText" dxfId="5315" priority="5445" operator="containsText" text="Guanacaste">
      <formula>NOT(ISERROR(SEARCH("Guanacaste",E2557)))</formula>
    </cfRule>
    <cfRule type="containsText" dxfId="5314" priority="5446" operator="containsText" text="Puntarenas">
      <formula>NOT(ISERROR(SEARCH("Puntarenas",E2557)))</formula>
    </cfRule>
    <cfRule type="containsText" dxfId="5313" priority="5447" operator="containsText" text="Cartago">
      <formula>NOT(ISERROR(SEARCH("Cartago",E2557)))</formula>
    </cfRule>
    <cfRule type="containsText" dxfId="5312" priority="5448" operator="containsText" text="Heredia">
      <formula>NOT(ISERROR(SEARCH("Heredia",E2557)))</formula>
    </cfRule>
    <cfRule type="containsText" dxfId="5311" priority="5449" operator="containsText" text="Alajuela">
      <formula>NOT(ISERROR(SEARCH("Alajuela",E2557)))</formula>
    </cfRule>
    <cfRule type="containsText" dxfId="5310" priority="5450" operator="containsText" text="San José">
      <formula>NOT(ISERROR(SEARCH("San José",E2557)))</formula>
    </cfRule>
  </conditionalFormatting>
  <conditionalFormatting sqref="E2558">
    <cfRule type="containsText" dxfId="5309" priority="5435" operator="containsText" text="Otros entes">
      <formula>NOT(ISERROR(SEARCH("Otros entes",E2558)))</formula>
    </cfRule>
    <cfRule type="containsText" dxfId="5308" priority="5436" operator="containsText" text="Limón">
      <formula>NOT(ISERROR(SEARCH("Limón",E2558)))</formula>
    </cfRule>
    <cfRule type="containsText" dxfId="5307" priority="5437" operator="containsText" text="Guanacaste">
      <formula>NOT(ISERROR(SEARCH("Guanacaste",E2558)))</formula>
    </cfRule>
    <cfRule type="containsText" dxfId="5306" priority="5438" operator="containsText" text="Puntarenas">
      <formula>NOT(ISERROR(SEARCH("Puntarenas",E2558)))</formula>
    </cfRule>
    <cfRule type="containsText" dxfId="5305" priority="5439" operator="containsText" text="Cartago">
      <formula>NOT(ISERROR(SEARCH("Cartago",E2558)))</formula>
    </cfRule>
    <cfRule type="containsText" dxfId="5304" priority="5440" operator="containsText" text="Heredia">
      <formula>NOT(ISERROR(SEARCH("Heredia",E2558)))</formula>
    </cfRule>
    <cfRule type="containsText" dxfId="5303" priority="5441" operator="containsText" text="Alajuela">
      <formula>NOT(ISERROR(SEARCH("Alajuela",E2558)))</formula>
    </cfRule>
    <cfRule type="containsText" dxfId="5302" priority="5442" operator="containsText" text="San José">
      <formula>NOT(ISERROR(SEARCH("San José",E2558)))</formula>
    </cfRule>
  </conditionalFormatting>
  <conditionalFormatting sqref="E2559">
    <cfRule type="containsText" dxfId="5301" priority="5427" operator="containsText" text="Otros entes">
      <formula>NOT(ISERROR(SEARCH("Otros entes",E2559)))</formula>
    </cfRule>
    <cfRule type="containsText" dxfId="5300" priority="5428" operator="containsText" text="Limón">
      <formula>NOT(ISERROR(SEARCH("Limón",E2559)))</formula>
    </cfRule>
    <cfRule type="containsText" dxfId="5299" priority="5429" operator="containsText" text="Guanacaste">
      <formula>NOT(ISERROR(SEARCH("Guanacaste",E2559)))</formula>
    </cfRule>
    <cfRule type="containsText" dxfId="5298" priority="5430" operator="containsText" text="Puntarenas">
      <formula>NOT(ISERROR(SEARCH("Puntarenas",E2559)))</formula>
    </cfRule>
    <cfRule type="containsText" dxfId="5297" priority="5431" operator="containsText" text="Cartago">
      <formula>NOT(ISERROR(SEARCH("Cartago",E2559)))</formula>
    </cfRule>
    <cfRule type="containsText" dxfId="5296" priority="5432" operator="containsText" text="Heredia">
      <formula>NOT(ISERROR(SEARCH("Heredia",E2559)))</formula>
    </cfRule>
    <cfRule type="containsText" dxfId="5295" priority="5433" operator="containsText" text="Alajuela">
      <formula>NOT(ISERROR(SEARCH("Alajuela",E2559)))</formula>
    </cfRule>
    <cfRule type="containsText" dxfId="5294" priority="5434" operator="containsText" text="San José">
      <formula>NOT(ISERROR(SEARCH("San José",E2559)))</formula>
    </cfRule>
  </conditionalFormatting>
  <conditionalFormatting sqref="E2560">
    <cfRule type="containsText" dxfId="5293" priority="5419" operator="containsText" text="Otros entes">
      <formula>NOT(ISERROR(SEARCH("Otros entes",E2560)))</formula>
    </cfRule>
    <cfRule type="containsText" dxfId="5292" priority="5420" operator="containsText" text="Limón">
      <formula>NOT(ISERROR(SEARCH("Limón",E2560)))</formula>
    </cfRule>
    <cfRule type="containsText" dxfId="5291" priority="5421" operator="containsText" text="Guanacaste">
      <formula>NOT(ISERROR(SEARCH("Guanacaste",E2560)))</formula>
    </cfRule>
    <cfRule type="containsText" dxfId="5290" priority="5422" operator="containsText" text="Puntarenas">
      <formula>NOT(ISERROR(SEARCH("Puntarenas",E2560)))</formula>
    </cfRule>
    <cfRule type="containsText" dxfId="5289" priority="5423" operator="containsText" text="Cartago">
      <formula>NOT(ISERROR(SEARCH("Cartago",E2560)))</formula>
    </cfRule>
    <cfRule type="containsText" dxfId="5288" priority="5424" operator="containsText" text="Heredia">
      <formula>NOT(ISERROR(SEARCH("Heredia",E2560)))</formula>
    </cfRule>
    <cfRule type="containsText" dxfId="5287" priority="5425" operator="containsText" text="Alajuela">
      <formula>NOT(ISERROR(SEARCH("Alajuela",E2560)))</formula>
    </cfRule>
    <cfRule type="containsText" dxfId="5286" priority="5426" operator="containsText" text="San José">
      <formula>NOT(ISERROR(SEARCH("San José",E2560)))</formula>
    </cfRule>
  </conditionalFormatting>
  <conditionalFormatting sqref="E2561">
    <cfRule type="containsText" dxfId="5285" priority="5411" operator="containsText" text="Otros entes">
      <formula>NOT(ISERROR(SEARCH("Otros entes",E2561)))</formula>
    </cfRule>
    <cfRule type="containsText" dxfId="5284" priority="5412" operator="containsText" text="Limón">
      <formula>NOT(ISERROR(SEARCH("Limón",E2561)))</formula>
    </cfRule>
    <cfRule type="containsText" dxfId="5283" priority="5413" operator="containsText" text="Guanacaste">
      <formula>NOT(ISERROR(SEARCH("Guanacaste",E2561)))</formula>
    </cfRule>
    <cfRule type="containsText" dxfId="5282" priority="5414" operator="containsText" text="Puntarenas">
      <formula>NOT(ISERROR(SEARCH("Puntarenas",E2561)))</formula>
    </cfRule>
    <cfRule type="containsText" dxfId="5281" priority="5415" operator="containsText" text="Cartago">
      <formula>NOT(ISERROR(SEARCH("Cartago",E2561)))</formula>
    </cfRule>
    <cfRule type="containsText" dxfId="5280" priority="5416" operator="containsText" text="Heredia">
      <formula>NOT(ISERROR(SEARCH("Heredia",E2561)))</formula>
    </cfRule>
    <cfRule type="containsText" dxfId="5279" priority="5417" operator="containsText" text="Alajuela">
      <formula>NOT(ISERROR(SEARCH("Alajuela",E2561)))</formula>
    </cfRule>
    <cfRule type="containsText" dxfId="5278" priority="5418" operator="containsText" text="San José">
      <formula>NOT(ISERROR(SEARCH("San José",E2561)))</formula>
    </cfRule>
  </conditionalFormatting>
  <conditionalFormatting sqref="E2562">
    <cfRule type="containsText" dxfId="5277" priority="5403" operator="containsText" text="Otros entes">
      <formula>NOT(ISERROR(SEARCH("Otros entes",E2562)))</formula>
    </cfRule>
    <cfRule type="containsText" dxfId="5276" priority="5404" operator="containsText" text="Limón">
      <formula>NOT(ISERROR(SEARCH("Limón",E2562)))</formula>
    </cfRule>
    <cfRule type="containsText" dxfId="5275" priority="5405" operator="containsText" text="Guanacaste">
      <formula>NOT(ISERROR(SEARCH("Guanacaste",E2562)))</formula>
    </cfRule>
    <cfRule type="containsText" dxfId="5274" priority="5406" operator="containsText" text="Puntarenas">
      <formula>NOT(ISERROR(SEARCH("Puntarenas",E2562)))</formula>
    </cfRule>
    <cfRule type="containsText" dxfId="5273" priority="5407" operator="containsText" text="Cartago">
      <formula>NOT(ISERROR(SEARCH("Cartago",E2562)))</formula>
    </cfRule>
    <cfRule type="containsText" dxfId="5272" priority="5408" operator="containsText" text="Heredia">
      <formula>NOT(ISERROR(SEARCH("Heredia",E2562)))</formula>
    </cfRule>
    <cfRule type="containsText" dxfId="5271" priority="5409" operator="containsText" text="Alajuela">
      <formula>NOT(ISERROR(SEARCH("Alajuela",E2562)))</formula>
    </cfRule>
    <cfRule type="containsText" dxfId="5270" priority="5410" operator="containsText" text="San José">
      <formula>NOT(ISERROR(SEARCH("San José",E2562)))</formula>
    </cfRule>
  </conditionalFormatting>
  <conditionalFormatting sqref="E2563">
    <cfRule type="containsText" dxfId="5269" priority="5395" operator="containsText" text="Otros entes">
      <formula>NOT(ISERROR(SEARCH("Otros entes",E2563)))</formula>
    </cfRule>
    <cfRule type="containsText" dxfId="5268" priority="5396" operator="containsText" text="Limón">
      <formula>NOT(ISERROR(SEARCH("Limón",E2563)))</formula>
    </cfRule>
    <cfRule type="containsText" dxfId="5267" priority="5397" operator="containsText" text="Guanacaste">
      <formula>NOT(ISERROR(SEARCH("Guanacaste",E2563)))</formula>
    </cfRule>
    <cfRule type="containsText" dxfId="5266" priority="5398" operator="containsText" text="Puntarenas">
      <formula>NOT(ISERROR(SEARCH("Puntarenas",E2563)))</formula>
    </cfRule>
    <cfRule type="containsText" dxfId="5265" priority="5399" operator="containsText" text="Cartago">
      <formula>NOT(ISERROR(SEARCH("Cartago",E2563)))</formula>
    </cfRule>
    <cfRule type="containsText" dxfId="5264" priority="5400" operator="containsText" text="Heredia">
      <formula>NOT(ISERROR(SEARCH("Heredia",E2563)))</formula>
    </cfRule>
    <cfRule type="containsText" dxfId="5263" priority="5401" operator="containsText" text="Alajuela">
      <formula>NOT(ISERROR(SEARCH("Alajuela",E2563)))</formula>
    </cfRule>
    <cfRule type="containsText" dxfId="5262" priority="5402" operator="containsText" text="San José">
      <formula>NOT(ISERROR(SEARCH("San José",E2563)))</formula>
    </cfRule>
  </conditionalFormatting>
  <conditionalFormatting sqref="E2564">
    <cfRule type="containsText" dxfId="5261" priority="5387" operator="containsText" text="Otros entes">
      <formula>NOT(ISERROR(SEARCH("Otros entes",E2564)))</formula>
    </cfRule>
    <cfRule type="containsText" dxfId="5260" priority="5388" operator="containsText" text="Limón">
      <formula>NOT(ISERROR(SEARCH("Limón",E2564)))</formula>
    </cfRule>
    <cfRule type="containsText" dxfId="5259" priority="5389" operator="containsText" text="Guanacaste">
      <formula>NOT(ISERROR(SEARCH("Guanacaste",E2564)))</formula>
    </cfRule>
    <cfRule type="containsText" dxfId="5258" priority="5390" operator="containsText" text="Puntarenas">
      <formula>NOT(ISERROR(SEARCH("Puntarenas",E2564)))</formula>
    </cfRule>
    <cfRule type="containsText" dxfId="5257" priority="5391" operator="containsText" text="Cartago">
      <formula>NOT(ISERROR(SEARCH("Cartago",E2564)))</formula>
    </cfRule>
    <cfRule type="containsText" dxfId="5256" priority="5392" operator="containsText" text="Heredia">
      <formula>NOT(ISERROR(SEARCH("Heredia",E2564)))</formula>
    </cfRule>
    <cfRule type="containsText" dxfId="5255" priority="5393" operator="containsText" text="Alajuela">
      <formula>NOT(ISERROR(SEARCH("Alajuela",E2564)))</formula>
    </cfRule>
    <cfRule type="containsText" dxfId="5254" priority="5394" operator="containsText" text="San José">
      <formula>NOT(ISERROR(SEARCH("San José",E2564)))</formula>
    </cfRule>
  </conditionalFormatting>
  <conditionalFormatting sqref="E2565">
    <cfRule type="containsText" dxfId="5253" priority="5379" operator="containsText" text="Otros entes">
      <formula>NOT(ISERROR(SEARCH("Otros entes",E2565)))</formula>
    </cfRule>
    <cfRule type="containsText" dxfId="5252" priority="5380" operator="containsText" text="Limón">
      <formula>NOT(ISERROR(SEARCH("Limón",E2565)))</formula>
    </cfRule>
    <cfRule type="containsText" dxfId="5251" priority="5381" operator="containsText" text="Guanacaste">
      <formula>NOT(ISERROR(SEARCH("Guanacaste",E2565)))</formula>
    </cfRule>
    <cfRule type="containsText" dxfId="5250" priority="5382" operator="containsText" text="Puntarenas">
      <formula>NOT(ISERROR(SEARCH("Puntarenas",E2565)))</formula>
    </cfRule>
    <cfRule type="containsText" dxfId="5249" priority="5383" operator="containsText" text="Cartago">
      <formula>NOT(ISERROR(SEARCH("Cartago",E2565)))</formula>
    </cfRule>
    <cfRule type="containsText" dxfId="5248" priority="5384" operator="containsText" text="Heredia">
      <formula>NOT(ISERROR(SEARCH("Heredia",E2565)))</formula>
    </cfRule>
    <cfRule type="containsText" dxfId="5247" priority="5385" operator="containsText" text="Alajuela">
      <formula>NOT(ISERROR(SEARCH("Alajuela",E2565)))</formula>
    </cfRule>
    <cfRule type="containsText" dxfId="5246" priority="5386" operator="containsText" text="San José">
      <formula>NOT(ISERROR(SEARCH("San José",E2565)))</formula>
    </cfRule>
  </conditionalFormatting>
  <conditionalFormatting sqref="E2566">
    <cfRule type="containsText" dxfId="5245" priority="5371" operator="containsText" text="Otros entes">
      <formula>NOT(ISERROR(SEARCH("Otros entes",E2566)))</formula>
    </cfRule>
    <cfRule type="containsText" dxfId="5244" priority="5372" operator="containsText" text="Limón">
      <formula>NOT(ISERROR(SEARCH("Limón",E2566)))</formula>
    </cfRule>
    <cfRule type="containsText" dxfId="5243" priority="5373" operator="containsText" text="Guanacaste">
      <formula>NOT(ISERROR(SEARCH("Guanacaste",E2566)))</formula>
    </cfRule>
    <cfRule type="containsText" dxfId="5242" priority="5374" operator="containsText" text="Puntarenas">
      <formula>NOT(ISERROR(SEARCH("Puntarenas",E2566)))</formula>
    </cfRule>
    <cfRule type="containsText" dxfId="5241" priority="5375" operator="containsText" text="Cartago">
      <formula>NOT(ISERROR(SEARCH("Cartago",E2566)))</formula>
    </cfRule>
    <cfRule type="containsText" dxfId="5240" priority="5376" operator="containsText" text="Heredia">
      <formula>NOT(ISERROR(SEARCH("Heredia",E2566)))</formula>
    </cfRule>
    <cfRule type="containsText" dxfId="5239" priority="5377" operator="containsText" text="Alajuela">
      <formula>NOT(ISERROR(SEARCH("Alajuela",E2566)))</formula>
    </cfRule>
    <cfRule type="containsText" dxfId="5238" priority="5378" operator="containsText" text="San José">
      <formula>NOT(ISERROR(SEARCH("San José",E2566)))</formula>
    </cfRule>
  </conditionalFormatting>
  <conditionalFormatting sqref="E2568">
    <cfRule type="containsText" dxfId="5237" priority="5363" operator="containsText" text="Otros entes">
      <formula>NOT(ISERROR(SEARCH("Otros entes",E2568)))</formula>
    </cfRule>
    <cfRule type="containsText" dxfId="5236" priority="5364" operator="containsText" text="Limón">
      <formula>NOT(ISERROR(SEARCH("Limón",E2568)))</formula>
    </cfRule>
    <cfRule type="containsText" dxfId="5235" priority="5365" operator="containsText" text="Guanacaste">
      <formula>NOT(ISERROR(SEARCH("Guanacaste",E2568)))</formula>
    </cfRule>
    <cfRule type="containsText" dxfId="5234" priority="5366" operator="containsText" text="Puntarenas">
      <formula>NOT(ISERROR(SEARCH("Puntarenas",E2568)))</formula>
    </cfRule>
    <cfRule type="containsText" dxfId="5233" priority="5367" operator="containsText" text="Cartago">
      <formula>NOT(ISERROR(SEARCH("Cartago",E2568)))</formula>
    </cfRule>
    <cfRule type="containsText" dxfId="5232" priority="5368" operator="containsText" text="Heredia">
      <formula>NOT(ISERROR(SEARCH("Heredia",E2568)))</formula>
    </cfRule>
    <cfRule type="containsText" dxfId="5231" priority="5369" operator="containsText" text="Alajuela">
      <formula>NOT(ISERROR(SEARCH("Alajuela",E2568)))</formula>
    </cfRule>
    <cfRule type="containsText" dxfId="5230" priority="5370" operator="containsText" text="San José">
      <formula>NOT(ISERROR(SEARCH("San José",E2568)))</formula>
    </cfRule>
  </conditionalFormatting>
  <conditionalFormatting sqref="E2569">
    <cfRule type="containsText" dxfId="5229" priority="5355" operator="containsText" text="Otros entes">
      <formula>NOT(ISERROR(SEARCH("Otros entes",E2569)))</formula>
    </cfRule>
    <cfRule type="containsText" dxfId="5228" priority="5356" operator="containsText" text="Limón">
      <formula>NOT(ISERROR(SEARCH("Limón",E2569)))</formula>
    </cfRule>
    <cfRule type="containsText" dxfId="5227" priority="5357" operator="containsText" text="Guanacaste">
      <formula>NOT(ISERROR(SEARCH("Guanacaste",E2569)))</formula>
    </cfRule>
    <cfRule type="containsText" dxfId="5226" priority="5358" operator="containsText" text="Puntarenas">
      <formula>NOT(ISERROR(SEARCH("Puntarenas",E2569)))</formula>
    </cfRule>
    <cfRule type="containsText" dxfId="5225" priority="5359" operator="containsText" text="Cartago">
      <formula>NOT(ISERROR(SEARCH("Cartago",E2569)))</formula>
    </cfRule>
    <cfRule type="containsText" dxfId="5224" priority="5360" operator="containsText" text="Heredia">
      <formula>NOT(ISERROR(SEARCH("Heredia",E2569)))</formula>
    </cfRule>
    <cfRule type="containsText" dxfId="5223" priority="5361" operator="containsText" text="Alajuela">
      <formula>NOT(ISERROR(SEARCH("Alajuela",E2569)))</formula>
    </cfRule>
    <cfRule type="containsText" dxfId="5222" priority="5362" operator="containsText" text="San José">
      <formula>NOT(ISERROR(SEARCH("San José",E2569)))</formula>
    </cfRule>
  </conditionalFormatting>
  <conditionalFormatting sqref="E2571">
    <cfRule type="containsText" dxfId="5221" priority="5347" operator="containsText" text="Otros entes">
      <formula>NOT(ISERROR(SEARCH("Otros entes",E2571)))</formula>
    </cfRule>
    <cfRule type="containsText" dxfId="5220" priority="5348" operator="containsText" text="Limón">
      <formula>NOT(ISERROR(SEARCH("Limón",E2571)))</formula>
    </cfRule>
    <cfRule type="containsText" dxfId="5219" priority="5349" operator="containsText" text="Guanacaste">
      <formula>NOT(ISERROR(SEARCH("Guanacaste",E2571)))</formula>
    </cfRule>
    <cfRule type="containsText" dxfId="5218" priority="5350" operator="containsText" text="Puntarenas">
      <formula>NOT(ISERROR(SEARCH("Puntarenas",E2571)))</formula>
    </cfRule>
    <cfRule type="containsText" dxfId="5217" priority="5351" operator="containsText" text="Cartago">
      <formula>NOT(ISERROR(SEARCH("Cartago",E2571)))</formula>
    </cfRule>
    <cfRule type="containsText" dxfId="5216" priority="5352" operator="containsText" text="Heredia">
      <formula>NOT(ISERROR(SEARCH("Heredia",E2571)))</formula>
    </cfRule>
    <cfRule type="containsText" dxfId="5215" priority="5353" operator="containsText" text="Alajuela">
      <formula>NOT(ISERROR(SEARCH("Alajuela",E2571)))</formula>
    </cfRule>
    <cfRule type="containsText" dxfId="5214" priority="5354" operator="containsText" text="San José">
      <formula>NOT(ISERROR(SEARCH("San José",E2571)))</formula>
    </cfRule>
  </conditionalFormatting>
  <conditionalFormatting sqref="E2572">
    <cfRule type="containsText" dxfId="5213" priority="5339" operator="containsText" text="Otros entes">
      <formula>NOT(ISERROR(SEARCH("Otros entes",E2572)))</formula>
    </cfRule>
    <cfRule type="containsText" dxfId="5212" priority="5340" operator="containsText" text="Limón">
      <formula>NOT(ISERROR(SEARCH("Limón",E2572)))</formula>
    </cfRule>
    <cfRule type="containsText" dxfId="5211" priority="5341" operator="containsText" text="Guanacaste">
      <formula>NOT(ISERROR(SEARCH("Guanacaste",E2572)))</formula>
    </cfRule>
    <cfRule type="containsText" dxfId="5210" priority="5342" operator="containsText" text="Puntarenas">
      <formula>NOT(ISERROR(SEARCH("Puntarenas",E2572)))</formula>
    </cfRule>
    <cfRule type="containsText" dxfId="5209" priority="5343" operator="containsText" text="Cartago">
      <formula>NOT(ISERROR(SEARCH("Cartago",E2572)))</formula>
    </cfRule>
    <cfRule type="containsText" dxfId="5208" priority="5344" operator="containsText" text="Heredia">
      <formula>NOT(ISERROR(SEARCH("Heredia",E2572)))</formula>
    </cfRule>
    <cfRule type="containsText" dxfId="5207" priority="5345" operator="containsText" text="Alajuela">
      <formula>NOT(ISERROR(SEARCH("Alajuela",E2572)))</formula>
    </cfRule>
    <cfRule type="containsText" dxfId="5206" priority="5346" operator="containsText" text="San José">
      <formula>NOT(ISERROR(SEARCH("San José",E2572)))</formula>
    </cfRule>
  </conditionalFormatting>
  <conditionalFormatting sqref="E2573">
    <cfRule type="containsText" dxfId="5205" priority="5331" operator="containsText" text="Otros entes">
      <formula>NOT(ISERROR(SEARCH("Otros entes",E2573)))</formula>
    </cfRule>
    <cfRule type="containsText" dxfId="5204" priority="5332" operator="containsText" text="Limón">
      <formula>NOT(ISERROR(SEARCH("Limón",E2573)))</formula>
    </cfRule>
    <cfRule type="containsText" dxfId="5203" priority="5333" operator="containsText" text="Guanacaste">
      <formula>NOT(ISERROR(SEARCH("Guanacaste",E2573)))</formula>
    </cfRule>
    <cfRule type="containsText" dxfId="5202" priority="5334" operator="containsText" text="Puntarenas">
      <formula>NOT(ISERROR(SEARCH("Puntarenas",E2573)))</formula>
    </cfRule>
    <cfRule type="containsText" dxfId="5201" priority="5335" operator="containsText" text="Cartago">
      <formula>NOT(ISERROR(SEARCH("Cartago",E2573)))</formula>
    </cfRule>
    <cfRule type="containsText" dxfId="5200" priority="5336" operator="containsText" text="Heredia">
      <formula>NOT(ISERROR(SEARCH("Heredia",E2573)))</formula>
    </cfRule>
    <cfRule type="containsText" dxfId="5199" priority="5337" operator="containsText" text="Alajuela">
      <formula>NOT(ISERROR(SEARCH("Alajuela",E2573)))</formula>
    </cfRule>
    <cfRule type="containsText" dxfId="5198" priority="5338" operator="containsText" text="San José">
      <formula>NOT(ISERROR(SEARCH("San José",E2573)))</formula>
    </cfRule>
  </conditionalFormatting>
  <conditionalFormatting sqref="E2574">
    <cfRule type="containsText" dxfId="5197" priority="5323" operator="containsText" text="Otros entes">
      <formula>NOT(ISERROR(SEARCH("Otros entes",E2574)))</formula>
    </cfRule>
    <cfRule type="containsText" dxfId="5196" priority="5324" operator="containsText" text="Limón">
      <formula>NOT(ISERROR(SEARCH("Limón",E2574)))</formula>
    </cfRule>
    <cfRule type="containsText" dxfId="5195" priority="5325" operator="containsText" text="Guanacaste">
      <formula>NOT(ISERROR(SEARCH("Guanacaste",E2574)))</formula>
    </cfRule>
    <cfRule type="containsText" dxfId="5194" priority="5326" operator="containsText" text="Puntarenas">
      <formula>NOT(ISERROR(SEARCH("Puntarenas",E2574)))</formula>
    </cfRule>
    <cfRule type="containsText" dxfId="5193" priority="5327" operator="containsText" text="Cartago">
      <formula>NOT(ISERROR(SEARCH("Cartago",E2574)))</formula>
    </cfRule>
    <cfRule type="containsText" dxfId="5192" priority="5328" operator="containsText" text="Heredia">
      <formula>NOT(ISERROR(SEARCH("Heredia",E2574)))</formula>
    </cfRule>
    <cfRule type="containsText" dxfId="5191" priority="5329" operator="containsText" text="Alajuela">
      <formula>NOT(ISERROR(SEARCH("Alajuela",E2574)))</formula>
    </cfRule>
    <cfRule type="containsText" dxfId="5190" priority="5330" operator="containsText" text="San José">
      <formula>NOT(ISERROR(SEARCH("San José",E2574)))</formula>
    </cfRule>
  </conditionalFormatting>
  <conditionalFormatting sqref="E2575">
    <cfRule type="containsText" dxfId="5189" priority="5315" operator="containsText" text="Otros entes">
      <formula>NOT(ISERROR(SEARCH("Otros entes",E2575)))</formula>
    </cfRule>
    <cfRule type="containsText" dxfId="5188" priority="5316" operator="containsText" text="Limón">
      <formula>NOT(ISERROR(SEARCH("Limón",E2575)))</formula>
    </cfRule>
    <cfRule type="containsText" dxfId="5187" priority="5317" operator="containsText" text="Guanacaste">
      <formula>NOT(ISERROR(SEARCH("Guanacaste",E2575)))</formula>
    </cfRule>
    <cfRule type="containsText" dxfId="5186" priority="5318" operator="containsText" text="Puntarenas">
      <formula>NOT(ISERROR(SEARCH("Puntarenas",E2575)))</formula>
    </cfRule>
    <cfRule type="containsText" dxfId="5185" priority="5319" operator="containsText" text="Cartago">
      <formula>NOT(ISERROR(SEARCH("Cartago",E2575)))</formula>
    </cfRule>
    <cfRule type="containsText" dxfId="5184" priority="5320" operator="containsText" text="Heredia">
      <formula>NOT(ISERROR(SEARCH("Heredia",E2575)))</formula>
    </cfRule>
    <cfRule type="containsText" dxfId="5183" priority="5321" operator="containsText" text="Alajuela">
      <formula>NOT(ISERROR(SEARCH("Alajuela",E2575)))</formula>
    </cfRule>
    <cfRule type="containsText" dxfId="5182" priority="5322" operator="containsText" text="San José">
      <formula>NOT(ISERROR(SEARCH("San José",E2575)))</formula>
    </cfRule>
  </conditionalFormatting>
  <conditionalFormatting sqref="E2576">
    <cfRule type="containsText" dxfId="5181" priority="5307" operator="containsText" text="Otros entes">
      <formula>NOT(ISERROR(SEARCH("Otros entes",E2576)))</formula>
    </cfRule>
    <cfRule type="containsText" dxfId="5180" priority="5308" operator="containsText" text="Limón">
      <formula>NOT(ISERROR(SEARCH("Limón",E2576)))</formula>
    </cfRule>
    <cfRule type="containsText" dxfId="5179" priority="5309" operator="containsText" text="Guanacaste">
      <formula>NOT(ISERROR(SEARCH("Guanacaste",E2576)))</formula>
    </cfRule>
    <cfRule type="containsText" dxfId="5178" priority="5310" operator="containsText" text="Puntarenas">
      <formula>NOT(ISERROR(SEARCH("Puntarenas",E2576)))</formula>
    </cfRule>
    <cfRule type="containsText" dxfId="5177" priority="5311" operator="containsText" text="Cartago">
      <formula>NOT(ISERROR(SEARCH("Cartago",E2576)))</formula>
    </cfRule>
    <cfRule type="containsText" dxfId="5176" priority="5312" operator="containsText" text="Heredia">
      <formula>NOT(ISERROR(SEARCH("Heredia",E2576)))</formula>
    </cfRule>
    <cfRule type="containsText" dxfId="5175" priority="5313" operator="containsText" text="Alajuela">
      <formula>NOT(ISERROR(SEARCH("Alajuela",E2576)))</formula>
    </cfRule>
    <cfRule type="containsText" dxfId="5174" priority="5314" operator="containsText" text="San José">
      <formula>NOT(ISERROR(SEARCH("San José",E2576)))</formula>
    </cfRule>
  </conditionalFormatting>
  <conditionalFormatting sqref="E2577">
    <cfRule type="containsText" dxfId="5173" priority="5299" operator="containsText" text="Otros entes">
      <formula>NOT(ISERROR(SEARCH("Otros entes",E2577)))</formula>
    </cfRule>
    <cfRule type="containsText" dxfId="5172" priority="5300" operator="containsText" text="Limón">
      <formula>NOT(ISERROR(SEARCH("Limón",E2577)))</formula>
    </cfRule>
    <cfRule type="containsText" dxfId="5171" priority="5301" operator="containsText" text="Guanacaste">
      <formula>NOT(ISERROR(SEARCH("Guanacaste",E2577)))</formula>
    </cfRule>
    <cfRule type="containsText" dxfId="5170" priority="5302" operator="containsText" text="Puntarenas">
      <formula>NOT(ISERROR(SEARCH("Puntarenas",E2577)))</formula>
    </cfRule>
    <cfRule type="containsText" dxfId="5169" priority="5303" operator="containsText" text="Cartago">
      <formula>NOT(ISERROR(SEARCH("Cartago",E2577)))</formula>
    </cfRule>
    <cfRule type="containsText" dxfId="5168" priority="5304" operator="containsText" text="Heredia">
      <formula>NOT(ISERROR(SEARCH("Heredia",E2577)))</formula>
    </cfRule>
    <cfRule type="containsText" dxfId="5167" priority="5305" operator="containsText" text="Alajuela">
      <formula>NOT(ISERROR(SEARCH("Alajuela",E2577)))</formula>
    </cfRule>
    <cfRule type="containsText" dxfId="5166" priority="5306" operator="containsText" text="San José">
      <formula>NOT(ISERROR(SEARCH("San José",E2577)))</formula>
    </cfRule>
  </conditionalFormatting>
  <conditionalFormatting sqref="E2578">
    <cfRule type="containsText" dxfId="5165" priority="5291" operator="containsText" text="Otros entes">
      <formula>NOT(ISERROR(SEARCH("Otros entes",E2578)))</formula>
    </cfRule>
    <cfRule type="containsText" dxfId="5164" priority="5292" operator="containsText" text="Limón">
      <formula>NOT(ISERROR(SEARCH("Limón",E2578)))</formula>
    </cfRule>
    <cfRule type="containsText" dxfId="5163" priority="5293" operator="containsText" text="Guanacaste">
      <formula>NOT(ISERROR(SEARCH("Guanacaste",E2578)))</formula>
    </cfRule>
    <cfRule type="containsText" dxfId="5162" priority="5294" operator="containsText" text="Puntarenas">
      <formula>NOT(ISERROR(SEARCH("Puntarenas",E2578)))</formula>
    </cfRule>
    <cfRule type="containsText" dxfId="5161" priority="5295" operator="containsText" text="Cartago">
      <formula>NOT(ISERROR(SEARCH("Cartago",E2578)))</formula>
    </cfRule>
    <cfRule type="containsText" dxfId="5160" priority="5296" operator="containsText" text="Heredia">
      <formula>NOT(ISERROR(SEARCH("Heredia",E2578)))</formula>
    </cfRule>
    <cfRule type="containsText" dxfId="5159" priority="5297" operator="containsText" text="Alajuela">
      <formula>NOT(ISERROR(SEARCH("Alajuela",E2578)))</formula>
    </cfRule>
    <cfRule type="containsText" dxfId="5158" priority="5298" operator="containsText" text="San José">
      <formula>NOT(ISERROR(SEARCH("San José",E2578)))</formula>
    </cfRule>
  </conditionalFormatting>
  <conditionalFormatting sqref="E2579">
    <cfRule type="containsText" dxfId="5157" priority="5283" operator="containsText" text="Otros entes">
      <formula>NOT(ISERROR(SEARCH("Otros entes",E2579)))</formula>
    </cfRule>
    <cfRule type="containsText" dxfId="5156" priority="5284" operator="containsText" text="Limón">
      <formula>NOT(ISERROR(SEARCH("Limón",E2579)))</formula>
    </cfRule>
    <cfRule type="containsText" dxfId="5155" priority="5285" operator="containsText" text="Guanacaste">
      <formula>NOT(ISERROR(SEARCH("Guanacaste",E2579)))</formula>
    </cfRule>
    <cfRule type="containsText" dxfId="5154" priority="5286" operator="containsText" text="Puntarenas">
      <formula>NOT(ISERROR(SEARCH("Puntarenas",E2579)))</formula>
    </cfRule>
    <cfRule type="containsText" dxfId="5153" priority="5287" operator="containsText" text="Cartago">
      <formula>NOT(ISERROR(SEARCH("Cartago",E2579)))</formula>
    </cfRule>
    <cfRule type="containsText" dxfId="5152" priority="5288" operator="containsText" text="Heredia">
      <formula>NOT(ISERROR(SEARCH("Heredia",E2579)))</formula>
    </cfRule>
    <cfRule type="containsText" dxfId="5151" priority="5289" operator="containsText" text="Alajuela">
      <formula>NOT(ISERROR(SEARCH("Alajuela",E2579)))</formula>
    </cfRule>
    <cfRule type="containsText" dxfId="5150" priority="5290" operator="containsText" text="San José">
      <formula>NOT(ISERROR(SEARCH("San José",E2579)))</formula>
    </cfRule>
  </conditionalFormatting>
  <conditionalFormatting sqref="E2580">
    <cfRule type="containsText" dxfId="5149" priority="5275" operator="containsText" text="Otros entes">
      <formula>NOT(ISERROR(SEARCH("Otros entes",E2580)))</formula>
    </cfRule>
    <cfRule type="containsText" dxfId="5148" priority="5276" operator="containsText" text="Limón">
      <formula>NOT(ISERROR(SEARCH("Limón",E2580)))</formula>
    </cfRule>
    <cfRule type="containsText" dxfId="5147" priority="5277" operator="containsText" text="Guanacaste">
      <formula>NOT(ISERROR(SEARCH("Guanacaste",E2580)))</formula>
    </cfRule>
    <cfRule type="containsText" dxfId="5146" priority="5278" operator="containsText" text="Puntarenas">
      <formula>NOT(ISERROR(SEARCH("Puntarenas",E2580)))</formula>
    </cfRule>
    <cfRule type="containsText" dxfId="5145" priority="5279" operator="containsText" text="Cartago">
      <formula>NOT(ISERROR(SEARCH("Cartago",E2580)))</formula>
    </cfRule>
    <cfRule type="containsText" dxfId="5144" priority="5280" operator="containsText" text="Heredia">
      <formula>NOT(ISERROR(SEARCH("Heredia",E2580)))</formula>
    </cfRule>
    <cfRule type="containsText" dxfId="5143" priority="5281" operator="containsText" text="Alajuela">
      <formula>NOT(ISERROR(SEARCH("Alajuela",E2580)))</formula>
    </cfRule>
    <cfRule type="containsText" dxfId="5142" priority="5282" operator="containsText" text="San José">
      <formula>NOT(ISERROR(SEARCH("San José",E2580)))</formula>
    </cfRule>
  </conditionalFormatting>
  <conditionalFormatting sqref="E2581">
    <cfRule type="containsText" dxfId="5141" priority="5267" operator="containsText" text="Otros entes">
      <formula>NOT(ISERROR(SEARCH("Otros entes",E2581)))</formula>
    </cfRule>
    <cfRule type="containsText" dxfId="5140" priority="5268" operator="containsText" text="Limón">
      <formula>NOT(ISERROR(SEARCH("Limón",E2581)))</formula>
    </cfRule>
    <cfRule type="containsText" dxfId="5139" priority="5269" operator="containsText" text="Guanacaste">
      <formula>NOT(ISERROR(SEARCH("Guanacaste",E2581)))</formula>
    </cfRule>
    <cfRule type="containsText" dxfId="5138" priority="5270" operator="containsText" text="Puntarenas">
      <formula>NOT(ISERROR(SEARCH("Puntarenas",E2581)))</formula>
    </cfRule>
    <cfRule type="containsText" dxfId="5137" priority="5271" operator="containsText" text="Cartago">
      <formula>NOT(ISERROR(SEARCH("Cartago",E2581)))</formula>
    </cfRule>
    <cfRule type="containsText" dxfId="5136" priority="5272" operator="containsText" text="Heredia">
      <formula>NOT(ISERROR(SEARCH("Heredia",E2581)))</formula>
    </cfRule>
    <cfRule type="containsText" dxfId="5135" priority="5273" operator="containsText" text="Alajuela">
      <formula>NOT(ISERROR(SEARCH("Alajuela",E2581)))</formula>
    </cfRule>
    <cfRule type="containsText" dxfId="5134" priority="5274" operator="containsText" text="San José">
      <formula>NOT(ISERROR(SEARCH("San José",E2581)))</formula>
    </cfRule>
  </conditionalFormatting>
  <conditionalFormatting sqref="E2582">
    <cfRule type="containsText" dxfId="5133" priority="5259" operator="containsText" text="Otros entes">
      <formula>NOT(ISERROR(SEARCH("Otros entes",E2582)))</formula>
    </cfRule>
    <cfRule type="containsText" dxfId="5132" priority="5260" operator="containsText" text="Limón">
      <formula>NOT(ISERROR(SEARCH("Limón",E2582)))</formula>
    </cfRule>
    <cfRule type="containsText" dxfId="5131" priority="5261" operator="containsText" text="Guanacaste">
      <formula>NOT(ISERROR(SEARCH("Guanacaste",E2582)))</formula>
    </cfRule>
    <cfRule type="containsText" dxfId="5130" priority="5262" operator="containsText" text="Puntarenas">
      <formula>NOT(ISERROR(SEARCH("Puntarenas",E2582)))</formula>
    </cfRule>
    <cfRule type="containsText" dxfId="5129" priority="5263" operator="containsText" text="Cartago">
      <formula>NOT(ISERROR(SEARCH("Cartago",E2582)))</formula>
    </cfRule>
    <cfRule type="containsText" dxfId="5128" priority="5264" operator="containsText" text="Heredia">
      <formula>NOT(ISERROR(SEARCH("Heredia",E2582)))</formula>
    </cfRule>
    <cfRule type="containsText" dxfId="5127" priority="5265" operator="containsText" text="Alajuela">
      <formula>NOT(ISERROR(SEARCH("Alajuela",E2582)))</formula>
    </cfRule>
    <cfRule type="containsText" dxfId="5126" priority="5266" operator="containsText" text="San José">
      <formula>NOT(ISERROR(SEARCH("San José",E2582)))</formula>
    </cfRule>
  </conditionalFormatting>
  <conditionalFormatting sqref="E2583">
    <cfRule type="containsText" dxfId="5125" priority="5251" operator="containsText" text="Otros entes">
      <formula>NOT(ISERROR(SEARCH("Otros entes",E2583)))</formula>
    </cfRule>
    <cfRule type="containsText" dxfId="5124" priority="5252" operator="containsText" text="Limón">
      <formula>NOT(ISERROR(SEARCH("Limón",E2583)))</formula>
    </cfRule>
    <cfRule type="containsText" dxfId="5123" priority="5253" operator="containsText" text="Guanacaste">
      <formula>NOT(ISERROR(SEARCH("Guanacaste",E2583)))</formula>
    </cfRule>
    <cfRule type="containsText" dxfId="5122" priority="5254" operator="containsText" text="Puntarenas">
      <formula>NOT(ISERROR(SEARCH("Puntarenas",E2583)))</formula>
    </cfRule>
    <cfRule type="containsText" dxfId="5121" priority="5255" operator="containsText" text="Cartago">
      <formula>NOT(ISERROR(SEARCH("Cartago",E2583)))</formula>
    </cfRule>
    <cfRule type="containsText" dxfId="5120" priority="5256" operator="containsText" text="Heredia">
      <formula>NOT(ISERROR(SEARCH("Heredia",E2583)))</formula>
    </cfRule>
    <cfRule type="containsText" dxfId="5119" priority="5257" operator="containsText" text="Alajuela">
      <formula>NOT(ISERROR(SEARCH("Alajuela",E2583)))</formula>
    </cfRule>
    <cfRule type="containsText" dxfId="5118" priority="5258" operator="containsText" text="San José">
      <formula>NOT(ISERROR(SEARCH("San José",E2583)))</formula>
    </cfRule>
  </conditionalFormatting>
  <conditionalFormatting sqref="E2584">
    <cfRule type="containsText" dxfId="5117" priority="5243" operator="containsText" text="Otros entes">
      <formula>NOT(ISERROR(SEARCH("Otros entes",E2584)))</formula>
    </cfRule>
    <cfRule type="containsText" dxfId="5116" priority="5244" operator="containsText" text="Limón">
      <formula>NOT(ISERROR(SEARCH("Limón",E2584)))</formula>
    </cfRule>
    <cfRule type="containsText" dxfId="5115" priority="5245" operator="containsText" text="Guanacaste">
      <formula>NOT(ISERROR(SEARCH("Guanacaste",E2584)))</formula>
    </cfRule>
    <cfRule type="containsText" dxfId="5114" priority="5246" operator="containsText" text="Puntarenas">
      <formula>NOT(ISERROR(SEARCH("Puntarenas",E2584)))</formula>
    </cfRule>
    <cfRule type="containsText" dxfId="5113" priority="5247" operator="containsText" text="Cartago">
      <formula>NOT(ISERROR(SEARCH("Cartago",E2584)))</formula>
    </cfRule>
    <cfRule type="containsText" dxfId="5112" priority="5248" operator="containsText" text="Heredia">
      <formula>NOT(ISERROR(SEARCH("Heredia",E2584)))</formula>
    </cfRule>
    <cfRule type="containsText" dxfId="5111" priority="5249" operator="containsText" text="Alajuela">
      <formula>NOT(ISERROR(SEARCH("Alajuela",E2584)))</formula>
    </cfRule>
    <cfRule type="containsText" dxfId="5110" priority="5250" operator="containsText" text="San José">
      <formula>NOT(ISERROR(SEARCH("San José",E2584)))</formula>
    </cfRule>
  </conditionalFormatting>
  <conditionalFormatting sqref="E2585">
    <cfRule type="containsText" dxfId="5109" priority="5235" operator="containsText" text="Otros entes">
      <formula>NOT(ISERROR(SEARCH("Otros entes",E2585)))</formula>
    </cfRule>
    <cfRule type="containsText" dxfId="5108" priority="5236" operator="containsText" text="Limón">
      <formula>NOT(ISERROR(SEARCH("Limón",E2585)))</formula>
    </cfRule>
    <cfRule type="containsText" dxfId="5107" priority="5237" operator="containsText" text="Guanacaste">
      <formula>NOT(ISERROR(SEARCH("Guanacaste",E2585)))</formula>
    </cfRule>
    <cfRule type="containsText" dxfId="5106" priority="5238" operator="containsText" text="Puntarenas">
      <formula>NOT(ISERROR(SEARCH("Puntarenas",E2585)))</formula>
    </cfRule>
    <cfRule type="containsText" dxfId="5105" priority="5239" operator="containsText" text="Cartago">
      <formula>NOT(ISERROR(SEARCH("Cartago",E2585)))</formula>
    </cfRule>
    <cfRule type="containsText" dxfId="5104" priority="5240" operator="containsText" text="Heredia">
      <formula>NOT(ISERROR(SEARCH("Heredia",E2585)))</formula>
    </cfRule>
    <cfRule type="containsText" dxfId="5103" priority="5241" operator="containsText" text="Alajuela">
      <formula>NOT(ISERROR(SEARCH("Alajuela",E2585)))</formula>
    </cfRule>
    <cfRule type="containsText" dxfId="5102" priority="5242" operator="containsText" text="San José">
      <formula>NOT(ISERROR(SEARCH("San José",E2585)))</formula>
    </cfRule>
  </conditionalFormatting>
  <conditionalFormatting sqref="E2586">
    <cfRule type="containsText" dxfId="5101" priority="5227" operator="containsText" text="Otros entes">
      <formula>NOT(ISERROR(SEARCH("Otros entes",E2586)))</formula>
    </cfRule>
    <cfRule type="containsText" dxfId="5100" priority="5228" operator="containsText" text="Limón">
      <formula>NOT(ISERROR(SEARCH("Limón",E2586)))</formula>
    </cfRule>
    <cfRule type="containsText" dxfId="5099" priority="5229" operator="containsText" text="Guanacaste">
      <formula>NOT(ISERROR(SEARCH("Guanacaste",E2586)))</formula>
    </cfRule>
    <cfRule type="containsText" dxfId="5098" priority="5230" operator="containsText" text="Puntarenas">
      <formula>NOT(ISERROR(SEARCH("Puntarenas",E2586)))</formula>
    </cfRule>
    <cfRule type="containsText" dxfId="5097" priority="5231" operator="containsText" text="Cartago">
      <formula>NOT(ISERROR(SEARCH("Cartago",E2586)))</formula>
    </cfRule>
    <cfRule type="containsText" dxfId="5096" priority="5232" operator="containsText" text="Heredia">
      <formula>NOT(ISERROR(SEARCH("Heredia",E2586)))</formula>
    </cfRule>
    <cfRule type="containsText" dxfId="5095" priority="5233" operator="containsText" text="Alajuela">
      <formula>NOT(ISERROR(SEARCH("Alajuela",E2586)))</formula>
    </cfRule>
    <cfRule type="containsText" dxfId="5094" priority="5234" operator="containsText" text="San José">
      <formula>NOT(ISERROR(SEARCH("San José",E2586)))</formula>
    </cfRule>
  </conditionalFormatting>
  <conditionalFormatting sqref="E2587">
    <cfRule type="containsText" dxfId="5093" priority="5219" operator="containsText" text="Otros entes">
      <formula>NOT(ISERROR(SEARCH("Otros entes",E2587)))</formula>
    </cfRule>
    <cfRule type="containsText" dxfId="5092" priority="5220" operator="containsText" text="Limón">
      <formula>NOT(ISERROR(SEARCH("Limón",E2587)))</formula>
    </cfRule>
    <cfRule type="containsText" dxfId="5091" priority="5221" operator="containsText" text="Guanacaste">
      <formula>NOT(ISERROR(SEARCH("Guanacaste",E2587)))</formula>
    </cfRule>
    <cfRule type="containsText" dxfId="5090" priority="5222" operator="containsText" text="Puntarenas">
      <formula>NOT(ISERROR(SEARCH("Puntarenas",E2587)))</formula>
    </cfRule>
    <cfRule type="containsText" dxfId="5089" priority="5223" operator="containsText" text="Cartago">
      <formula>NOT(ISERROR(SEARCH("Cartago",E2587)))</formula>
    </cfRule>
    <cfRule type="containsText" dxfId="5088" priority="5224" operator="containsText" text="Heredia">
      <formula>NOT(ISERROR(SEARCH("Heredia",E2587)))</formula>
    </cfRule>
    <cfRule type="containsText" dxfId="5087" priority="5225" operator="containsText" text="Alajuela">
      <formula>NOT(ISERROR(SEARCH("Alajuela",E2587)))</formula>
    </cfRule>
    <cfRule type="containsText" dxfId="5086" priority="5226" operator="containsText" text="San José">
      <formula>NOT(ISERROR(SEARCH("San José",E2587)))</formula>
    </cfRule>
  </conditionalFormatting>
  <conditionalFormatting sqref="E2588">
    <cfRule type="containsText" dxfId="5085" priority="5211" operator="containsText" text="Otros entes">
      <formula>NOT(ISERROR(SEARCH("Otros entes",E2588)))</formula>
    </cfRule>
    <cfRule type="containsText" dxfId="5084" priority="5212" operator="containsText" text="Limón">
      <formula>NOT(ISERROR(SEARCH("Limón",E2588)))</formula>
    </cfRule>
    <cfRule type="containsText" dxfId="5083" priority="5213" operator="containsText" text="Guanacaste">
      <formula>NOT(ISERROR(SEARCH("Guanacaste",E2588)))</formula>
    </cfRule>
    <cfRule type="containsText" dxfId="5082" priority="5214" operator="containsText" text="Puntarenas">
      <formula>NOT(ISERROR(SEARCH("Puntarenas",E2588)))</formula>
    </cfRule>
    <cfRule type="containsText" dxfId="5081" priority="5215" operator="containsText" text="Cartago">
      <formula>NOT(ISERROR(SEARCH("Cartago",E2588)))</formula>
    </cfRule>
    <cfRule type="containsText" dxfId="5080" priority="5216" operator="containsText" text="Heredia">
      <formula>NOT(ISERROR(SEARCH("Heredia",E2588)))</formula>
    </cfRule>
    <cfRule type="containsText" dxfId="5079" priority="5217" operator="containsText" text="Alajuela">
      <formula>NOT(ISERROR(SEARCH("Alajuela",E2588)))</formula>
    </cfRule>
    <cfRule type="containsText" dxfId="5078" priority="5218" operator="containsText" text="San José">
      <formula>NOT(ISERROR(SEARCH("San José",E2588)))</formula>
    </cfRule>
  </conditionalFormatting>
  <conditionalFormatting sqref="E2589">
    <cfRule type="containsText" dxfId="5077" priority="5203" operator="containsText" text="Otros entes">
      <formula>NOT(ISERROR(SEARCH("Otros entes",E2589)))</formula>
    </cfRule>
    <cfRule type="containsText" dxfId="5076" priority="5204" operator="containsText" text="Limón">
      <formula>NOT(ISERROR(SEARCH("Limón",E2589)))</formula>
    </cfRule>
    <cfRule type="containsText" dxfId="5075" priority="5205" operator="containsText" text="Guanacaste">
      <formula>NOT(ISERROR(SEARCH("Guanacaste",E2589)))</formula>
    </cfRule>
    <cfRule type="containsText" dxfId="5074" priority="5206" operator="containsText" text="Puntarenas">
      <formula>NOT(ISERROR(SEARCH("Puntarenas",E2589)))</formula>
    </cfRule>
    <cfRule type="containsText" dxfId="5073" priority="5207" operator="containsText" text="Cartago">
      <formula>NOT(ISERROR(SEARCH("Cartago",E2589)))</formula>
    </cfRule>
    <cfRule type="containsText" dxfId="5072" priority="5208" operator="containsText" text="Heredia">
      <formula>NOT(ISERROR(SEARCH("Heredia",E2589)))</formula>
    </cfRule>
    <cfRule type="containsText" dxfId="5071" priority="5209" operator="containsText" text="Alajuela">
      <formula>NOT(ISERROR(SEARCH("Alajuela",E2589)))</formula>
    </cfRule>
    <cfRule type="containsText" dxfId="5070" priority="5210" operator="containsText" text="San José">
      <formula>NOT(ISERROR(SEARCH("San José",E2589)))</formula>
    </cfRule>
  </conditionalFormatting>
  <conditionalFormatting sqref="E2590">
    <cfRule type="containsText" dxfId="5069" priority="5195" operator="containsText" text="Otros entes">
      <formula>NOT(ISERROR(SEARCH("Otros entes",E2590)))</formula>
    </cfRule>
    <cfRule type="containsText" dxfId="5068" priority="5196" operator="containsText" text="Limón">
      <formula>NOT(ISERROR(SEARCH("Limón",E2590)))</formula>
    </cfRule>
    <cfRule type="containsText" dxfId="5067" priority="5197" operator="containsText" text="Guanacaste">
      <formula>NOT(ISERROR(SEARCH("Guanacaste",E2590)))</formula>
    </cfRule>
    <cfRule type="containsText" dxfId="5066" priority="5198" operator="containsText" text="Puntarenas">
      <formula>NOT(ISERROR(SEARCH("Puntarenas",E2590)))</formula>
    </cfRule>
    <cfRule type="containsText" dxfId="5065" priority="5199" operator="containsText" text="Cartago">
      <formula>NOT(ISERROR(SEARCH("Cartago",E2590)))</formula>
    </cfRule>
    <cfRule type="containsText" dxfId="5064" priority="5200" operator="containsText" text="Heredia">
      <formula>NOT(ISERROR(SEARCH("Heredia",E2590)))</formula>
    </cfRule>
    <cfRule type="containsText" dxfId="5063" priority="5201" operator="containsText" text="Alajuela">
      <formula>NOT(ISERROR(SEARCH("Alajuela",E2590)))</formula>
    </cfRule>
    <cfRule type="containsText" dxfId="5062" priority="5202" operator="containsText" text="San José">
      <formula>NOT(ISERROR(SEARCH("San José",E2590)))</formula>
    </cfRule>
  </conditionalFormatting>
  <conditionalFormatting sqref="E2591">
    <cfRule type="containsText" dxfId="5061" priority="5187" operator="containsText" text="Otros entes">
      <formula>NOT(ISERROR(SEARCH("Otros entes",E2591)))</formula>
    </cfRule>
    <cfRule type="containsText" dxfId="5060" priority="5188" operator="containsText" text="Limón">
      <formula>NOT(ISERROR(SEARCH("Limón",E2591)))</formula>
    </cfRule>
    <cfRule type="containsText" dxfId="5059" priority="5189" operator="containsText" text="Guanacaste">
      <formula>NOT(ISERROR(SEARCH("Guanacaste",E2591)))</formula>
    </cfRule>
    <cfRule type="containsText" dxfId="5058" priority="5190" operator="containsText" text="Puntarenas">
      <formula>NOT(ISERROR(SEARCH("Puntarenas",E2591)))</formula>
    </cfRule>
    <cfRule type="containsText" dxfId="5057" priority="5191" operator="containsText" text="Cartago">
      <formula>NOT(ISERROR(SEARCH("Cartago",E2591)))</formula>
    </cfRule>
    <cfRule type="containsText" dxfId="5056" priority="5192" operator="containsText" text="Heredia">
      <formula>NOT(ISERROR(SEARCH("Heredia",E2591)))</formula>
    </cfRule>
    <cfRule type="containsText" dxfId="5055" priority="5193" operator="containsText" text="Alajuela">
      <formula>NOT(ISERROR(SEARCH("Alajuela",E2591)))</formula>
    </cfRule>
    <cfRule type="containsText" dxfId="5054" priority="5194" operator="containsText" text="San José">
      <formula>NOT(ISERROR(SEARCH("San José",E2591)))</formula>
    </cfRule>
  </conditionalFormatting>
  <conditionalFormatting sqref="E2593">
    <cfRule type="containsText" dxfId="5053" priority="5179" operator="containsText" text="Otros entes">
      <formula>NOT(ISERROR(SEARCH("Otros entes",E2593)))</formula>
    </cfRule>
    <cfRule type="containsText" dxfId="5052" priority="5180" operator="containsText" text="Limón">
      <formula>NOT(ISERROR(SEARCH("Limón",E2593)))</formula>
    </cfRule>
    <cfRule type="containsText" dxfId="5051" priority="5181" operator="containsText" text="Guanacaste">
      <formula>NOT(ISERROR(SEARCH("Guanacaste",E2593)))</formula>
    </cfRule>
    <cfRule type="containsText" dxfId="5050" priority="5182" operator="containsText" text="Puntarenas">
      <formula>NOT(ISERROR(SEARCH("Puntarenas",E2593)))</formula>
    </cfRule>
    <cfRule type="containsText" dxfId="5049" priority="5183" operator="containsText" text="Cartago">
      <formula>NOT(ISERROR(SEARCH("Cartago",E2593)))</formula>
    </cfRule>
    <cfRule type="containsText" dxfId="5048" priority="5184" operator="containsText" text="Heredia">
      <formula>NOT(ISERROR(SEARCH("Heredia",E2593)))</formula>
    </cfRule>
    <cfRule type="containsText" dxfId="5047" priority="5185" operator="containsText" text="Alajuela">
      <formula>NOT(ISERROR(SEARCH("Alajuela",E2593)))</formula>
    </cfRule>
    <cfRule type="containsText" dxfId="5046" priority="5186" operator="containsText" text="San José">
      <formula>NOT(ISERROR(SEARCH("San José",E2593)))</formula>
    </cfRule>
  </conditionalFormatting>
  <conditionalFormatting sqref="E2594">
    <cfRule type="containsText" dxfId="5045" priority="5171" operator="containsText" text="Otros entes">
      <formula>NOT(ISERROR(SEARCH("Otros entes",E2594)))</formula>
    </cfRule>
    <cfRule type="containsText" dxfId="5044" priority="5172" operator="containsText" text="Limón">
      <formula>NOT(ISERROR(SEARCH("Limón",E2594)))</formula>
    </cfRule>
    <cfRule type="containsText" dxfId="5043" priority="5173" operator="containsText" text="Guanacaste">
      <formula>NOT(ISERROR(SEARCH("Guanacaste",E2594)))</formula>
    </cfRule>
    <cfRule type="containsText" dxfId="5042" priority="5174" operator="containsText" text="Puntarenas">
      <formula>NOT(ISERROR(SEARCH("Puntarenas",E2594)))</formula>
    </cfRule>
    <cfRule type="containsText" dxfId="5041" priority="5175" operator="containsText" text="Cartago">
      <formula>NOT(ISERROR(SEARCH("Cartago",E2594)))</formula>
    </cfRule>
    <cfRule type="containsText" dxfId="5040" priority="5176" operator="containsText" text="Heredia">
      <formula>NOT(ISERROR(SEARCH("Heredia",E2594)))</formula>
    </cfRule>
    <cfRule type="containsText" dxfId="5039" priority="5177" operator="containsText" text="Alajuela">
      <formula>NOT(ISERROR(SEARCH("Alajuela",E2594)))</formula>
    </cfRule>
    <cfRule type="containsText" dxfId="5038" priority="5178" operator="containsText" text="San José">
      <formula>NOT(ISERROR(SEARCH("San José",E2594)))</formula>
    </cfRule>
  </conditionalFormatting>
  <conditionalFormatting sqref="E2595">
    <cfRule type="containsText" dxfId="5037" priority="5163" operator="containsText" text="Otros entes">
      <formula>NOT(ISERROR(SEARCH("Otros entes",E2595)))</formula>
    </cfRule>
    <cfRule type="containsText" dxfId="5036" priority="5164" operator="containsText" text="Limón">
      <formula>NOT(ISERROR(SEARCH("Limón",E2595)))</formula>
    </cfRule>
    <cfRule type="containsText" dxfId="5035" priority="5165" operator="containsText" text="Guanacaste">
      <formula>NOT(ISERROR(SEARCH("Guanacaste",E2595)))</formula>
    </cfRule>
    <cfRule type="containsText" dxfId="5034" priority="5166" operator="containsText" text="Puntarenas">
      <formula>NOT(ISERROR(SEARCH("Puntarenas",E2595)))</formula>
    </cfRule>
    <cfRule type="containsText" dxfId="5033" priority="5167" operator="containsText" text="Cartago">
      <formula>NOT(ISERROR(SEARCH("Cartago",E2595)))</formula>
    </cfRule>
    <cfRule type="containsText" dxfId="5032" priority="5168" operator="containsText" text="Heredia">
      <formula>NOT(ISERROR(SEARCH("Heredia",E2595)))</formula>
    </cfRule>
    <cfRule type="containsText" dxfId="5031" priority="5169" operator="containsText" text="Alajuela">
      <formula>NOT(ISERROR(SEARCH("Alajuela",E2595)))</formula>
    </cfRule>
    <cfRule type="containsText" dxfId="5030" priority="5170" operator="containsText" text="San José">
      <formula>NOT(ISERROR(SEARCH("San José",E2595)))</formula>
    </cfRule>
  </conditionalFormatting>
  <conditionalFormatting sqref="E2596">
    <cfRule type="containsText" dxfId="5029" priority="5155" operator="containsText" text="Otros entes">
      <formula>NOT(ISERROR(SEARCH("Otros entes",E2596)))</formula>
    </cfRule>
    <cfRule type="containsText" dxfId="5028" priority="5156" operator="containsText" text="Limón">
      <formula>NOT(ISERROR(SEARCH("Limón",E2596)))</formula>
    </cfRule>
    <cfRule type="containsText" dxfId="5027" priority="5157" operator="containsText" text="Guanacaste">
      <formula>NOT(ISERROR(SEARCH("Guanacaste",E2596)))</formula>
    </cfRule>
    <cfRule type="containsText" dxfId="5026" priority="5158" operator="containsText" text="Puntarenas">
      <formula>NOT(ISERROR(SEARCH("Puntarenas",E2596)))</formula>
    </cfRule>
    <cfRule type="containsText" dxfId="5025" priority="5159" operator="containsText" text="Cartago">
      <formula>NOT(ISERROR(SEARCH("Cartago",E2596)))</formula>
    </cfRule>
    <cfRule type="containsText" dxfId="5024" priority="5160" operator="containsText" text="Heredia">
      <formula>NOT(ISERROR(SEARCH("Heredia",E2596)))</formula>
    </cfRule>
    <cfRule type="containsText" dxfId="5023" priority="5161" operator="containsText" text="Alajuela">
      <formula>NOT(ISERROR(SEARCH("Alajuela",E2596)))</formula>
    </cfRule>
    <cfRule type="containsText" dxfId="5022" priority="5162" operator="containsText" text="San José">
      <formula>NOT(ISERROR(SEARCH("San José",E2596)))</formula>
    </cfRule>
  </conditionalFormatting>
  <conditionalFormatting sqref="E2597">
    <cfRule type="containsText" dxfId="5021" priority="5147" operator="containsText" text="Otros entes">
      <formula>NOT(ISERROR(SEARCH("Otros entes",E2597)))</formula>
    </cfRule>
    <cfRule type="containsText" dxfId="5020" priority="5148" operator="containsText" text="Limón">
      <formula>NOT(ISERROR(SEARCH("Limón",E2597)))</formula>
    </cfRule>
    <cfRule type="containsText" dxfId="5019" priority="5149" operator="containsText" text="Guanacaste">
      <formula>NOT(ISERROR(SEARCH("Guanacaste",E2597)))</formula>
    </cfRule>
    <cfRule type="containsText" dxfId="5018" priority="5150" operator="containsText" text="Puntarenas">
      <formula>NOT(ISERROR(SEARCH("Puntarenas",E2597)))</formula>
    </cfRule>
    <cfRule type="containsText" dxfId="5017" priority="5151" operator="containsText" text="Cartago">
      <formula>NOT(ISERROR(SEARCH("Cartago",E2597)))</formula>
    </cfRule>
    <cfRule type="containsText" dxfId="5016" priority="5152" operator="containsText" text="Heredia">
      <formula>NOT(ISERROR(SEARCH("Heredia",E2597)))</formula>
    </cfRule>
    <cfRule type="containsText" dxfId="5015" priority="5153" operator="containsText" text="Alajuela">
      <formula>NOT(ISERROR(SEARCH("Alajuela",E2597)))</formula>
    </cfRule>
    <cfRule type="containsText" dxfId="5014" priority="5154" operator="containsText" text="San José">
      <formula>NOT(ISERROR(SEARCH("San José",E2597)))</formula>
    </cfRule>
  </conditionalFormatting>
  <conditionalFormatting sqref="E2598">
    <cfRule type="containsText" dxfId="5013" priority="5139" operator="containsText" text="Otros entes">
      <formula>NOT(ISERROR(SEARCH("Otros entes",E2598)))</formula>
    </cfRule>
    <cfRule type="containsText" dxfId="5012" priority="5140" operator="containsText" text="Limón">
      <formula>NOT(ISERROR(SEARCH("Limón",E2598)))</formula>
    </cfRule>
    <cfRule type="containsText" dxfId="5011" priority="5141" operator="containsText" text="Guanacaste">
      <formula>NOT(ISERROR(SEARCH("Guanacaste",E2598)))</formula>
    </cfRule>
    <cfRule type="containsText" dxfId="5010" priority="5142" operator="containsText" text="Puntarenas">
      <formula>NOT(ISERROR(SEARCH("Puntarenas",E2598)))</formula>
    </cfRule>
    <cfRule type="containsText" dxfId="5009" priority="5143" operator="containsText" text="Cartago">
      <formula>NOT(ISERROR(SEARCH("Cartago",E2598)))</formula>
    </cfRule>
    <cfRule type="containsText" dxfId="5008" priority="5144" operator="containsText" text="Heredia">
      <formula>NOT(ISERROR(SEARCH("Heredia",E2598)))</formula>
    </cfRule>
    <cfRule type="containsText" dxfId="5007" priority="5145" operator="containsText" text="Alajuela">
      <formula>NOT(ISERROR(SEARCH("Alajuela",E2598)))</formula>
    </cfRule>
    <cfRule type="containsText" dxfId="5006" priority="5146" operator="containsText" text="San José">
      <formula>NOT(ISERROR(SEARCH("San José",E2598)))</formula>
    </cfRule>
  </conditionalFormatting>
  <conditionalFormatting sqref="E2599">
    <cfRule type="containsText" dxfId="5005" priority="5131" operator="containsText" text="Otros entes">
      <formula>NOT(ISERROR(SEARCH("Otros entes",E2599)))</formula>
    </cfRule>
    <cfRule type="containsText" dxfId="5004" priority="5132" operator="containsText" text="Limón">
      <formula>NOT(ISERROR(SEARCH("Limón",E2599)))</formula>
    </cfRule>
    <cfRule type="containsText" dxfId="5003" priority="5133" operator="containsText" text="Guanacaste">
      <formula>NOT(ISERROR(SEARCH("Guanacaste",E2599)))</formula>
    </cfRule>
    <cfRule type="containsText" dxfId="5002" priority="5134" operator="containsText" text="Puntarenas">
      <formula>NOT(ISERROR(SEARCH("Puntarenas",E2599)))</formula>
    </cfRule>
    <cfRule type="containsText" dxfId="5001" priority="5135" operator="containsText" text="Cartago">
      <formula>NOT(ISERROR(SEARCH("Cartago",E2599)))</formula>
    </cfRule>
    <cfRule type="containsText" dxfId="5000" priority="5136" operator="containsText" text="Heredia">
      <formula>NOT(ISERROR(SEARCH("Heredia",E2599)))</formula>
    </cfRule>
    <cfRule type="containsText" dxfId="4999" priority="5137" operator="containsText" text="Alajuela">
      <formula>NOT(ISERROR(SEARCH("Alajuela",E2599)))</formula>
    </cfRule>
    <cfRule type="containsText" dxfId="4998" priority="5138" operator="containsText" text="San José">
      <formula>NOT(ISERROR(SEARCH("San José",E2599)))</formula>
    </cfRule>
  </conditionalFormatting>
  <conditionalFormatting sqref="E2600">
    <cfRule type="containsText" dxfId="4997" priority="5123" operator="containsText" text="Otros entes">
      <formula>NOT(ISERROR(SEARCH("Otros entes",E2600)))</formula>
    </cfRule>
    <cfRule type="containsText" dxfId="4996" priority="5124" operator="containsText" text="Limón">
      <formula>NOT(ISERROR(SEARCH("Limón",E2600)))</formula>
    </cfRule>
    <cfRule type="containsText" dxfId="4995" priority="5125" operator="containsText" text="Guanacaste">
      <formula>NOT(ISERROR(SEARCH("Guanacaste",E2600)))</formula>
    </cfRule>
    <cfRule type="containsText" dxfId="4994" priority="5126" operator="containsText" text="Puntarenas">
      <formula>NOT(ISERROR(SEARCH("Puntarenas",E2600)))</formula>
    </cfRule>
    <cfRule type="containsText" dxfId="4993" priority="5127" operator="containsText" text="Cartago">
      <formula>NOT(ISERROR(SEARCH("Cartago",E2600)))</formula>
    </cfRule>
    <cfRule type="containsText" dxfId="4992" priority="5128" operator="containsText" text="Heredia">
      <formula>NOT(ISERROR(SEARCH("Heredia",E2600)))</formula>
    </cfRule>
    <cfRule type="containsText" dxfId="4991" priority="5129" operator="containsText" text="Alajuela">
      <formula>NOT(ISERROR(SEARCH("Alajuela",E2600)))</formula>
    </cfRule>
    <cfRule type="containsText" dxfId="4990" priority="5130" operator="containsText" text="San José">
      <formula>NOT(ISERROR(SEARCH("San José",E2600)))</formula>
    </cfRule>
  </conditionalFormatting>
  <conditionalFormatting sqref="E2603">
    <cfRule type="containsText" dxfId="4989" priority="5115" operator="containsText" text="Otros entes">
      <formula>NOT(ISERROR(SEARCH("Otros entes",E2603)))</formula>
    </cfRule>
    <cfRule type="containsText" dxfId="4988" priority="5116" operator="containsText" text="Limón">
      <formula>NOT(ISERROR(SEARCH("Limón",E2603)))</formula>
    </cfRule>
    <cfRule type="containsText" dxfId="4987" priority="5117" operator="containsText" text="Guanacaste">
      <formula>NOT(ISERROR(SEARCH("Guanacaste",E2603)))</formula>
    </cfRule>
    <cfRule type="containsText" dxfId="4986" priority="5118" operator="containsText" text="Puntarenas">
      <formula>NOT(ISERROR(SEARCH("Puntarenas",E2603)))</formula>
    </cfRule>
    <cfRule type="containsText" dxfId="4985" priority="5119" operator="containsText" text="Cartago">
      <formula>NOT(ISERROR(SEARCH("Cartago",E2603)))</formula>
    </cfRule>
    <cfRule type="containsText" dxfId="4984" priority="5120" operator="containsText" text="Heredia">
      <formula>NOT(ISERROR(SEARCH("Heredia",E2603)))</formula>
    </cfRule>
    <cfRule type="containsText" dxfId="4983" priority="5121" operator="containsText" text="Alajuela">
      <formula>NOT(ISERROR(SEARCH("Alajuela",E2603)))</formula>
    </cfRule>
    <cfRule type="containsText" dxfId="4982" priority="5122" operator="containsText" text="San José">
      <formula>NOT(ISERROR(SEARCH("San José",E2603)))</formula>
    </cfRule>
  </conditionalFormatting>
  <conditionalFormatting sqref="E2604">
    <cfRule type="containsText" dxfId="4981" priority="5107" operator="containsText" text="Otros entes">
      <formula>NOT(ISERROR(SEARCH("Otros entes",E2604)))</formula>
    </cfRule>
    <cfRule type="containsText" dxfId="4980" priority="5108" operator="containsText" text="Limón">
      <formula>NOT(ISERROR(SEARCH("Limón",E2604)))</formula>
    </cfRule>
    <cfRule type="containsText" dxfId="4979" priority="5109" operator="containsText" text="Guanacaste">
      <formula>NOT(ISERROR(SEARCH("Guanacaste",E2604)))</formula>
    </cfRule>
    <cfRule type="containsText" dxfId="4978" priority="5110" operator="containsText" text="Puntarenas">
      <formula>NOT(ISERROR(SEARCH("Puntarenas",E2604)))</formula>
    </cfRule>
    <cfRule type="containsText" dxfId="4977" priority="5111" operator="containsText" text="Cartago">
      <formula>NOT(ISERROR(SEARCH("Cartago",E2604)))</formula>
    </cfRule>
    <cfRule type="containsText" dxfId="4976" priority="5112" operator="containsText" text="Heredia">
      <formula>NOT(ISERROR(SEARCH("Heredia",E2604)))</formula>
    </cfRule>
    <cfRule type="containsText" dxfId="4975" priority="5113" operator="containsText" text="Alajuela">
      <formula>NOT(ISERROR(SEARCH("Alajuela",E2604)))</formula>
    </cfRule>
    <cfRule type="containsText" dxfId="4974" priority="5114" operator="containsText" text="San José">
      <formula>NOT(ISERROR(SEARCH("San José",E2604)))</formula>
    </cfRule>
  </conditionalFormatting>
  <conditionalFormatting sqref="E2605">
    <cfRule type="containsText" dxfId="4973" priority="5099" operator="containsText" text="Otros entes">
      <formula>NOT(ISERROR(SEARCH("Otros entes",E2605)))</formula>
    </cfRule>
    <cfRule type="containsText" dxfId="4972" priority="5100" operator="containsText" text="Limón">
      <formula>NOT(ISERROR(SEARCH("Limón",E2605)))</formula>
    </cfRule>
    <cfRule type="containsText" dxfId="4971" priority="5101" operator="containsText" text="Guanacaste">
      <formula>NOT(ISERROR(SEARCH("Guanacaste",E2605)))</formula>
    </cfRule>
    <cfRule type="containsText" dxfId="4970" priority="5102" operator="containsText" text="Puntarenas">
      <formula>NOT(ISERROR(SEARCH("Puntarenas",E2605)))</formula>
    </cfRule>
    <cfRule type="containsText" dxfId="4969" priority="5103" operator="containsText" text="Cartago">
      <formula>NOT(ISERROR(SEARCH("Cartago",E2605)))</formula>
    </cfRule>
    <cfRule type="containsText" dxfId="4968" priority="5104" operator="containsText" text="Heredia">
      <formula>NOT(ISERROR(SEARCH("Heredia",E2605)))</formula>
    </cfRule>
    <cfRule type="containsText" dxfId="4967" priority="5105" operator="containsText" text="Alajuela">
      <formula>NOT(ISERROR(SEARCH("Alajuela",E2605)))</formula>
    </cfRule>
    <cfRule type="containsText" dxfId="4966" priority="5106" operator="containsText" text="San José">
      <formula>NOT(ISERROR(SEARCH("San José",E2605)))</formula>
    </cfRule>
  </conditionalFormatting>
  <conditionalFormatting sqref="E2606">
    <cfRule type="containsText" dxfId="4965" priority="5091" operator="containsText" text="Otros entes">
      <formula>NOT(ISERROR(SEARCH("Otros entes",E2606)))</formula>
    </cfRule>
    <cfRule type="containsText" dxfId="4964" priority="5092" operator="containsText" text="Limón">
      <formula>NOT(ISERROR(SEARCH("Limón",E2606)))</formula>
    </cfRule>
    <cfRule type="containsText" dxfId="4963" priority="5093" operator="containsText" text="Guanacaste">
      <formula>NOT(ISERROR(SEARCH("Guanacaste",E2606)))</formula>
    </cfRule>
    <cfRule type="containsText" dxfId="4962" priority="5094" operator="containsText" text="Puntarenas">
      <formula>NOT(ISERROR(SEARCH("Puntarenas",E2606)))</formula>
    </cfRule>
    <cfRule type="containsText" dxfId="4961" priority="5095" operator="containsText" text="Cartago">
      <formula>NOT(ISERROR(SEARCH("Cartago",E2606)))</formula>
    </cfRule>
    <cfRule type="containsText" dxfId="4960" priority="5096" operator="containsText" text="Heredia">
      <formula>NOT(ISERROR(SEARCH("Heredia",E2606)))</formula>
    </cfRule>
    <cfRule type="containsText" dxfId="4959" priority="5097" operator="containsText" text="Alajuela">
      <formula>NOT(ISERROR(SEARCH("Alajuela",E2606)))</formula>
    </cfRule>
    <cfRule type="containsText" dxfId="4958" priority="5098" operator="containsText" text="San José">
      <formula>NOT(ISERROR(SEARCH("San José",E2606)))</formula>
    </cfRule>
  </conditionalFormatting>
  <conditionalFormatting sqref="E2607">
    <cfRule type="containsText" dxfId="4957" priority="5083" operator="containsText" text="Otros entes">
      <formula>NOT(ISERROR(SEARCH("Otros entes",E2607)))</formula>
    </cfRule>
    <cfRule type="containsText" dxfId="4956" priority="5084" operator="containsText" text="Limón">
      <formula>NOT(ISERROR(SEARCH("Limón",E2607)))</formula>
    </cfRule>
    <cfRule type="containsText" dxfId="4955" priority="5085" operator="containsText" text="Guanacaste">
      <formula>NOT(ISERROR(SEARCH("Guanacaste",E2607)))</formula>
    </cfRule>
    <cfRule type="containsText" dxfId="4954" priority="5086" operator="containsText" text="Puntarenas">
      <formula>NOT(ISERROR(SEARCH("Puntarenas",E2607)))</formula>
    </cfRule>
    <cfRule type="containsText" dxfId="4953" priority="5087" operator="containsText" text="Cartago">
      <formula>NOT(ISERROR(SEARCH("Cartago",E2607)))</formula>
    </cfRule>
    <cfRule type="containsText" dxfId="4952" priority="5088" operator="containsText" text="Heredia">
      <formula>NOT(ISERROR(SEARCH("Heredia",E2607)))</formula>
    </cfRule>
    <cfRule type="containsText" dxfId="4951" priority="5089" operator="containsText" text="Alajuela">
      <formula>NOT(ISERROR(SEARCH("Alajuela",E2607)))</formula>
    </cfRule>
    <cfRule type="containsText" dxfId="4950" priority="5090" operator="containsText" text="San José">
      <formula>NOT(ISERROR(SEARCH("San José",E2607)))</formula>
    </cfRule>
  </conditionalFormatting>
  <conditionalFormatting sqref="E2608">
    <cfRule type="containsText" dxfId="4949" priority="5075" operator="containsText" text="Otros entes">
      <formula>NOT(ISERROR(SEARCH("Otros entes",E2608)))</formula>
    </cfRule>
    <cfRule type="containsText" dxfId="4948" priority="5076" operator="containsText" text="Limón">
      <formula>NOT(ISERROR(SEARCH("Limón",E2608)))</formula>
    </cfRule>
    <cfRule type="containsText" dxfId="4947" priority="5077" operator="containsText" text="Guanacaste">
      <formula>NOT(ISERROR(SEARCH("Guanacaste",E2608)))</formula>
    </cfRule>
    <cfRule type="containsText" dxfId="4946" priority="5078" operator="containsText" text="Puntarenas">
      <formula>NOT(ISERROR(SEARCH("Puntarenas",E2608)))</formula>
    </cfRule>
    <cfRule type="containsText" dxfId="4945" priority="5079" operator="containsText" text="Cartago">
      <formula>NOT(ISERROR(SEARCH("Cartago",E2608)))</formula>
    </cfRule>
    <cfRule type="containsText" dxfId="4944" priority="5080" operator="containsText" text="Heredia">
      <formula>NOT(ISERROR(SEARCH("Heredia",E2608)))</formula>
    </cfRule>
    <cfRule type="containsText" dxfId="4943" priority="5081" operator="containsText" text="Alajuela">
      <formula>NOT(ISERROR(SEARCH("Alajuela",E2608)))</formula>
    </cfRule>
    <cfRule type="containsText" dxfId="4942" priority="5082" operator="containsText" text="San José">
      <formula>NOT(ISERROR(SEARCH("San José",E2608)))</formula>
    </cfRule>
  </conditionalFormatting>
  <conditionalFormatting sqref="E2609:E2610">
    <cfRule type="containsText" dxfId="4941" priority="5067" operator="containsText" text="Otros entes">
      <formula>NOT(ISERROR(SEARCH("Otros entes",E2609)))</formula>
    </cfRule>
    <cfRule type="containsText" dxfId="4940" priority="5068" operator="containsText" text="Limón">
      <formula>NOT(ISERROR(SEARCH("Limón",E2609)))</formula>
    </cfRule>
    <cfRule type="containsText" dxfId="4939" priority="5069" operator="containsText" text="Guanacaste">
      <formula>NOT(ISERROR(SEARCH("Guanacaste",E2609)))</formula>
    </cfRule>
    <cfRule type="containsText" dxfId="4938" priority="5070" operator="containsText" text="Puntarenas">
      <formula>NOT(ISERROR(SEARCH("Puntarenas",E2609)))</formula>
    </cfRule>
    <cfRule type="containsText" dxfId="4937" priority="5071" operator="containsText" text="Cartago">
      <formula>NOT(ISERROR(SEARCH("Cartago",E2609)))</formula>
    </cfRule>
    <cfRule type="containsText" dxfId="4936" priority="5072" operator="containsText" text="Heredia">
      <formula>NOT(ISERROR(SEARCH("Heredia",E2609)))</formula>
    </cfRule>
    <cfRule type="containsText" dxfId="4935" priority="5073" operator="containsText" text="Alajuela">
      <formula>NOT(ISERROR(SEARCH("Alajuela",E2609)))</formula>
    </cfRule>
    <cfRule type="containsText" dxfId="4934" priority="5074" operator="containsText" text="San José">
      <formula>NOT(ISERROR(SEARCH("San José",E2609)))</formula>
    </cfRule>
  </conditionalFormatting>
  <conditionalFormatting sqref="E2611">
    <cfRule type="containsText" dxfId="4933" priority="5059" operator="containsText" text="Otros entes">
      <formula>NOT(ISERROR(SEARCH("Otros entes",E2611)))</formula>
    </cfRule>
    <cfRule type="containsText" dxfId="4932" priority="5060" operator="containsText" text="Limón">
      <formula>NOT(ISERROR(SEARCH("Limón",E2611)))</formula>
    </cfRule>
    <cfRule type="containsText" dxfId="4931" priority="5061" operator="containsText" text="Guanacaste">
      <formula>NOT(ISERROR(SEARCH("Guanacaste",E2611)))</formula>
    </cfRule>
    <cfRule type="containsText" dxfId="4930" priority="5062" operator="containsText" text="Puntarenas">
      <formula>NOT(ISERROR(SEARCH("Puntarenas",E2611)))</formula>
    </cfRule>
    <cfRule type="containsText" dxfId="4929" priority="5063" operator="containsText" text="Cartago">
      <formula>NOT(ISERROR(SEARCH("Cartago",E2611)))</formula>
    </cfRule>
    <cfRule type="containsText" dxfId="4928" priority="5064" operator="containsText" text="Heredia">
      <formula>NOT(ISERROR(SEARCH("Heredia",E2611)))</formula>
    </cfRule>
    <cfRule type="containsText" dxfId="4927" priority="5065" operator="containsText" text="Alajuela">
      <formula>NOT(ISERROR(SEARCH("Alajuela",E2611)))</formula>
    </cfRule>
    <cfRule type="containsText" dxfId="4926" priority="5066" operator="containsText" text="San José">
      <formula>NOT(ISERROR(SEARCH("San José",E2611)))</formula>
    </cfRule>
  </conditionalFormatting>
  <conditionalFormatting sqref="E2612">
    <cfRule type="containsText" dxfId="4925" priority="5051" operator="containsText" text="Otros entes">
      <formula>NOT(ISERROR(SEARCH("Otros entes",E2612)))</formula>
    </cfRule>
    <cfRule type="containsText" dxfId="4924" priority="5052" operator="containsText" text="Limón">
      <formula>NOT(ISERROR(SEARCH("Limón",E2612)))</formula>
    </cfRule>
    <cfRule type="containsText" dxfId="4923" priority="5053" operator="containsText" text="Guanacaste">
      <formula>NOT(ISERROR(SEARCH("Guanacaste",E2612)))</formula>
    </cfRule>
    <cfRule type="containsText" dxfId="4922" priority="5054" operator="containsText" text="Puntarenas">
      <formula>NOT(ISERROR(SEARCH("Puntarenas",E2612)))</formula>
    </cfRule>
    <cfRule type="containsText" dxfId="4921" priority="5055" operator="containsText" text="Cartago">
      <formula>NOT(ISERROR(SEARCH("Cartago",E2612)))</formula>
    </cfRule>
    <cfRule type="containsText" dxfId="4920" priority="5056" operator="containsText" text="Heredia">
      <formula>NOT(ISERROR(SEARCH("Heredia",E2612)))</formula>
    </cfRule>
    <cfRule type="containsText" dxfId="4919" priority="5057" operator="containsText" text="Alajuela">
      <formula>NOT(ISERROR(SEARCH("Alajuela",E2612)))</formula>
    </cfRule>
    <cfRule type="containsText" dxfId="4918" priority="5058" operator="containsText" text="San José">
      <formula>NOT(ISERROR(SEARCH("San José",E2612)))</formula>
    </cfRule>
  </conditionalFormatting>
  <conditionalFormatting sqref="E2613">
    <cfRule type="containsText" dxfId="4917" priority="5043" operator="containsText" text="Otros entes">
      <formula>NOT(ISERROR(SEARCH("Otros entes",E2613)))</formula>
    </cfRule>
    <cfRule type="containsText" dxfId="4916" priority="5044" operator="containsText" text="Limón">
      <formula>NOT(ISERROR(SEARCH("Limón",E2613)))</formula>
    </cfRule>
    <cfRule type="containsText" dxfId="4915" priority="5045" operator="containsText" text="Guanacaste">
      <formula>NOT(ISERROR(SEARCH("Guanacaste",E2613)))</formula>
    </cfRule>
    <cfRule type="containsText" dxfId="4914" priority="5046" operator="containsText" text="Puntarenas">
      <formula>NOT(ISERROR(SEARCH("Puntarenas",E2613)))</formula>
    </cfRule>
    <cfRule type="containsText" dxfId="4913" priority="5047" operator="containsText" text="Cartago">
      <formula>NOT(ISERROR(SEARCH("Cartago",E2613)))</formula>
    </cfRule>
    <cfRule type="containsText" dxfId="4912" priority="5048" operator="containsText" text="Heredia">
      <formula>NOT(ISERROR(SEARCH("Heredia",E2613)))</formula>
    </cfRule>
    <cfRule type="containsText" dxfId="4911" priority="5049" operator="containsText" text="Alajuela">
      <formula>NOT(ISERROR(SEARCH("Alajuela",E2613)))</formula>
    </cfRule>
    <cfRule type="containsText" dxfId="4910" priority="5050" operator="containsText" text="San José">
      <formula>NOT(ISERROR(SEARCH("San José",E2613)))</formula>
    </cfRule>
  </conditionalFormatting>
  <conditionalFormatting sqref="E2614">
    <cfRule type="containsText" dxfId="4909" priority="5035" operator="containsText" text="Otros entes">
      <formula>NOT(ISERROR(SEARCH("Otros entes",E2614)))</formula>
    </cfRule>
    <cfRule type="containsText" dxfId="4908" priority="5036" operator="containsText" text="Limón">
      <formula>NOT(ISERROR(SEARCH("Limón",E2614)))</formula>
    </cfRule>
    <cfRule type="containsText" dxfId="4907" priority="5037" operator="containsText" text="Guanacaste">
      <formula>NOT(ISERROR(SEARCH("Guanacaste",E2614)))</formula>
    </cfRule>
    <cfRule type="containsText" dxfId="4906" priority="5038" operator="containsText" text="Puntarenas">
      <formula>NOT(ISERROR(SEARCH("Puntarenas",E2614)))</formula>
    </cfRule>
    <cfRule type="containsText" dxfId="4905" priority="5039" operator="containsText" text="Cartago">
      <formula>NOT(ISERROR(SEARCH("Cartago",E2614)))</formula>
    </cfRule>
    <cfRule type="containsText" dxfId="4904" priority="5040" operator="containsText" text="Heredia">
      <formula>NOT(ISERROR(SEARCH("Heredia",E2614)))</formula>
    </cfRule>
    <cfRule type="containsText" dxfId="4903" priority="5041" operator="containsText" text="Alajuela">
      <formula>NOT(ISERROR(SEARCH("Alajuela",E2614)))</formula>
    </cfRule>
    <cfRule type="containsText" dxfId="4902" priority="5042" operator="containsText" text="San José">
      <formula>NOT(ISERROR(SEARCH("San José",E2614)))</formula>
    </cfRule>
  </conditionalFormatting>
  <conditionalFormatting sqref="E2615">
    <cfRule type="containsText" dxfId="4901" priority="5027" operator="containsText" text="Otros entes">
      <formula>NOT(ISERROR(SEARCH("Otros entes",E2615)))</formula>
    </cfRule>
    <cfRule type="containsText" dxfId="4900" priority="5028" operator="containsText" text="Limón">
      <formula>NOT(ISERROR(SEARCH("Limón",E2615)))</formula>
    </cfRule>
    <cfRule type="containsText" dxfId="4899" priority="5029" operator="containsText" text="Guanacaste">
      <formula>NOT(ISERROR(SEARCH("Guanacaste",E2615)))</formula>
    </cfRule>
    <cfRule type="containsText" dxfId="4898" priority="5030" operator="containsText" text="Puntarenas">
      <formula>NOT(ISERROR(SEARCH("Puntarenas",E2615)))</formula>
    </cfRule>
    <cfRule type="containsText" dxfId="4897" priority="5031" operator="containsText" text="Cartago">
      <formula>NOT(ISERROR(SEARCH("Cartago",E2615)))</formula>
    </cfRule>
    <cfRule type="containsText" dxfId="4896" priority="5032" operator="containsText" text="Heredia">
      <formula>NOT(ISERROR(SEARCH("Heredia",E2615)))</formula>
    </cfRule>
    <cfRule type="containsText" dxfId="4895" priority="5033" operator="containsText" text="Alajuela">
      <formula>NOT(ISERROR(SEARCH("Alajuela",E2615)))</formula>
    </cfRule>
    <cfRule type="containsText" dxfId="4894" priority="5034" operator="containsText" text="San José">
      <formula>NOT(ISERROR(SEARCH("San José",E2615)))</formula>
    </cfRule>
  </conditionalFormatting>
  <conditionalFormatting sqref="E2616">
    <cfRule type="containsText" dxfId="4893" priority="5019" operator="containsText" text="Otros entes">
      <formula>NOT(ISERROR(SEARCH("Otros entes",E2616)))</formula>
    </cfRule>
    <cfRule type="containsText" dxfId="4892" priority="5020" operator="containsText" text="Limón">
      <formula>NOT(ISERROR(SEARCH("Limón",E2616)))</formula>
    </cfRule>
    <cfRule type="containsText" dxfId="4891" priority="5021" operator="containsText" text="Guanacaste">
      <formula>NOT(ISERROR(SEARCH("Guanacaste",E2616)))</formula>
    </cfRule>
    <cfRule type="containsText" dxfId="4890" priority="5022" operator="containsText" text="Puntarenas">
      <formula>NOT(ISERROR(SEARCH("Puntarenas",E2616)))</formula>
    </cfRule>
    <cfRule type="containsText" dxfId="4889" priority="5023" operator="containsText" text="Cartago">
      <formula>NOT(ISERROR(SEARCH("Cartago",E2616)))</formula>
    </cfRule>
    <cfRule type="containsText" dxfId="4888" priority="5024" operator="containsText" text="Heredia">
      <formula>NOT(ISERROR(SEARCH("Heredia",E2616)))</formula>
    </cfRule>
    <cfRule type="containsText" dxfId="4887" priority="5025" operator="containsText" text="Alajuela">
      <formula>NOT(ISERROR(SEARCH("Alajuela",E2616)))</formula>
    </cfRule>
    <cfRule type="containsText" dxfId="4886" priority="5026" operator="containsText" text="San José">
      <formula>NOT(ISERROR(SEARCH("San José",E2616)))</formula>
    </cfRule>
  </conditionalFormatting>
  <conditionalFormatting sqref="E2617">
    <cfRule type="containsText" dxfId="4885" priority="5011" operator="containsText" text="Otros entes">
      <formula>NOT(ISERROR(SEARCH("Otros entes",E2617)))</formula>
    </cfRule>
    <cfRule type="containsText" dxfId="4884" priority="5012" operator="containsText" text="Limón">
      <formula>NOT(ISERROR(SEARCH("Limón",E2617)))</formula>
    </cfRule>
    <cfRule type="containsText" dxfId="4883" priority="5013" operator="containsText" text="Guanacaste">
      <formula>NOT(ISERROR(SEARCH("Guanacaste",E2617)))</formula>
    </cfRule>
    <cfRule type="containsText" dxfId="4882" priority="5014" operator="containsText" text="Puntarenas">
      <formula>NOT(ISERROR(SEARCH("Puntarenas",E2617)))</formula>
    </cfRule>
    <cfRule type="containsText" dxfId="4881" priority="5015" operator="containsText" text="Cartago">
      <formula>NOT(ISERROR(SEARCH("Cartago",E2617)))</formula>
    </cfRule>
    <cfRule type="containsText" dxfId="4880" priority="5016" operator="containsText" text="Heredia">
      <formula>NOT(ISERROR(SEARCH("Heredia",E2617)))</formula>
    </cfRule>
    <cfRule type="containsText" dxfId="4879" priority="5017" operator="containsText" text="Alajuela">
      <formula>NOT(ISERROR(SEARCH("Alajuela",E2617)))</formula>
    </cfRule>
    <cfRule type="containsText" dxfId="4878" priority="5018" operator="containsText" text="San José">
      <formula>NOT(ISERROR(SEARCH("San José",E2617)))</formula>
    </cfRule>
  </conditionalFormatting>
  <conditionalFormatting sqref="E2618">
    <cfRule type="containsText" dxfId="4877" priority="5003" operator="containsText" text="Otros entes">
      <formula>NOT(ISERROR(SEARCH("Otros entes",E2618)))</formula>
    </cfRule>
    <cfRule type="containsText" dxfId="4876" priority="5004" operator="containsText" text="Limón">
      <formula>NOT(ISERROR(SEARCH("Limón",E2618)))</formula>
    </cfRule>
    <cfRule type="containsText" dxfId="4875" priority="5005" operator="containsText" text="Guanacaste">
      <formula>NOT(ISERROR(SEARCH("Guanacaste",E2618)))</formula>
    </cfRule>
    <cfRule type="containsText" dxfId="4874" priority="5006" operator="containsText" text="Puntarenas">
      <formula>NOT(ISERROR(SEARCH("Puntarenas",E2618)))</formula>
    </cfRule>
    <cfRule type="containsText" dxfId="4873" priority="5007" operator="containsText" text="Cartago">
      <formula>NOT(ISERROR(SEARCH("Cartago",E2618)))</formula>
    </cfRule>
    <cfRule type="containsText" dxfId="4872" priority="5008" operator="containsText" text="Heredia">
      <formula>NOT(ISERROR(SEARCH("Heredia",E2618)))</formula>
    </cfRule>
    <cfRule type="containsText" dxfId="4871" priority="5009" operator="containsText" text="Alajuela">
      <formula>NOT(ISERROR(SEARCH("Alajuela",E2618)))</formula>
    </cfRule>
    <cfRule type="containsText" dxfId="4870" priority="5010" operator="containsText" text="San José">
      <formula>NOT(ISERROR(SEARCH("San José",E2618)))</formula>
    </cfRule>
  </conditionalFormatting>
  <conditionalFormatting sqref="E2619">
    <cfRule type="containsText" dxfId="4869" priority="4995" operator="containsText" text="Otros entes">
      <formula>NOT(ISERROR(SEARCH("Otros entes",E2619)))</formula>
    </cfRule>
    <cfRule type="containsText" dxfId="4868" priority="4996" operator="containsText" text="Limón">
      <formula>NOT(ISERROR(SEARCH("Limón",E2619)))</formula>
    </cfRule>
    <cfRule type="containsText" dxfId="4867" priority="4997" operator="containsText" text="Guanacaste">
      <formula>NOT(ISERROR(SEARCH("Guanacaste",E2619)))</formula>
    </cfRule>
    <cfRule type="containsText" dxfId="4866" priority="4998" operator="containsText" text="Puntarenas">
      <formula>NOT(ISERROR(SEARCH("Puntarenas",E2619)))</formula>
    </cfRule>
    <cfRule type="containsText" dxfId="4865" priority="4999" operator="containsText" text="Cartago">
      <formula>NOT(ISERROR(SEARCH("Cartago",E2619)))</formula>
    </cfRule>
    <cfRule type="containsText" dxfId="4864" priority="5000" operator="containsText" text="Heredia">
      <formula>NOT(ISERROR(SEARCH("Heredia",E2619)))</formula>
    </cfRule>
    <cfRule type="containsText" dxfId="4863" priority="5001" operator="containsText" text="Alajuela">
      <formula>NOT(ISERROR(SEARCH("Alajuela",E2619)))</formula>
    </cfRule>
    <cfRule type="containsText" dxfId="4862" priority="5002" operator="containsText" text="San José">
      <formula>NOT(ISERROR(SEARCH("San José",E2619)))</formula>
    </cfRule>
  </conditionalFormatting>
  <conditionalFormatting sqref="E2620">
    <cfRule type="containsText" dxfId="4861" priority="4987" operator="containsText" text="Otros entes">
      <formula>NOT(ISERROR(SEARCH("Otros entes",E2620)))</formula>
    </cfRule>
    <cfRule type="containsText" dxfId="4860" priority="4988" operator="containsText" text="Limón">
      <formula>NOT(ISERROR(SEARCH("Limón",E2620)))</formula>
    </cfRule>
    <cfRule type="containsText" dxfId="4859" priority="4989" operator="containsText" text="Guanacaste">
      <formula>NOT(ISERROR(SEARCH("Guanacaste",E2620)))</formula>
    </cfRule>
    <cfRule type="containsText" dxfId="4858" priority="4990" operator="containsText" text="Puntarenas">
      <formula>NOT(ISERROR(SEARCH("Puntarenas",E2620)))</formula>
    </cfRule>
    <cfRule type="containsText" dxfId="4857" priority="4991" operator="containsText" text="Cartago">
      <formula>NOT(ISERROR(SEARCH("Cartago",E2620)))</formula>
    </cfRule>
    <cfRule type="containsText" dxfId="4856" priority="4992" operator="containsText" text="Heredia">
      <formula>NOT(ISERROR(SEARCH("Heredia",E2620)))</formula>
    </cfRule>
    <cfRule type="containsText" dxfId="4855" priority="4993" operator="containsText" text="Alajuela">
      <formula>NOT(ISERROR(SEARCH("Alajuela",E2620)))</formula>
    </cfRule>
    <cfRule type="containsText" dxfId="4854" priority="4994" operator="containsText" text="San José">
      <formula>NOT(ISERROR(SEARCH("San José",E2620)))</formula>
    </cfRule>
  </conditionalFormatting>
  <conditionalFormatting sqref="E2621">
    <cfRule type="containsText" dxfId="4853" priority="4979" operator="containsText" text="Otros entes">
      <formula>NOT(ISERROR(SEARCH("Otros entes",E2621)))</formula>
    </cfRule>
    <cfRule type="containsText" dxfId="4852" priority="4980" operator="containsText" text="Limón">
      <formula>NOT(ISERROR(SEARCH("Limón",E2621)))</formula>
    </cfRule>
    <cfRule type="containsText" dxfId="4851" priority="4981" operator="containsText" text="Guanacaste">
      <formula>NOT(ISERROR(SEARCH("Guanacaste",E2621)))</formula>
    </cfRule>
    <cfRule type="containsText" dxfId="4850" priority="4982" operator="containsText" text="Puntarenas">
      <formula>NOT(ISERROR(SEARCH("Puntarenas",E2621)))</formula>
    </cfRule>
    <cfRule type="containsText" dxfId="4849" priority="4983" operator="containsText" text="Cartago">
      <formula>NOT(ISERROR(SEARCH("Cartago",E2621)))</formula>
    </cfRule>
    <cfRule type="containsText" dxfId="4848" priority="4984" operator="containsText" text="Heredia">
      <formula>NOT(ISERROR(SEARCH("Heredia",E2621)))</formula>
    </cfRule>
    <cfRule type="containsText" dxfId="4847" priority="4985" operator="containsText" text="Alajuela">
      <formula>NOT(ISERROR(SEARCH("Alajuela",E2621)))</formula>
    </cfRule>
    <cfRule type="containsText" dxfId="4846" priority="4986" operator="containsText" text="San José">
      <formula>NOT(ISERROR(SEARCH("San José",E2621)))</formula>
    </cfRule>
  </conditionalFormatting>
  <conditionalFormatting sqref="E2622">
    <cfRule type="containsText" dxfId="4845" priority="4971" operator="containsText" text="Otros entes">
      <formula>NOT(ISERROR(SEARCH("Otros entes",E2622)))</formula>
    </cfRule>
    <cfRule type="containsText" dxfId="4844" priority="4972" operator="containsText" text="Limón">
      <formula>NOT(ISERROR(SEARCH("Limón",E2622)))</formula>
    </cfRule>
    <cfRule type="containsText" dxfId="4843" priority="4973" operator="containsText" text="Guanacaste">
      <formula>NOT(ISERROR(SEARCH("Guanacaste",E2622)))</formula>
    </cfRule>
    <cfRule type="containsText" dxfId="4842" priority="4974" operator="containsText" text="Puntarenas">
      <formula>NOT(ISERROR(SEARCH("Puntarenas",E2622)))</formula>
    </cfRule>
    <cfRule type="containsText" dxfId="4841" priority="4975" operator="containsText" text="Cartago">
      <formula>NOT(ISERROR(SEARCH("Cartago",E2622)))</formula>
    </cfRule>
    <cfRule type="containsText" dxfId="4840" priority="4976" operator="containsText" text="Heredia">
      <formula>NOT(ISERROR(SEARCH("Heredia",E2622)))</formula>
    </cfRule>
    <cfRule type="containsText" dxfId="4839" priority="4977" operator="containsText" text="Alajuela">
      <formula>NOT(ISERROR(SEARCH("Alajuela",E2622)))</formula>
    </cfRule>
    <cfRule type="containsText" dxfId="4838" priority="4978" operator="containsText" text="San José">
      <formula>NOT(ISERROR(SEARCH("San José",E2622)))</formula>
    </cfRule>
  </conditionalFormatting>
  <conditionalFormatting sqref="E2623">
    <cfRule type="containsText" dxfId="4837" priority="4963" operator="containsText" text="Otros entes">
      <formula>NOT(ISERROR(SEARCH("Otros entes",E2623)))</formula>
    </cfRule>
    <cfRule type="containsText" dxfId="4836" priority="4964" operator="containsText" text="Limón">
      <formula>NOT(ISERROR(SEARCH("Limón",E2623)))</formula>
    </cfRule>
    <cfRule type="containsText" dxfId="4835" priority="4965" operator="containsText" text="Guanacaste">
      <formula>NOT(ISERROR(SEARCH("Guanacaste",E2623)))</formula>
    </cfRule>
    <cfRule type="containsText" dxfId="4834" priority="4966" operator="containsText" text="Puntarenas">
      <formula>NOT(ISERROR(SEARCH("Puntarenas",E2623)))</formula>
    </cfRule>
    <cfRule type="containsText" dxfId="4833" priority="4967" operator="containsText" text="Cartago">
      <formula>NOT(ISERROR(SEARCH("Cartago",E2623)))</formula>
    </cfRule>
    <cfRule type="containsText" dxfId="4832" priority="4968" operator="containsText" text="Heredia">
      <formula>NOT(ISERROR(SEARCH("Heredia",E2623)))</formula>
    </cfRule>
    <cfRule type="containsText" dxfId="4831" priority="4969" operator="containsText" text="Alajuela">
      <formula>NOT(ISERROR(SEARCH("Alajuela",E2623)))</formula>
    </cfRule>
    <cfRule type="containsText" dxfId="4830" priority="4970" operator="containsText" text="San José">
      <formula>NOT(ISERROR(SEARCH("San José",E2623)))</formula>
    </cfRule>
  </conditionalFormatting>
  <conditionalFormatting sqref="E2624">
    <cfRule type="containsText" dxfId="4829" priority="4955" operator="containsText" text="Otros entes">
      <formula>NOT(ISERROR(SEARCH("Otros entes",E2624)))</formula>
    </cfRule>
    <cfRule type="containsText" dxfId="4828" priority="4956" operator="containsText" text="Limón">
      <formula>NOT(ISERROR(SEARCH("Limón",E2624)))</formula>
    </cfRule>
    <cfRule type="containsText" dxfId="4827" priority="4957" operator="containsText" text="Guanacaste">
      <formula>NOT(ISERROR(SEARCH("Guanacaste",E2624)))</formula>
    </cfRule>
    <cfRule type="containsText" dxfId="4826" priority="4958" operator="containsText" text="Puntarenas">
      <formula>NOT(ISERROR(SEARCH("Puntarenas",E2624)))</formula>
    </cfRule>
    <cfRule type="containsText" dxfId="4825" priority="4959" operator="containsText" text="Cartago">
      <formula>NOT(ISERROR(SEARCH("Cartago",E2624)))</formula>
    </cfRule>
    <cfRule type="containsText" dxfId="4824" priority="4960" operator="containsText" text="Heredia">
      <formula>NOT(ISERROR(SEARCH("Heredia",E2624)))</formula>
    </cfRule>
    <cfRule type="containsText" dxfId="4823" priority="4961" operator="containsText" text="Alajuela">
      <formula>NOT(ISERROR(SEARCH("Alajuela",E2624)))</formula>
    </cfRule>
    <cfRule type="containsText" dxfId="4822" priority="4962" operator="containsText" text="San José">
      <formula>NOT(ISERROR(SEARCH("San José",E2624)))</formula>
    </cfRule>
  </conditionalFormatting>
  <conditionalFormatting sqref="E2625">
    <cfRule type="containsText" dxfId="4821" priority="4947" operator="containsText" text="Otros entes">
      <formula>NOT(ISERROR(SEARCH("Otros entes",E2625)))</formula>
    </cfRule>
    <cfRule type="containsText" dxfId="4820" priority="4948" operator="containsText" text="Limón">
      <formula>NOT(ISERROR(SEARCH("Limón",E2625)))</formula>
    </cfRule>
    <cfRule type="containsText" dxfId="4819" priority="4949" operator="containsText" text="Guanacaste">
      <formula>NOT(ISERROR(SEARCH("Guanacaste",E2625)))</formula>
    </cfRule>
    <cfRule type="containsText" dxfId="4818" priority="4950" operator="containsText" text="Puntarenas">
      <formula>NOT(ISERROR(SEARCH("Puntarenas",E2625)))</formula>
    </cfRule>
    <cfRule type="containsText" dxfId="4817" priority="4951" operator="containsText" text="Cartago">
      <formula>NOT(ISERROR(SEARCH("Cartago",E2625)))</formula>
    </cfRule>
    <cfRule type="containsText" dxfId="4816" priority="4952" operator="containsText" text="Heredia">
      <formula>NOT(ISERROR(SEARCH("Heredia",E2625)))</formula>
    </cfRule>
    <cfRule type="containsText" dxfId="4815" priority="4953" operator="containsText" text="Alajuela">
      <formula>NOT(ISERROR(SEARCH("Alajuela",E2625)))</formula>
    </cfRule>
    <cfRule type="containsText" dxfId="4814" priority="4954" operator="containsText" text="San José">
      <formula>NOT(ISERROR(SEARCH("San José",E2625)))</formula>
    </cfRule>
  </conditionalFormatting>
  <conditionalFormatting sqref="E2626">
    <cfRule type="containsText" dxfId="4813" priority="4939" operator="containsText" text="Otros entes">
      <formula>NOT(ISERROR(SEARCH("Otros entes",E2626)))</formula>
    </cfRule>
    <cfRule type="containsText" dxfId="4812" priority="4940" operator="containsText" text="Limón">
      <formula>NOT(ISERROR(SEARCH("Limón",E2626)))</formula>
    </cfRule>
    <cfRule type="containsText" dxfId="4811" priority="4941" operator="containsText" text="Guanacaste">
      <formula>NOT(ISERROR(SEARCH("Guanacaste",E2626)))</formula>
    </cfRule>
    <cfRule type="containsText" dxfId="4810" priority="4942" operator="containsText" text="Puntarenas">
      <formula>NOT(ISERROR(SEARCH("Puntarenas",E2626)))</formula>
    </cfRule>
    <cfRule type="containsText" dxfId="4809" priority="4943" operator="containsText" text="Cartago">
      <formula>NOT(ISERROR(SEARCH("Cartago",E2626)))</formula>
    </cfRule>
    <cfRule type="containsText" dxfId="4808" priority="4944" operator="containsText" text="Heredia">
      <formula>NOT(ISERROR(SEARCH("Heredia",E2626)))</formula>
    </cfRule>
    <cfRule type="containsText" dxfId="4807" priority="4945" operator="containsText" text="Alajuela">
      <formula>NOT(ISERROR(SEARCH("Alajuela",E2626)))</formula>
    </cfRule>
    <cfRule type="containsText" dxfId="4806" priority="4946" operator="containsText" text="San José">
      <formula>NOT(ISERROR(SEARCH("San José",E2626)))</formula>
    </cfRule>
  </conditionalFormatting>
  <conditionalFormatting sqref="E2627">
    <cfRule type="containsText" dxfId="4805" priority="4931" operator="containsText" text="Otros entes">
      <formula>NOT(ISERROR(SEARCH("Otros entes",E2627)))</formula>
    </cfRule>
    <cfRule type="containsText" dxfId="4804" priority="4932" operator="containsText" text="Limón">
      <formula>NOT(ISERROR(SEARCH("Limón",E2627)))</formula>
    </cfRule>
    <cfRule type="containsText" dxfId="4803" priority="4933" operator="containsText" text="Guanacaste">
      <formula>NOT(ISERROR(SEARCH("Guanacaste",E2627)))</formula>
    </cfRule>
    <cfRule type="containsText" dxfId="4802" priority="4934" operator="containsText" text="Puntarenas">
      <formula>NOT(ISERROR(SEARCH("Puntarenas",E2627)))</formula>
    </cfRule>
    <cfRule type="containsText" dxfId="4801" priority="4935" operator="containsText" text="Cartago">
      <formula>NOT(ISERROR(SEARCH("Cartago",E2627)))</formula>
    </cfRule>
    <cfRule type="containsText" dxfId="4800" priority="4936" operator="containsText" text="Heredia">
      <formula>NOT(ISERROR(SEARCH("Heredia",E2627)))</formula>
    </cfRule>
    <cfRule type="containsText" dxfId="4799" priority="4937" operator="containsText" text="Alajuela">
      <formula>NOT(ISERROR(SEARCH("Alajuela",E2627)))</formula>
    </cfRule>
    <cfRule type="containsText" dxfId="4798" priority="4938" operator="containsText" text="San José">
      <formula>NOT(ISERROR(SEARCH("San José",E2627)))</formula>
    </cfRule>
  </conditionalFormatting>
  <conditionalFormatting sqref="E2630">
    <cfRule type="containsText" dxfId="4797" priority="4923" operator="containsText" text="Otros entes">
      <formula>NOT(ISERROR(SEARCH("Otros entes",E2630)))</formula>
    </cfRule>
    <cfRule type="containsText" dxfId="4796" priority="4924" operator="containsText" text="Limón">
      <formula>NOT(ISERROR(SEARCH("Limón",E2630)))</formula>
    </cfRule>
    <cfRule type="containsText" dxfId="4795" priority="4925" operator="containsText" text="Guanacaste">
      <formula>NOT(ISERROR(SEARCH("Guanacaste",E2630)))</formula>
    </cfRule>
    <cfRule type="containsText" dxfId="4794" priority="4926" operator="containsText" text="Puntarenas">
      <formula>NOT(ISERROR(SEARCH("Puntarenas",E2630)))</formula>
    </cfRule>
    <cfRule type="containsText" dxfId="4793" priority="4927" operator="containsText" text="Cartago">
      <formula>NOT(ISERROR(SEARCH("Cartago",E2630)))</formula>
    </cfRule>
    <cfRule type="containsText" dxfId="4792" priority="4928" operator="containsText" text="Heredia">
      <formula>NOT(ISERROR(SEARCH("Heredia",E2630)))</formula>
    </cfRule>
    <cfRule type="containsText" dxfId="4791" priority="4929" operator="containsText" text="Alajuela">
      <formula>NOT(ISERROR(SEARCH("Alajuela",E2630)))</formula>
    </cfRule>
    <cfRule type="containsText" dxfId="4790" priority="4930" operator="containsText" text="San José">
      <formula>NOT(ISERROR(SEARCH("San José",E2630)))</formula>
    </cfRule>
  </conditionalFormatting>
  <conditionalFormatting sqref="E2631">
    <cfRule type="containsText" dxfId="4789" priority="4915" operator="containsText" text="Otros entes">
      <formula>NOT(ISERROR(SEARCH("Otros entes",E2631)))</formula>
    </cfRule>
    <cfRule type="containsText" dxfId="4788" priority="4916" operator="containsText" text="Limón">
      <formula>NOT(ISERROR(SEARCH("Limón",E2631)))</formula>
    </cfRule>
    <cfRule type="containsText" dxfId="4787" priority="4917" operator="containsText" text="Guanacaste">
      <formula>NOT(ISERROR(SEARCH("Guanacaste",E2631)))</formula>
    </cfRule>
    <cfRule type="containsText" dxfId="4786" priority="4918" operator="containsText" text="Puntarenas">
      <formula>NOT(ISERROR(SEARCH("Puntarenas",E2631)))</formula>
    </cfRule>
    <cfRule type="containsText" dxfId="4785" priority="4919" operator="containsText" text="Cartago">
      <formula>NOT(ISERROR(SEARCH("Cartago",E2631)))</formula>
    </cfRule>
    <cfRule type="containsText" dxfId="4784" priority="4920" operator="containsText" text="Heredia">
      <formula>NOT(ISERROR(SEARCH("Heredia",E2631)))</formula>
    </cfRule>
    <cfRule type="containsText" dxfId="4783" priority="4921" operator="containsText" text="Alajuela">
      <formula>NOT(ISERROR(SEARCH("Alajuela",E2631)))</formula>
    </cfRule>
    <cfRule type="containsText" dxfId="4782" priority="4922" operator="containsText" text="San José">
      <formula>NOT(ISERROR(SEARCH("San José",E2631)))</formula>
    </cfRule>
  </conditionalFormatting>
  <conditionalFormatting sqref="E2632">
    <cfRule type="containsText" dxfId="4781" priority="4907" operator="containsText" text="Otros entes">
      <formula>NOT(ISERROR(SEARCH("Otros entes",E2632)))</formula>
    </cfRule>
    <cfRule type="containsText" dxfId="4780" priority="4908" operator="containsText" text="Limón">
      <formula>NOT(ISERROR(SEARCH("Limón",E2632)))</formula>
    </cfRule>
    <cfRule type="containsText" dxfId="4779" priority="4909" operator="containsText" text="Guanacaste">
      <formula>NOT(ISERROR(SEARCH("Guanacaste",E2632)))</formula>
    </cfRule>
    <cfRule type="containsText" dxfId="4778" priority="4910" operator="containsText" text="Puntarenas">
      <formula>NOT(ISERROR(SEARCH("Puntarenas",E2632)))</formula>
    </cfRule>
    <cfRule type="containsText" dxfId="4777" priority="4911" operator="containsText" text="Cartago">
      <formula>NOT(ISERROR(SEARCH("Cartago",E2632)))</formula>
    </cfRule>
    <cfRule type="containsText" dxfId="4776" priority="4912" operator="containsText" text="Heredia">
      <formula>NOT(ISERROR(SEARCH("Heredia",E2632)))</formula>
    </cfRule>
    <cfRule type="containsText" dxfId="4775" priority="4913" operator="containsText" text="Alajuela">
      <formula>NOT(ISERROR(SEARCH("Alajuela",E2632)))</formula>
    </cfRule>
    <cfRule type="containsText" dxfId="4774" priority="4914" operator="containsText" text="San José">
      <formula>NOT(ISERROR(SEARCH("San José",E2632)))</formula>
    </cfRule>
  </conditionalFormatting>
  <conditionalFormatting sqref="E2633">
    <cfRule type="containsText" dxfId="4773" priority="4899" operator="containsText" text="Otros entes">
      <formula>NOT(ISERROR(SEARCH("Otros entes",E2633)))</formula>
    </cfRule>
    <cfRule type="containsText" dxfId="4772" priority="4900" operator="containsText" text="Limón">
      <formula>NOT(ISERROR(SEARCH("Limón",E2633)))</formula>
    </cfRule>
    <cfRule type="containsText" dxfId="4771" priority="4901" operator="containsText" text="Guanacaste">
      <formula>NOT(ISERROR(SEARCH("Guanacaste",E2633)))</formula>
    </cfRule>
    <cfRule type="containsText" dxfId="4770" priority="4902" operator="containsText" text="Puntarenas">
      <formula>NOT(ISERROR(SEARCH("Puntarenas",E2633)))</formula>
    </cfRule>
    <cfRule type="containsText" dxfId="4769" priority="4903" operator="containsText" text="Cartago">
      <formula>NOT(ISERROR(SEARCH("Cartago",E2633)))</formula>
    </cfRule>
    <cfRule type="containsText" dxfId="4768" priority="4904" operator="containsText" text="Heredia">
      <formula>NOT(ISERROR(SEARCH("Heredia",E2633)))</formula>
    </cfRule>
    <cfRule type="containsText" dxfId="4767" priority="4905" operator="containsText" text="Alajuela">
      <formula>NOT(ISERROR(SEARCH("Alajuela",E2633)))</formula>
    </cfRule>
    <cfRule type="containsText" dxfId="4766" priority="4906" operator="containsText" text="San José">
      <formula>NOT(ISERROR(SEARCH("San José",E2633)))</formula>
    </cfRule>
  </conditionalFormatting>
  <conditionalFormatting sqref="E2634">
    <cfRule type="containsText" dxfId="4765" priority="4891" operator="containsText" text="Otros entes">
      <formula>NOT(ISERROR(SEARCH("Otros entes",E2634)))</formula>
    </cfRule>
    <cfRule type="containsText" dxfId="4764" priority="4892" operator="containsText" text="Limón">
      <formula>NOT(ISERROR(SEARCH("Limón",E2634)))</formula>
    </cfRule>
    <cfRule type="containsText" dxfId="4763" priority="4893" operator="containsText" text="Guanacaste">
      <formula>NOT(ISERROR(SEARCH("Guanacaste",E2634)))</formula>
    </cfRule>
    <cfRule type="containsText" dxfId="4762" priority="4894" operator="containsText" text="Puntarenas">
      <formula>NOT(ISERROR(SEARCH("Puntarenas",E2634)))</formula>
    </cfRule>
    <cfRule type="containsText" dxfId="4761" priority="4895" operator="containsText" text="Cartago">
      <formula>NOT(ISERROR(SEARCH("Cartago",E2634)))</formula>
    </cfRule>
    <cfRule type="containsText" dxfId="4760" priority="4896" operator="containsText" text="Heredia">
      <formula>NOT(ISERROR(SEARCH("Heredia",E2634)))</formula>
    </cfRule>
    <cfRule type="containsText" dxfId="4759" priority="4897" operator="containsText" text="Alajuela">
      <formula>NOT(ISERROR(SEARCH("Alajuela",E2634)))</formula>
    </cfRule>
    <cfRule type="containsText" dxfId="4758" priority="4898" operator="containsText" text="San José">
      <formula>NOT(ISERROR(SEARCH("San José",E2634)))</formula>
    </cfRule>
  </conditionalFormatting>
  <conditionalFormatting sqref="E2635">
    <cfRule type="containsText" dxfId="4757" priority="4883" operator="containsText" text="Otros entes">
      <formula>NOT(ISERROR(SEARCH("Otros entes",E2635)))</formula>
    </cfRule>
    <cfRule type="containsText" dxfId="4756" priority="4884" operator="containsText" text="Limón">
      <formula>NOT(ISERROR(SEARCH("Limón",E2635)))</formula>
    </cfRule>
    <cfRule type="containsText" dxfId="4755" priority="4885" operator="containsText" text="Guanacaste">
      <formula>NOT(ISERROR(SEARCH("Guanacaste",E2635)))</formula>
    </cfRule>
    <cfRule type="containsText" dxfId="4754" priority="4886" operator="containsText" text="Puntarenas">
      <formula>NOT(ISERROR(SEARCH("Puntarenas",E2635)))</formula>
    </cfRule>
    <cfRule type="containsText" dxfId="4753" priority="4887" operator="containsText" text="Cartago">
      <formula>NOT(ISERROR(SEARCH("Cartago",E2635)))</formula>
    </cfRule>
    <cfRule type="containsText" dxfId="4752" priority="4888" operator="containsText" text="Heredia">
      <formula>NOT(ISERROR(SEARCH("Heredia",E2635)))</formula>
    </cfRule>
    <cfRule type="containsText" dxfId="4751" priority="4889" operator="containsText" text="Alajuela">
      <formula>NOT(ISERROR(SEARCH("Alajuela",E2635)))</formula>
    </cfRule>
    <cfRule type="containsText" dxfId="4750" priority="4890" operator="containsText" text="San José">
      <formula>NOT(ISERROR(SEARCH("San José",E2635)))</formula>
    </cfRule>
  </conditionalFormatting>
  <conditionalFormatting sqref="E2636">
    <cfRule type="containsText" dxfId="4749" priority="4875" operator="containsText" text="Otros entes">
      <formula>NOT(ISERROR(SEARCH("Otros entes",E2636)))</formula>
    </cfRule>
    <cfRule type="containsText" dxfId="4748" priority="4876" operator="containsText" text="Limón">
      <formula>NOT(ISERROR(SEARCH("Limón",E2636)))</formula>
    </cfRule>
    <cfRule type="containsText" dxfId="4747" priority="4877" operator="containsText" text="Guanacaste">
      <formula>NOT(ISERROR(SEARCH("Guanacaste",E2636)))</formula>
    </cfRule>
    <cfRule type="containsText" dxfId="4746" priority="4878" operator="containsText" text="Puntarenas">
      <formula>NOT(ISERROR(SEARCH("Puntarenas",E2636)))</formula>
    </cfRule>
    <cfRule type="containsText" dxfId="4745" priority="4879" operator="containsText" text="Cartago">
      <formula>NOT(ISERROR(SEARCH("Cartago",E2636)))</formula>
    </cfRule>
    <cfRule type="containsText" dxfId="4744" priority="4880" operator="containsText" text="Heredia">
      <formula>NOT(ISERROR(SEARCH("Heredia",E2636)))</formula>
    </cfRule>
    <cfRule type="containsText" dxfId="4743" priority="4881" operator="containsText" text="Alajuela">
      <formula>NOT(ISERROR(SEARCH("Alajuela",E2636)))</formula>
    </cfRule>
    <cfRule type="containsText" dxfId="4742" priority="4882" operator="containsText" text="San José">
      <formula>NOT(ISERROR(SEARCH("San José",E2636)))</formula>
    </cfRule>
  </conditionalFormatting>
  <conditionalFormatting sqref="E2637">
    <cfRule type="containsText" dxfId="4741" priority="4867" operator="containsText" text="Otros entes">
      <formula>NOT(ISERROR(SEARCH("Otros entes",E2637)))</formula>
    </cfRule>
    <cfRule type="containsText" dxfId="4740" priority="4868" operator="containsText" text="Limón">
      <formula>NOT(ISERROR(SEARCH("Limón",E2637)))</formula>
    </cfRule>
    <cfRule type="containsText" dxfId="4739" priority="4869" operator="containsText" text="Guanacaste">
      <formula>NOT(ISERROR(SEARCH("Guanacaste",E2637)))</formula>
    </cfRule>
    <cfRule type="containsText" dxfId="4738" priority="4870" operator="containsText" text="Puntarenas">
      <formula>NOT(ISERROR(SEARCH("Puntarenas",E2637)))</formula>
    </cfRule>
    <cfRule type="containsText" dxfId="4737" priority="4871" operator="containsText" text="Cartago">
      <formula>NOT(ISERROR(SEARCH("Cartago",E2637)))</formula>
    </cfRule>
    <cfRule type="containsText" dxfId="4736" priority="4872" operator="containsText" text="Heredia">
      <formula>NOT(ISERROR(SEARCH("Heredia",E2637)))</formula>
    </cfRule>
    <cfRule type="containsText" dxfId="4735" priority="4873" operator="containsText" text="Alajuela">
      <formula>NOT(ISERROR(SEARCH("Alajuela",E2637)))</formula>
    </cfRule>
    <cfRule type="containsText" dxfId="4734" priority="4874" operator="containsText" text="San José">
      <formula>NOT(ISERROR(SEARCH("San José",E2637)))</formula>
    </cfRule>
  </conditionalFormatting>
  <conditionalFormatting sqref="E2638">
    <cfRule type="containsText" dxfId="4733" priority="4859" operator="containsText" text="Otros entes">
      <formula>NOT(ISERROR(SEARCH("Otros entes",E2638)))</formula>
    </cfRule>
    <cfRule type="containsText" dxfId="4732" priority="4860" operator="containsText" text="Limón">
      <formula>NOT(ISERROR(SEARCH("Limón",E2638)))</formula>
    </cfRule>
    <cfRule type="containsText" dxfId="4731" priority="4861" operator="containsText" text="Guanacaste">
      <formula>NOT(ISERROR(SEARCH("Guanacaste",E2638)))</formula>
    </cfRule>
    <cfRule type="containsText" dxfId="4730" priority="4862" operator="containsText" text="Puntarenas">
      <formula>NOT(ISERROR(SEARCH("Puntarenas",E2638)))</formula>
    </cfRule>
    <cfRule type="containsText" dxfId="4729" priority="4863" operator="containsText" text="Cartago">
      <formula>NOT(ISERROR(SEARCH("Cartago",E2638)))</formula>
    </cfRule>
    <cfRule type="containsText" dxfId="4728" priority="4864" operator="containsText" text="Heredia">
      <formula>NOT(ISERROR(SEARCH("Heredia",E2638)))</formula>
    </cfRule>
    <cfRule type="containsText" dxfId="4727" priority="4865" operator="containsText" text="Alajuela">
      <formula>NOT(ISERROR(SEARCH("Alajuela",E2638)))</formula>
    </cfRule>
    <cfRule type="containsText" dxfId="4726" priority="4866" operator="containsText" text="San José">
      <formula>NOT(ISERROR(SEARCH("San José",E2638)))</formula>
    </cfRule>
  </conditionalFormatting>
  <conditionalFormatting sqref="E2639">
    <cfRule type="containsText" dxfId="4725" priority="4851" operator="containsText" text="Otros entes">
      <formula>NOT(ISERROR(SEARCH("Otros entes",E2639)))</formula>
    </cfRule>
    <cfRule type="containsText" dxfId="4724" priority="4852" operator="containsText" text="Limón">
      <formula>NOT(ISERROR(SEARCH("Limón",E2639)))</formula>
    </cfRule>
    <cfRule type="containsText" dxfId="4723" priority="4853" operator="containsText" text="Guanacaste">
      <formula>NOT(ISERROR(SEARCH("Guanacaste",E2639)))</formula>
    </cfRule>
    <cfRule type="containsText" dxfId="4722" priority="4854" operator="containsText" text="Puntarenas">
      <formula>NOT(ISERROR(SEARCH("Puntarenas",E2639)))</formula>
    </cfRule>
    <cfRule type="containsText" dxfId="4721" priority="4855" operator="containsText" text="Cartago">
      <formula>NOT(ISERROR(SEARCH("Cartago",E2639)))</formula>
    </cfRule>
    <cfRule type="containsText" dxfId="4720" priority="4856" operator="containsText" text="Heredia">
      <formula>NOT(ISERROR(SEARCH("Heredia",E2639)))</formula>
    </cfRule>
    <cfRule type="containsText" dxfId="4719" priority="4857" operator="containsText" text="Alajuela">
      <formula>NOT(ISERROR(SEARCH("Alajuela",E2639)))</formula>
    </cfRule>
    <cfRule type="containsText" dxfId="4718" priority="4858" operator="containsText" text="San José">
      <formula>NOT(ISERROR(SEARCH("San José",E2639)))</formula>
    </cfRule>
  </conditionalFormatting>
  <conditionalFormatting sqref="E2640">
    <cfRule type="containsText" dxfId="4717" priority="4843" operator="containsText" text="Otros entes">
      <formula>NOT(ISERROR(SEARCH("Otros entes",E2640)))</formula>
    </cfRule>
    <cfRule type="containsText" dxfId="4716" priority="4844" operator="containsText" text="Limón">
      <formula>NOT(ISERROR(SEARCH("Limón",E2640)))</formula>
    </cfRule>
    <cfRule type="containsText" dxfId="4715" priority="4845" operator="containsText" text="Guanacaste">
      <formula>NOT(ISERROR(SEARCH("Guanacaste",E2640)))</formula>
    </cfRule>
    <cfRule type="containsText" dxfId="4714" priority="4846" operator="containsText" text="Puntarenas">
      <formula>NOT(ISERROR(SEARCH("Puntarenas",E2640)))</formula>
    </cfRule>
    <cfRule type="containsText" dxfId="4713" priority="4847" operator="containsText" text="Cartago">
      <formula>NOT(ISERROR(SEARCH("Cartago",E2640)))</formula>
    </cfRule>
    <cfRule type="containsText" dxfId="4712" priority="4848" operator="containsText" text="Heredia">
      <formula>NOT(ISERROR(SEARCH("Heredia",E2640)))</formula>
    </cfRule>
    <cfRule type="containsText" dxfId="4711" priority="4849" operator="containsText" text="Alajuela">
      <formula>NOT(ISERROR(SEARCH("Alajuela",E2640)))</formula>
    </cfRule>
    <cfRule type="containsText" dxfId="4710" priority="4850" operator="containsText" text="San José">
      <formula>NOT(ISERROR(SEARCH("San José",E2640)))</formula>
    </cfRule>
  </conditionalFormatting>
  <conditionalFormatting sqref="E2641">
    <cfRule type="containsText" dxfId="4709" priority="4835" operator="containsText" text="Otros entes">
      <formula>NOT(ISERROR(SEARCH("Otros entes",E2641)))</formula>
    </cfRule>
    <cfRule type="containsText" dxfId="4708" priority="4836" operator="containsText" text="Limón">
      <formula>NOT(ISERROR(SEARCH("Limón",E2641)))</formula>
    </cfRule>
    <cfRule type="containsText" dxfId="4707" priority="4837" operator="containsText" text="Guanacaste">
      <formula>NOT(ISERROR(SEARCH("Guanacaste",E2641)))</formula>
    </cfRule>
    <cfRule type="containsText" dxfId="4706" priority="4838" operator="containsText" text="Puntarenas">
      <formula>NOT(ISERROR(SEARCH("Puntarenas",E2641)))</formula>
    </cfRule>
    <cfRule type="containsText" dxfId="4705" priority="4839" operator="containsText" text="Cartago">
      <formula>NOT(ISERROR(SEARCH("Cartago",E2641)))</formula>
    </cfRule>
    <cfRule type="containsText" dxfId="4704" priority="4840" operator="containsText" text="Heredia">
      <formula>NOT(ISERROR(SEARCH("Heredia",E2641)))</formula>
    </cfRule>
    <cfRule type="containsText" dxfId="4703" priority="4841" operator="containsText" text="Alajuela">
      <formula>NOT(ISERROR(SEARCH("Alajuela",E2641)))</formula>
    </cfRule>
    <cfRule type="containsText" dxfId="4702" priority="4842" operator="containsText" text="San José">
      <formula>NOT(ISERROR(SEARCH("San José",E2641)))</formula>
    </cfRule>
  </conditionalFormatting>
  <conditionalFormatting sqref="E2642">
    <cfRule type="containsText" dxfId="4701" priority="4827" operator="containsText" text="Otros entes">
      <formula>NOT(ISERROR(SEARCH("Otros entes",E2642)))</formula>
    </cfRule>
    <cfRule type="containsText" dxfId="4700" priority="4828" operator="containsText" text="Limón">
      <formula>NOT(ISERROR(SEARCH("Limón",E2642)))</formula>
    </cfRule>
    <cfRule type="containsText" dxfId="4699" priority="4829" operator="containsText" text="Guanacaste">
      <formula>NOT(ISERROR(SEARCH("Guanacaste",E2642)))</formula>
    </cfRule>
    <cfRule type="containsText" dxfId="4698" priority="4830" operator="containsText" text="Puntarenas">
      <formula>NOT(ISERROR(SEARCH("Puntarenas",E2642)))</formula>
    </cfRule>
    <cfRule type="containsText" dxfId="4697" priority="4831" operator="containsText" text="Cartago">
      <formula>NOT(ISERROR(SEARCH("Cartago",E2642)))</formula>
    </cfRule>
    <cfRule type="containsText" dxfId="4696" priority="4832" operator="containsText" text="Heredia">
      <formula>NOT(ISERROR(SEARCH("Heredia",E2642)))</formula>
    </cfRule>
    <cfRule type="containsText" dxfId="4695" priority="4833" operator="containsText" text="Alajuela">
      <formula>NOT(ISERROR(SEARCH("Alajuela",E2642)))</formula>
    </cfRule>
    <cfRule type="containsText" dxfId="4694" priority="4834" operator="containsText" text="San José">
      <formula>NOT(ISERROR(SEARCH("San José",E2642)))</formula>
    </cfRule>
  </conditionalFormatting>
  <conditionalFormatting sqref="E2643">
    <cfRule type="containsText" dxfId="4693" priority="4819" operator="containsText" text="Otros entes">
      <formula>NOT(ISERROR(SEARCH("Otros entes",E2643)))</formula>
    </cfRule>
    <cfRule type="containsText" dxfId="4692" priority="4820" operator="containsText" text="Limón">
      <formula>NOT(ISERROR(SEARCH("Limón",E2643)))</formula>
    </cfRule>
    <cfRule type="containsText" dxfId="4691" priority="4821" operator="containsText" text="Guanacaste">
      <formula>NOT(ISERROR(SEARCH("Guanacaste",E2643)))</formula>
    </cfRule>
    <cfRule type="containsText" dxfId="4690" priority="4822" operator="containsText" text="Puntarenas">
      <formula>NOT(ISERROR(SEARCH("Puntarenas",E2643)))</formula>
    </cfRule>
    <cfRule type="containsText" dxfId="4689" priority="4823" operator="containsText" text="Cartago">
      <formula>NOT(ISERROR(SEARCH("Cartago",E2643)))</formula>
    </cfRule>
    <cfRule type="containsText" dxfId="4688" priority="4824" operator="containsText" text="Heredia">
      <formula>NOT(ISERROR(SEARCH("Heredia",E2643)))</formula>
    </cfRule>
    <cfRule type="containsText" dxfId="4687" priority="4825" operator="containsText" text="Alajuela">
      <formula>NOT(ISERROR(SEARCH("Alajuela",E2643)))</formula>
    </cfRule>
    <cfRule type="containsText" dxfId="4686" priority="4826" operator="containsText" text="San José">
      <formula>NOT(ISERROR(SEARCH("San José",E2643)))</formula>
    </cfRule>
  </conditionalFormatting>
  <conditionalFormatting sqref="E2644">
    <cfRule type="containsText" dxfId="4685" priority="4811" operator="containsText" text="Otros entes">
      <formula>NOT(ISERROR(SEARCH("Otros entes",E2644)))</formula>
    </cfRule>
    <cfRule type="containsText" dxfId="4684" priority="4812" operator="containsText" text="Limón">
      <formula>NOT(ISERROR(SEARCH("Limón",E2644)))</formula>
    </cfRule>
    <cfRule type="containsText" dxfId="4683" priority="4813" operator="containsText" text="Guanacaste">
      <formula>NOT(ISERROR(SEARCH("Guanacaste",E2644)))</formula>
    </cfRule>
    <cfRule type="containsText" dxfId="4682" priority="4814" operator="containsText" text="Puntarenas">
      <formula>NOT(ISERROR(SEARCH("Puntarenas",E2644)))</formula>
    </cfRule>
    <cfRule type="containsText" dxfId="4681" priority="4815" operator="containsText" text="Cartago">
      <formula>NOT(ISERROR(SEARCH("Cartago",E2644)))</formula>
    </cfRule>
    <cfRule type="containsText" dxfId="4680" priority="4816" operator="containsText" text="Heredia">
      <formula>NOT(ISERROR(SEARCH("Heredia",E2644)))</formula>
    </cfRule>
    <cfRule type="containsText" dxfId="4679" priority="4817" operator="containsText" text="Alajuela">
      <formula>NOT(ISERROR(SEARCH("Alajuela",E2644)))</formula>
    </cfRule>
    <cfRule type="containsText" dxfId="4678" priority="4818" operator="containsText" text="San José">
      <formula>NOT(ISERROR(SEARCH("San José",E2644)))</formula>
    </cfRule>
  </conditionalFormatting>
  <conditionalFormatting sqref="E2645">
    <cfRule type="containsText" dxfId="4677" priority="4803" operator="containsText" text="Otros entes">
      <formula>NOT(ISERROR(SEARCH("Otros entes",E2645)))</formula>
    </cfRule>
    <cfRule type="containsText" dxfId="4676" priority="4804" operator="containsText" text="Limón">
      <formula>NOT(ISERROR(SEARCH("Limón",E2645)))</formula>
    </cfRule>
    <cfRule type="containsText" dxfId="4675" priority="4805" operator="containsText" text="Guanacaste">
      <formula>NOT(ISERROR(SEARCH("Guanacaste",E2645)))</formula>
    </cfRule>
    <cfRule type="containsText" dxfId="4674" priority="4806" operator="containsText" text="Puntarenas">
      <formula>NOT(ISERROR(SEARCH("Puntarenas",E2645)))</formula>
    </cfRule>
    <cfRule type="containsText" dxfId="4673" priority="4807" operator="containsText" text="Cartago">
      <formula>NOT(ISERROR(SEARCH("Cartago",E2645)))</formula>
    </cfRule>
    <cfRule type="containsText" dxfId="4672" priority="4808" operator="containsText" text="Heredia">
      <formula>NOT(ISERROR(SEARCH("Heredia",E2645)))</formula>
    </cfRule>
    <cfRule type="containsText" dxfId="4671" priority="4809" operator="containsText" text="Alajuela">
      <formula>NOT(ISERROR(SEARCH("Alajuela",E2645)))</formula>
    </cfRule>
    <cfRule type="containsText" dxfId="4670" priority="4810" operator="containsText" text="San José">
      <formula>NOT(ISERROR(SEARCH("San José",E2645)))</formula>
    </cfRule>
  </conditionalFormatting>
  <conditionalFormatting sqref="E2646">
    <cfRule type="containsText" dxfId="4669" priority="4795" operator="containsText" text="Otros entes">
      <formula>NOT(ISERROR(SEARCH("Otros entes",E2646)))</formula>
    </cfRule>
    <cfRule type="containsText" dxfId="4668" priority="4796" operator="containsText" text="Limón">
      <formula>NOT(ISERROR(SEARCH("Limón",E2646)))</formula>
    </cfRule>
    <cfRule type="containsText" dxfId="4667" priority="4797" operator="containsText" text="Guanacaste">
      <formula>NOT(ISERROR(SEARCH("Guanacaste",E2646)))</formula>
    </cfRule>
    <cfRule type="containsText" dxfId="4666" priority="4798" operator="containsText" text="Puntarenas">
      <formula>NOT(ISERROR(SEARCH("Puntarenas",E2646)))</formula>
    </cfRule>
    <cfRule type="containsText" dxfId="4665" priority="4799" operator="containsText" text="Cartago">
      <formula>NOT(ISERROR(SEARCH("Cartago",E2646)))</formula>
    </cfRule>
    <cfRule type="containsText" dxfId="4664" priority="4800" operator="containsText" text="Heredia">
      <formula>NOT(ISERROR(SEARCH("Heredia",E2646)))</formula>
    </cfRule>
    <cfRule type="containsText" dxfId="4663" priority="4801" operator="containsText" text="Alajuela">
      <formula>NOT(ISERROR(SEARCH("Alajuela",E2646)))</formula>
    </cfRule>
    <cfRule type="containsText" dxfId="4662" priority="4802" operator="containsText" text="San José">
      <formula>NOT(ISERROR(SEARCH("San José",E2646)))</formula>
    </cfRule>
  </conditionalFormatting>
  <conditionalFormatting sqref="E2647">
    <cfRule type="containsText" dxfId="4661" priority="4787" operator="containsText" text="Otros entes">
      <formula>NOT(ISERROR(SEARCH("Otros entes",E2647)))</formula>
    </cfRule>
    <cfRule type="containsText" dxfId="4660" priority="4788" operator="containsText" text="Limón">
      <formula>NOT(ISERROR(SEARCH("Limón",E2647)))</formula>
    </cfRule>
    <cfRule type="containsText" dxfId="4659" priority="4789" operator="containsText" text="Guanacaste">
      <formula>NOT(ISERROR(SEARCH("Guanacaste",E2647)))</formula>
    </cfRule>
    <cfRule type="containsText" dxfId="4658" priority="4790" operator="containsText" text="Puntarenas">
      <formula>NOT(ISERROR(SEARCH("Puntarenas",E2647)))</formula>
    </cfRule>
    <cfRule type="containsText" dxfId="4657" priority="4791" operator="containsText" text="Cartago">
      <formula>NOT(ISERROR(SEARCH("Cartago",E2647)))</formula>
    </cfRule>
    <cfRule type="containsText" dxfId="4656" priority="4792" operator="containsText" text="Heredia">
      <formula>NOT(ISERROR(SEARCH("Heredia",E2647)))</formula>
    </cfRule>
    <cfRule type="containsText" dxfId="4655" priority="4793" operator="containsText" text="Alajuela">
      <formula>NOT(ISERROR(SEARCH("Alajuela",E2647)))</formula>
    </cfRule>
    <cfRule type="containsText" dxfId="4654" priority="4794" operator="containsText" text="San José">
      <formula>NOT(ISERROR(SEARCH("San José",E2647)))</formula>
    </cfRule>
  </conditionalFormatting>
  <conditionalFormatting sqref="E2648">
    <cfRule type="containsText" dxfId="4653" priority="4779" operator="containsText" text="Otros entes">
      <formula>NOT(ISERROR(SEARCH("Otros entes",E2648)))</formula>
    </cfRule>
    <cfRule type="containsText" dxfId="4652" priority="4780" operator="containsText" text="Limón">
      <formula>NOT(ISERROR(SEARCH("Limón",E2648)))</formula>
    </cfRule>
    <cfRule type="containsText" dxfId="4651" priority="4781" operator="containsText" text="Guanacaste">
      <formula>NOT(ISERROR(SEARCH("Guanacaste",E2648)))</formula>
    </cfRule>
    <cfRule type="containsText" dxfId="4650" priority="4782" operator="containsText" text="Puntarenas">
      <formula>NOT(ISERROR(SEARCH("Puntarenas",E2648)))</formula>
    </cfRule>
    <cfRule type="containsText" dxfId="4649" priority="4783" operator="containsText" text="Cartago">
      <formula>NOT(ISERROR(SEARCH("Cartago",E2648)))</formula>
    </cfRule>
    <cfRule type="containsText" dxfId="4648" priority="4784" operator="containsText" text="Heredia">
      <formula>NOT(ISERROR(SEARCH("Heredia",E2648)))</formula>
    </cfRule>
    <cfRule type="containsText" dxfId="4647" priority="4785" operator="containsText" text="Alajuela">
      <formula>NOT(ISERROR(SEARCH("Alajuela",E2648)))</formula>
    </cfRule>
    <cfRule type="containsText" dxfId="4646" priority="4786" operator="containsText" text="San José">
      <formula>NOT(ISERROR(SEARCH("San José",E2648)))</formula>
    </cfRule>
  </conditionalFormatting>
  <conditionalFormatting sqref="E2651">
    <cfRule type="containsText" dxfId="4645" priority="4771" operator="containsText" text="Otros entes">
      <formula>NOT(ISERROR(SEARCH("Otros entes",E2651)))</formula>
    </cfRule>
    <cfRule type="containsText" dxfId="4644" priority="4772" operator="containsText" text="Limón">
      <formula>NOT(ISERROR(SEARCH("Limón",E2651)))</formula>
    </cfRule>
    <cfRule type="containsText" dxfId="4643" priority="4773" operator="containsText" text="Guanacaste">
      <formula>NOT(ISERROR(SEARCH("Guanacaste",E2651)))</formula>
    </cfRule>
    <cfRule type="containsText" dxfId="4642" priority="4774" operator="containsText" text="Puntarenas">
      <formula>NOT(ISERROR(SEARCH("Puntarenas",E2651)))</formula>
    </cfRule>
    <cfRule type="containsText" dxfId="4641" priority="4775" operator="containsText" text="Cartago">
      <formula>NOT(ISERROR(SEARCH("Cartago",E2651)))</formula>
    </cfRule>
    <cfRule type="containsText" dxfId="4640" priority="4776" operator="containsText" text="Heredia">
      <formula>NOT(ISERROR(SEARCH("Heredia",E2651)))</formula>
    </cfRule>
    <cfRule type="containsText" dxfId="4639" priority="4777" operator="containsText" text="Alajuela">
      <formula>NOT(ISERROR(SEARCH("Alajuela",E2651)))</formula>
    </cfRule>
    <cfRule type="containsText" dxfId="4638" priority="4778" operator="containsText" text="San José">
      <formula>NOT(ISERROR(SEARCH("San José",E2651)))</formula>
    </cfRule>
  </conditionalFormatting>
  <conditionalFormatting sqref="E2652">
    <cfRule type="containsText" dxfId="4637" priority="4763" operator="containsText" text="Otros entes">
      <formula>NOT(ISERROR(SEARCH("Otros entes",E2652)))</formula>
    </cfRule>
    <cfRule type="containsText" dxfId="4636" priority="4764" operator="containsText" text="Limón">
      <formula>NOT(ISERROR(SEARCH("Limón",E2652)))</formula>
    </cfRule>
    <cfRule type="containsText" dxfId="4635" priority="4765" operator="containsText" text="Guanacaste">
      <formula>NOT(ISERROR(SEARCH("Guanacaste",E2652)))</formula>
    </cfRule>
    <cfRule type="containsText" dxfId="4634" priority="4766" operator="containsText" text="Puntarenas">
      <formula>NOT(ISERROR(SEARCH("Puntarenas",E2652)))</formula>
    </cfRule>
    <cfRule type="containsText" dxfId="4633" priority="4767" operator="containsText" text="Cartago">
      <formula>NOT(ISERROR(SEARCH("Cartago",E2652)))</formula>
    </cfRule>
    <cfRule type="containsText" dxfId="4632" priority="4768" operator="containsText" text="Heredia">
      <formula>NOT(ISERROR(SEARCH("Heredia",E2652)))</formula>
    </cfRule>
    <cfRule type="containsText" dxfId="4631" priority="4769" operator="containsText" text="Alajuela">
      <formula>NOT(ISERROR(SEARCH("Alajuela",E2652)))</formula>
    </cfRule>
    <cfRule type="containsText" dxfId="4630" priority="4770" operator="containsText" text="San José">
      <formula>NOT(ISERROR(SEARCH("San José",E2652)))</formula>
    </cfRule>
  </conditionalFormatting>
  <conditionalFormatting sqref="E2653">
    <cfRule type="containsText" dxfId="4629" priority="4755" operator="containsText" text="Otros entes">
      <formula>NOT(ISERROR(SEARCH("Otros entes",E2653)))</formula>
    </cfRule>
    <cfRule type="containsText" dxfId="4628" priority="4756" operator="containsText" text="Limón">
      <formula>NOT(ISERROR(SEARCH("Limón",E2653)))</formula>
    </cfRule>
    <cfRule type="containsText" dxfId="4627" priority="4757" operator="containsText" text="Guanacaste">
      <formula>NOT(ISERROR(SEARCH("Guanacaste",E2653)))</formula>
    </cfRule>
    <cfRule type="containsText" dxfId="4626" priority="4758" operator="containsText" text="Puntarenas">
      <formula>NOT(ISERROR(SEARCH("Puntarenas",E2653)))</formula>
    </cfRule>
    <cfRule type="containsText" dxfId="4625" priority="4759" operator="containsText" text="Cartago">
      <formula>NOT(ISERROR(SEARCH("Cartago",E2653)))</formula>
    </cfRule>
    <cfRule type="containsText" dxfId="4624" priority="4760" operator="containsText" text="Heredia">
      <formula>NOT(ISERROR(SEARCH("Heredia",E2653)))</formula>
    </cfRule>
    <cfRule type="containsText" dxfId="4623" priority="4761" operator="containsText" text="Alajuela">
      <formula>NOT(ISERROR(SEARCH("Alajuela",E2653)))</formula>
    </cfRule>
    <cfRule type="containsText" dxfId="4622" priority="4762" operator="containsText" text="San José">
      <formula>NOT(ISERROR(SEARCH("San José",E2653)))</formula>
    </cfRule>
  </conditionalFormatting>
  <conditionalFormatting sqref="E2654">
    <cfRule type="containsText" dxfId="4621" priority="4747" operator="containsText" text="Otros entes">
      <formula>NOT(ISERROR(SEARCH("Otros entes",E2654)))</formula>
    </cfRule>
    <cfRule type="containsText" dxfId="4620" priority="4748" operator="containsText" text="Limón">
      <formula>NOT(ISERROR(SEARCH("Limón",E2654)))</formula>
    </cfRule>
    <cfRule type="containsText" dxfId="4619" priority="4749" operator="containsText" text="Guanacaste">
      <formula>NOT(ISERROR(SEARCH("Guanacaste",E2654)))</formula>
    </cfRule>
    <cfRule type="containsText" dxfId="4618" priority="4750" operator="containsText" text="Puntarenas">
      <formula>NOT(ISERROR(SEARCH("Puntarenas",E2654)))</formula>
    </cfRule>
    <cfRule type="containsText" dxfId="4617" priority="4751" operator="containsText" text="Cartago">
      <formula>NOT(ISERROR(SEARCH("Cartago",E2654)))</formula>
    </cfRule>
    <cfRule type="containsText" dxfId="4616" priority="4752" operator="containsText" text="Heredia">
      <formula>NOT(ISERROR(SEARCH("Heredia",E2654)))</formula>
    </cfRule>
    <cfRule type="containsText" dxfId="4615" priority="4753" operator="containsText" text="Alajuela">
      <formula>NOT(ISERROR(SEARCH("Alajuela",E2654)))</formula>
    </cfRule>
    <cfRule type="containsText" dxfId="4614" priority="4754" operator="containsText" text="San José">
      <formula>NOT(ISERROR(SEARCH("San José",E2654)))</formula>
    </cfRule>
  </conditionalFormatting>
  <conditionalFormatting sqref="E2655">
    <cfRule type="containsText" dxfId="4613" priority="4739" operator="containsText" text="Otros entes">
      <formula>NOT(ISERROR(SEARCH("Otros entes",E2655)))</formula>
    </cfRule>
    <cfRule type="containsText" dxfId="4612" priority="4740" operator="containsText" text="Limón">
      <formula>NOT(ISERROR(SEARCH("Limón",E2655)))</formula>
    </cfRule>
    <cfRule type="containsText" dxfId="4611" priority="4741" operator="containsText" text="Guanacaste">
      <formula>NOT(ISERROR(SEARCH("Guanacaste",E2655)))</formula>
    </cfRule>
    <cfRule type="containsText" dxfId="4610" priority="4742" operator="containsText" text="Puntarenas">
      <formula>NOT(ISERROR(SEARCH("Puntarenas",E2655)))</formula>
    </cfRule>
    <cfRule type="containsText" dxfId="4609" priority="4743" operator="containsText" text="Cartago">
      <formula>NOT(ISERROR(SEARCH("Cartago",E2655)))</formula>
    </cfRule>
    <cfRule type="containsText" dxfId="4608" priority="4744" operator="containsText" text="Heredia">
      <formula>NOT(ISERROR(SEARCH("Heredia",E2655)))</formula>
    </cfRule>
    <cfRule type="containsText" dxfId="4607" priority="4745" operator="containsText" text="Alajuela">
      <formula>NOT(ISERROR(SEARCH("Alajuela",E2655)))</formula>
    </cfRule>
    <cfRule type="containsText" dxfId="4606" priority="4746" operator="containsText" text="San José">
      <formula>NOT(ISERROR(SEARCH("San José",E2655)))</formula>
    </cfRule>
  </conditionalFormatting>
  <conditionalFormatting sqref="E2656">
    <cfRule type="containsText" dxfId="4605" priority="4731" operator="containsText" text="Otros entes">
      <formula>NOT(ISERROR(SEARCH("Otros entes",E2656)))</formula>
    </cfRule>
    <cfRule type="containsText" dxfId="4604" priority="4732" operator="containsText" text="Limón">
      <formula>NOT(ISERROR(SEARCH("Limón",E2656)))</formula>
    </cfRule>
    <cfRule type="containsText" dxfId="4603" priority="4733" operator="containsText" text="Guanacaste">
      <formula>NOT(ISERROR(SEARCH("Guanacaste",E2656)))</formula>
    </cfRule>
    <cfRule type="containsText" dxfId="4602" priority="4734" operator="containsText" text="Puntarenas">
      <formula>NOT(ISERROR(SEARCH("Puntarenas",E2656)))</formula>
    </cfRule>
    <cfRule type="containsText" dxfId="4601" priority="4735" operator="containsText" text="Cartago">
      <formula>NOT(ISERROR(SEARCH("Cartago",E2656)))</formula>
    </cfRule>
    <cfRule type="containsText" dxfId="4600" priority="4736" operator="containsText" text="Heredia">
      <formula>NOT(ISERROR(SEARCH("Heredia",E2656)))</formula>
    </cfRule>
    <cfRule type="containsText" dxfId="4599" priority="4737" operator="containsText" text="Alajuela">
      <formula>NOT(ISERROR(SEARCH("Alajuela",E2656)))</formula>
    </cfRule>
    <cfRule type="containsText" dxfId="4598" priority="4738" operator="containsText" text="San José">
      <formula>NOT(ISERROR(SEARCH("San José",E2656)))</formula>
    </cfRule>
  </conditionalFormatting>
  <conditionalFormatting sqref="E2657">
    <cfRule type="containsText" dxfId="4597" priority="4723" operator="containsText" text="Otros entes">
      <formula>NOT(ISERROR(SEARCH("Otros entes",E2657)))</formula>
    </cfRule>
    <cfRule type="containsText" dxfId="4596" priority="4724" operator="containsText" text="Limón">
      <formula>NOT(ISERROR(SEARCH("Limón",E2657)))</formula>
    </cfRule>
    <cfRule type="containsText" dxfId="4595" priority="4725" operator="containsText" text="Guanacaste">
      <formula>NOT(ISERROR(SEARCH("Guanacaste",E2657)))</formula>
    </cfRule>
    <cfRule type="containsText" dxfId="4594" priority="4726" operator="containsText" text="Puntarenas">
      <formula>NOT(ISERROR(SEARCH("Puntarenas",E2657)))</formula>
    </cfRule>
    <cfRule type="containsText" dxfId="4593" priority="4727" operator="containsText" text="Cartago">
      <formula>NOT(ISERROR(SEARCH("Cartago",E2657)))</formula>
    </cfRule>
    <cfRule type="containsText" dxfId="4592" priority="4728" operator="containsText" text="Heredia">
      <formula>NOT(ISERROR(SEARCH("Heredia",E2657)))</formula>
    </cfRule>
    <cfRule type="containsText" dxfId="4591" priority="4729" operator="containsText" text="Alajuela">
      <formula>NOT(ISERROR(SEARCH("Alajuela",E2657)))</formula>
    </cfRule>
    <cfRule type="containsText" dxfId="4590" priority="4730" operator="containsText" text="San José">
      <formula>NOT(ISERROR(SEARCH("San José",E2657)))</formula>
    </cfRule>
  </conditionalFormatting>
  <conditionalFormatting sqref="E2658">
    <cfRule type="containsText" dxfId="4589" priority="4715" operator="containsText" text="Otros entes">
      <formula>NOT(ISERROR(SEARCH("Otros entes",E2658)))</formula>
    </cfRule>
    <cfRule type="containsText" dxfId="4588" priority="4716" operator="containsText" text="Limón">
      <formula>NOT(ISERROR(SEARCH("Limón",E2658)))</formula>
    </cfRule>
    <cfRule type="containsText" dxfId="4587" priority="4717" operator="containsText" text="Guanacaste">
      <formula>NOT(ISERROR(SEARCH("Guanacaste",E2658)))</formula>
    </cfRule>
    <cfRule type="containsText" dxfId="4586" priority="4718" operator="containsText" text="Puntarenas">
      <formula>NOT(ISERROR(SEARCH("Puntarenas",E2658)))</formula>
    </cfRule>
    <cfRule type="containsText" dxfId="4585" priority="4719" operator="containsText" text="Cartago">
      <formula>NOT(ISERROR(SEARCH("Cartago",E2658)))</formula>
    </cfRule>
    <cfRule type="containsText" dxfId="4584" priority="4720" operator="containsText" text="Heredia">
      <formula>NOT(ISERROR(SEARCH("Heredia",E2658)))</formula>
    </cfRule>
    <cfRule type="containsText" dxfId="4583" priority="4721" operator="containsText" text="Alajuela">
      <formula>NOT(ISERROR(SEARCH("Alajuela",E2658)))</formula>
    </cfRule>
    <cfRule type="containsText" dxfId="4582" priority="4722" operator="containsText" text="San José">
      <formula>NOT(ISERROR(SEARCH("San José",E2658)))</formula>
    </cfRule>
  </conditionalFormatting>
  <conditionalFormatting sqref="E2659">
    <cfRule type="containsText" dxfId="4581" priority="4707" operator="containsText" text="Otros entes">
      <formula>NOT(ISERROR(SEARCH("Otros entes",E2659)))</formula>
    </cfRule>
    <cfRule type="containsText" dxfId="4580" priority="4708" operator="containsText" text="Limón">
      <formula>NOT(ISERROR(SEARCH("Limón",E2659)))</formula>
    </cfRule>
    <cfRule type="containsText" dxfId="4579" priority="4709" operator="containsText" text="Guanacaste">
      <formula>NOT(ISERROR(SEARCH("Guanacaste",E2659)))</formula>
    </cfRule>
    <cfRule type="containsText" dxfId="4578" priority="4710" operator="containsText" text="Puntarenas">
      <formula>NOT(ISERROR(SEARCH("Puntarenas",E2659)))</formula>
    </cfRule>
    <cfRule type="containsText" dxfId="4577" priority="4711" operator="containsText" text="Cartago">
      <formula>NOT(ISERROR(SEARCH("Cartago",E2659)))</formula>
    </cfRule>
    <cfRule type="containsText" dxfId="4576" priority="4712" operator="containsText" text="Heredia">
      <formula>NOT(ISERROR(SEARCH("Heredia",E2659)))</formula>
    </cfRule>
    <cfRule type="containsText" dxfId="4575" priority="4713" operator="containsText" text="Alajuela">
      <formula>NOT(ISERROR(SEARCH("Alajuela",E2659)))</formula>
    </cfRule>
    <cfRule type="containsText" dxfId="4574" priority="4714" operator="containsText" text="San José">
      <formula>NOT(ISERROR(SEARCH("San José",E2659)))</formula>
    </cfRule>
  </conditionalFormatting>
  <conditionalFormatting sqref="E2660">
    <cfRule type="containsText" dxfId="4573" priority="4699" operator="containsText" text="Otros entes">
      <formula>NOT(ISERROR(SEARCH("Otros entes",E2660)))</formula>
    </cfRule>
    <cfRule type="containsText" dxfId="4572" priority="4700" operator="containsText" text="Limón">
      <formula>NOT(ISERROR(SEARCH("Limón",E2660)))</formula>
    </cfRule>
    <cfRule type="containsText" dxfId="4571" priority="4701" operator="containsText" text="Guanacaste">
      <formula>NOT(ISERROR(SEARCH("Guanacaste",E2660)))</formula>
    </cfRule>
    <cfRule type="containsText" dxfId="4570" priority="4702" operator="containsText" text="Puntarenas">
      <formula>NOT(ISERROR(SEARCH("Puntarenas",E2660)))</formula>
    </cfRule>
    <cfRule type="containsText" dxfId="4569" priority="4703" operator="containsText" text="Cartago">
      <formula>NOT(ISERROR(SEARCH("Cartago",E2660)))</formula>
    </cfRule>
    <cfRule type="containsText" dxfId="4568" priority="4704" operator="containsText" text="Heredia">
      <formula>NOT(ISERROR(SEARCH("Heredia",E2660)))</formula>
    </cfRule>
    <cfRule type="containsText" dxfId="4567" priority="4705" operator="containsText" text="Alajuela">
      <formula>NOT(ISERROR(SEARCH("Alajuela",E2660)))</formula>
    </cfRule>
    <cfRule type="containsText" dxfId="4566" priority="4706" operator="containsText" text="San José">
      <formula>NOT(ISERROR(SEARCH("San José",E2660)))</formula>
    </cfRule>
  </conditionalFormatting>
  <conditionalFormatting sqref="E2661">
    <cfRule type="containsText" dxfId="4565" priority="4691" operator="containsText" text="Otros entes">
      <formula>NOT(ISERROR(SEARCH("Otros entes",E2661)))</formula>
    </cfRule>
    <cfRule type="containsText" dxfId="4564" priority="4692" operator="containsText" text="Limón">
      <formula>NOT(ISERROR(SEARCH("Limón",E2661)))</formula>
    </cfRule>
    <cfRule type="containsText" dxfId="4563" priority="4693" operator="containsText" text="Guanacaste">
      <formula>NOT(ISERROR(SEARCH("Guanacaste",E2661)))</formula>
    </cfRule>
    <cfRule type="containsText" dxfId="4562" priority="4694" operator="containsText" text="Puntarenas">
      <formula>NOT(ISERROR(SEARCH("Puntarenas",E2661)))</formula>
    </cfRule>
    <cfRule type="containsText" dxfId="4561" priority="4695" operator="containsText" text="Cartago">
      <formula>NOT(ISERROR(SEARCH("Cartago",E2661)))</formula>
    </cfRule>
    <cfRule type="containsText" dxfId="4560" priority="4696" operator="containsText" text="Heredia">
      <formula>NOT(ISERROR(SEARCH("Heredia",E2661)))</formula>
    </cfRule>
    <cfRule type="containsText" dxfId="4559" priority="4697" operator="containsText" text="Alajuela">
      <formula>NOT(ISERROR(SEARCH("Alajuela",E2661)))</formula>
    </cfRule>
    <cfRule type="containsText" dxfId="4558" priority="4698" operator="containsText" text="San José">
      <formula>NOT(ISERROR(SEARCH("San José",E2661)))</formula>
    </cfRule>
  </conditionalFormatting>
  <conditionalFormatting sqref="E2662">
    <cfRule type="containsText" dxfId="4557" priority="4683" operator="containsText" text="Otros entes">
      <formula>NOT(ISERROR(SEARCH("Otros entes",E2662)))</formula>
    </cfRule>
    <cfRule type="containsText" dxfId="4556" priority="4684" operator="containsText" text="Limón">
      <formula>NOT(ISERROR(SEARCH("Limón",E2662)))</formula>
    </cfRule>
    <cfRule type="containsText" dxfId="4555" priority="4685" operator="containsText" text="Guanacaste">
      <formula>NOT(ISERROR(SEARCH("Guanacaste",E2662)))</formula>
    </cfRule>
    <cfRule type="containsText" dxfId="4554" priority="4686" operator="containsText" text="Puntarenas">
      <formula>NOT(ISERROR(SEARCH("Puntarenas",E2662)))</formula>
    </cfRule>
    <cfRule type="containsText" dxfId="4553" priority="4687" operator="containsText" text="Cartago">
      <formula>NOT(ISERROR(SEARCH("Cartago",E2662)))</formula>
    </cfRule>
    <cfRule type="containsText" dxfId="4552" priority="4688" operator="containsText" text="Heredia">
      <formula>NOT(ISERROR(SEARCH("Heredia",E2662)))</formula>
    </cfRule>
    <cfRule type="containsText" dxfId="4551" priority="4689" operator="containsText" text="Alajuela">
      <formula>NOT(ISERROR(SEARCH("Alajuela",E2662)))</formula>
    </cfRule>
    <cfRule type="containsText" dxfId="4550" priority="4690" operator="containsText" text="San José">
      <formula>NOT(ISERROR(SEARCH("San José",E2662)))</formula>
    </cfRule>
  </conditionalFormatting>
  <conditionalFormatting sqref="E2663">
    <cfRule type="containsText" dxfId="4549" priority="4675" operator="containsText" text="Otros entes">
      <formula>NOT(ISERROR(SEARCH("Otros entes",E2663)))</formula>
    </cfRule>
    <cfRule type="containsText" dxfId="4548" priority="4676" operator="containsText" text="Limón">
      <formula>NOT(ISERROR(SEARCH("Limón",E2663)))</formula>
    </cfRule>
    <cfRule type="containsText" dxfId="4547" priority="4677" operator="containsText" text="Guanacaste">
      <formula>NOT(ISERROR(SEARCH("Guanacaste",E2663)))</formula>
    </cfRule>
    <cfRule type="containsText" dxfId="4546" priority="4678" operator="containsText" text="Puntarenas">
      <formula>NOT(ISERROR(SEARCH("Puntarenas",E2663)))</formula>
    </cfRule>
    <cfRule type="containsText" dxfId="4545" priority="4679" operator="containsText" text="Cartago">
      <formula>NOT(ISERROR(SEARCH("Cartago",E2663)))</formula>
    </cfRule>
    <cfRule type="containsText" dxfId="4544" priority="4680" operator="containsText" text="Heredia">
      <formula>NOT(ISERROR(SEARCH("Heredia",E2663)))</formula>
    </cfRule>
    <cfRule type="containsText" dxfId="4543" priority="4681" operator="containsText" text="Alajuela">
      <formula>NOT(ISERROR(SEARCH("Alajuela",E2663)))</formula>
    </cfRule>
    <cfRule type="containsText" dxfId="4542" priority="4682" operator="containsText" text="San José">
      <formula>NOT(ISERROR(SEARCH("San José",E2663)))</formula>
    </cfRule>
  </conditionalFormatting>
  <conditionalFormatting sqref="E2664">
    <cfRule type="containsText" dxfId="4541" priority="4667" operator="containsText" text="Otros entes">
      <formula>NOT(ISERROR(SEARCH("Otros entes",E2664)))</formula>
    </cfRule>
    <cfRule type="containsText" dxfId="4540" priority="4668" operator="containsText" text="Limón">
      <formula>NOT(ISERROR(SEARCH("Limón",E2664)))</formula>
    </cfRule>
    <cfRule type="containsText" dxfId="4539" priority="4669" operator="containsText" text="Guanacaste">
      <formula>NOT(ISERROR(SEARCH("Guanacaste",E2664)))</formula>
    </cfRule>
    <cfRule type="containsText" dxfId="4538" priority="4670" operator="containsText" text="Puntarenas">
      <formula>NOT(ISERROR(SEARCH("Puntarenas",E2664)))</formula>
    </cfRule>
    <cfRule type="containsText" dxfId="4537" priority="4671" operator="containsText" text="Cartago">
      <formula>NOT(ISERROR(SEARCH("Cartago",E2664)))</formula>
    </cfRule>
    <cfRule type="containsText" dxfId="4536" priority="4672" operator="containsText" text="Heredia">
      <formula>NOT(ISERROR(SEARCH("Heredia",E2664)))</formula>
    </cfRule>
    <cfRule type="containsText" dxfId="4535" priority="4673" operator="containsText" text="Alajuela">
      <formula>NOT(ISERROR(SEARCH("Alajuela",E2664)))</formula>
    </cfRule>
    <cfRule type="containsText" dxfId="4534" priority="4674" operator="containsText" text="San José">
      <formula>NOT(ISERROR(SEARCH("San José",E2664)))</formula>
    </cfRule>
  </conditionalFormatting>
  <conditionalFormatting sqref="E2665">
    <cfRule type="containsText" dxfId="4533" priority="4659" operator="containsText" text="Otros entes">
      <formula>NOT(ISERROR(SEARCH("Otros entes",E2665)))</formula>
    </cfRule>
    <cfRule type="containsText" dxfId="4532" priority="4660" operator="containsText" text="Limón">
      <formula>NOT(ISERROR(SEARCH("Limón",E2665)))</formula>
    </cfRule>
    <cfRule type="containsText" dxfId="4531" priority="4661" operator="containsText" text="Guanacaste">
      <formula>NOT(ISERROR(SEARCH("Guanacaste",E2665)))</formula>
    </cfRule>
    <cfRule type="containsText" dxfId="4530" priority="4662" operator="containsText" text="Puntarenas">
      <formula>NOT(ISERROR(SEARCH("Puntarenas",E2665)))</formula>
    </cfRule>
    <cfRule type="containsText" dxfId="4529" priority="4663" operator="containsText" text="Cartago">
      <formula>NOT(ISERROR(SEARCH("Cartago",E2665)))</formula>
    </cfRule>
    <cfRule type="containsText" dxfId="4528" priority="4664" operator="containsText" text="Heredia">
      <formula>NOT(ISERROR(SEARCH("Heredia",E2665)))</formula>
    </cfRule>
    <cfRule type="containsText" dxfId="4527" priority="4665" operator="containsText" text="Alajuela">
      <formula>NOT(ISERROR(SEARCH("Alajuela",E2665)))</formula>
    </cfRule>
    <cfRule type="containsText" dxfId="4526" priority="4666" operator="containsText" text="San José">
      <formula>NOT(ISERROR(SEARCH("San José",E2665)))</formula>
    </cfRule>
  </conditionalFormatting>
  <conditionalFormatting sqref="E2666">
    <cfRule type="containsText" dxfId="4525" priority="4651" operator="containsText" text="Otros entes">
      <formula>NOT(ISERROR(SEARCH("Otros entes",E2666)))</formula>
    </cfRule>
    <cfRule type="containsText" dxfId="4524" priority="4652" operator="containsText" text="Limón">
      <formula>NOT(ISERROR(SEARCH("Limón",E2666)))</formula>
    </cfRule>
    <cfRule type="containsText" dxfId="4523" priority="4653" operator="containsText" text="Guanacaste">
      <formula>NOT(ISERROR(SEARCH("Guanacaste",E2666)))</formula>
    </cfRule>
    <cfRule type="containsText" dxfId="4522" priority="4654" operator="containsText" text="Puntarenas">
      <formula>NOT(ISERROR(SEARCH("Puntarenas",E2666)))</formula>
    </cfRule>
    <cfRule type="containsText" dxfId="4521" priority="4655" operator="containsText" text="Cartago">
      <formula>NOT(ISERROR(SEARCH("Cartago",E2666)))</formula>
    </cfRule>
    <cfRule type="containsText" dxfId="4520" priority="4656" operator="containsText" text="Heredia">
      <formula>NOT(ISERROR(SEARCH("Heredia",E2666)))</formula>
    </cfRule>
    <cfRule type="containsText" dxfId="4519" priority="4657" operator="containsText" text="Alajuela">
      <formula>NOT(ISERROR(SEARCH("Alajuela",E2666)))</formula>
    </cfRule>
    <cfRule type="containsText" dxfId="4518" priority="4658" operator="containsText" text="San José">
      <formula>NOT(ISERROR(SEARCH("San José",E2666)))</formula>
    </cfRule>
  </conditionalFormatting>
  <conditionalFormatting sqref="E2667">
    <cfRule type="containsText" dxfId="4517" priority="4643" operator="containsText" text="Otros entes">
      <formula>NOT(ISERROR(SEARCH("Otros entes",E2667)))</formula>
    </cfRule>
    <cfRule type="containsText" dxfId="4516" priority="4644" operator="containsText" text="Limón">
      <formula>NOT(ISERROR(SEARCH("Limón",E2667)))</formula>
    </cfRule>
    <cfRule type="containsText" dxfId="4515" priority="4645" operator="containsText" text="Guanacaste">
      <formula>NOT(ISERROR(SEARCH("Guanacaste",E2667)))</formula>
    </cfRule>
    <cfRule type="containsText" dxfId="4514" priority="4646" operator="containsText" text="Puntarenas">
      <formula>NOT(ISERROR(SEARCH("Puntarenas",E2667)))</formula>
    </cfRule>
    <cfRule type="containsText" dxfId="4513" priority="4647" operator="containsText" text="Cartago">
      <formula>NOT(ISERROR(SEARCH("Cartago",E2667)))</formula>
    </cfRule>
    <cfRule type="containsText" dxfId="4512" priority="4648" operator="containsText" text="Heredia">
      <formula>NOT(ISERROR(SEARCH("Heredia",E2667)))</formula>
    </cfRule>
    <cfRule type="containsText" dxfId="4511" priority="4649" operator="containsText" text="Alajuela">
      <formula>NOT(ISERROR(SEARCH("Alajuela",E2667)))</formula>
    </cfRule>
    <cfRule type="containsText" dxfId="4510" priority="4650" operator="containsText" text="San José">
      <formula>NOT(ISERROR(SEARCH("San José",E2667)))</formula>
    </cfRule>
  </conditionalFormatting>
  <conditionalFormatting sqref="E2668">
    <cfRule type="containsText" dxfId="4509" priority="4635" operator="containsText" text="Otros entes">
      <formula>NOT(ISERROR(SEARCH("Otros entes",E2668)))</formula>
    </cfRule>
    <cfRule type="containsText" dxfId="4508" priority="4636" operator="containsText" text="Limón">
      <formula>NOT(ISERROR(SEARCH("Limón",E2668)))</formula>
    </cfRule>
    <cfRule type="containsText" dxfId="4507" priority="4637" operator="containsText" text="Guanacaste">
      <formula>NOT(ISERROR(SEARCH("Guanacaste",E2668)))</formula>
    </cfRule>
    <cfRule type="containsText" dxfId="4506" priority="4638" operator="containsText" text="Puntarenas">
      <formula>NOT(ISERROR(SEARCH("Puntarenas",E2668)))</formula>
    </cfRule>
    <cfRule type="containsText" dxfId="4505" priority="4639" operator="containsText" text="Cartago">
      <formula>NOT(ISERROR(SEARCH("Cartago",E2668)))</formula>
    </cfRule>
    <cfRule type="containsText" dxfId="4504" priority="4640" operator="containsText" text="Heredia">
      <formula>NOT(ISERROR(SEARCH("Heredia",E2668)))</formula>
    </cfRule>
    <cfRule type="containsText" dxfId="4503" priority="4641" operator="containsText" text="Alajuela">
      <formula>NOT(ISERROR(SEARCH("Alajuela",E2668)))</formula>
    </cfRule>
    <cfRule type="containsText" dxfId="4502" priority="4642" operator="containsText" text="San José">
      <formula>NOT(ISERROR(SEARCH("San José",E2668)))</formula>
    </cfRule>
  </conditionalFormatting>
  <conditionalFormatting sqref="E2669">
    <cfRule type="containsText" dxfId="4501" priority="4627" operator="containsText" text="Otros entes">
      <formula>NOT(ISERROR(SEARCH("Otros entes",E2669)))</formula>
    </cfRule>
    <cfRule type="containsText" dxfId="4500" priority="4628" operator="containsText" text="Limón">
      <formula>NOT(ISERROR(SEARCH("Limón",E2669)))</formula>
    </cfRule>
    <cfRule type="containsText" dxfId="4499" priority="4629" operator="containsText" text="Guanacaste">
      <formula>NOT(ISERROR(SEARCH("Guanacaste",E2669)))</formula>
    </cfRule>
    <cfRule type="containsText" dxfId="4498" priority="4630" operator="containsText" text="Puntarenas">
      <formula>NOT(ISERROR(SEARCH("Puntarenas",E2669)))</formula>
    </cfRule>
    <cfRule type="containsText" dxfId="4497" priority="4631" operator="containsText" text="Cartago">
      <formula>NOT(ISERROR(SEARCH("Cartago",E2669)))</formula>
    </cfRule>
    <cfRule type="containsText" dxfId="4496" priority="4632" operator="containsText" text="Heredia">
      <formula>NOT(ISERROR(SEARCH("Heredia",E2669)))</formula>
    </cfRule>
    <cfRule type="containsText" dxfId="4495" priority="4633" operator="containsText" text="Alajuela">
      <formula>NOT(ISERROR(SEARCH("Alajuela",E2669)))</formula>
    </cfRule>
    <cfRule type="containsText" dxfId="4494" priority="4634" operator="containsText" text="San José">
      <formula>NOT(ISERROR(SEARCH("San José",E2669)))</formula>
    </cfRule>
  </conditionalFormatting>
  <conditionalFormatting sqref="E2670">
    <cfRule type="containsText" dxfId="4493" priority="4619" operator="containsText" text="Otros entes">
      <formula>NOT(ISERROR(SEARCH("Otros entes",E2670)))</formula>
    </cfRule>
    <cfRule type="containsText" dxfId="4492" priority="4620" operator="containsText" text="Limón">
      <formula>NOT(ISERROR(SEARCH("Limón",E2670)))</formula>
    </cfRule>
    <cfRule type="containsText" dxfId="4491" priority="4621" operator="containsText" text="Guanacaste">
      <formula>NOT(ISERROR(SEARCH("Guanacaste",E2670)))</formula>
    </cfRule>
    <cfRule type="containsText" dxfId="4490" priority="4622" operator="containsText" text="Puntarenas">
      <formula>NOT(ISERROR(SEARCH("Puntarenas",E2670)))</formula>
    </cfRule>
    <cfRule type="containsText" dxfId="4489" priority="4623" operator="containsText" text="Cartago">
      <formula>NOT(ISERROR(SEARCH("Cartago",E2670)))</formula>
    </cfRule>
    <cfRule type="containsText" dxfId="4488" priority="4624" operator="containsText" text="Heredia">
      <formula>NOT(ISERROR(SEARCH("Heredia",E2670)))</formula>
    </cfRule>
    <cfRule type="containsText" dxfId="4487" priority="4625" operator="containsText" text="Alajuela">
      <formula>NOT(ISERROR(SEARCH("Alajuela",E2670)))</formula>
    </cfRule>
    <cfRule type="containsText" dxfId="4486" priority="4626" operator="containsText" text="San José">
      <formula>NOT(ISERROR(SEARCH("San José",E2670)))</formula>
    </cfRule>
  </conditionalFormatting>
  <conditionalFormatting sqref="E2671">
    <cfRule type="containsText" dxfId="4485" priority="4611" operator="containsText" text="Otros entes">
      <formula>NOT(ISERROR(SEARCH("Otros entes",E2671)))</formula>
    </cfRule>
    <cfRule type="containsText" dxfId="4484" priority="4612" operator="containsText" text="Limón">
      <formula>NOT(ISERROR(SEARCH("Limón",E2671)))</formula>
    </cfRule>
    <cfRule type="containsText" dxfId="4483" priority="4613" operator="containsText" text="Guanacaste">
      <formula>NOT(ISERROR(SEARCH("Guanacaste",E2671)))</formula>
    </cfRule>
    <cfRule type="containsText" dxfId="4482" priority="4614" operator="containsText" text="Puntarenas">
      <formula>NOT(ISERROR(SEARCH("Puntarenas",E2671)))</formula>
    </cfRule>
    <cfRule type="containsText" dxfId="4481" priority="4615" operator="containsText" text="Cartago">
      <formula>NOT(ISERROR(SEARCH("Cartago",E2671)))</formula>
    </cfRule>
    <cfRule type="containsText" dxfId="4480" priority="4616" operator="containsText" text="Heredia">
      <formula>NOT(ISERROR(SEARCH("Heredia",E2671)))</formula>
    </cfRule>
    <cfRule type="containsText" dxfId="4479" priority="4617" operator="containsText" text="Alajuela">
      <formula>NOT(ISERROR(SEARCH("Alajuela",E2671)))</formula>
    </cfRule>
    <cfRule type="containsText" dxfId="4478" priority="4618" operator="containsText" text="San José">
      <formula>NOT(ISERROR(SEARCH("San José",E2671)))</formula>
    </cfRule>
  </conditionalFormatting>
  <conditionalFormatting sqref="E2672">
    <cfRule type="containsText" dxfId="4477" priority="4603" operator="containsText" text="Otros entes">
      <formula>NOT(ISERROR(SEARCH("Otros entes",E2672)))</formula>
    </cfRule>
    <cfRule type="containsText" dxfId="4476" priority="4604" operator="containsText" text="Limón">
      <formula>NOT(ISERROR(SEARCH("Limón",E2672)))</formula>
    </cfRule>
    <cfRule type="containsText" dxfId="4475" priority="4605" operator="containsText" text="Guanacaste">
      <formula>NOT(ISERROR(SEARCH("Guanacaste",E2672)))</formula>
    </cfRule>
    <cfRule type="containsText" dxfId="4474" priority="4606" operator="containsText" text="Puntarenas">
      <formula>NOT(ISERROR(SEARCH("Puntarenas",E2672)))</formula>
    </cfRule>
    <cfRule type="containsText" dxfId="4473" priority="4607" operator="containsText" text="Cartago">
      <formula>NOT(ISERROR(SEARCH("Cartago",E2672)))</formula>
    </cfRule>
    <cfRule type="containsText" dxfId="4472" priority="4608" operator="containsText" text="Heredia">
      <formula>NOT(ISERROR(SEARCH("Heredia",E2672)))</formula>
    </cfRule>
    <cfRule type="containsText" dxfId="4471" priority="4609" operator="containsText" text="Alajuela">
      <formula>NOT(ISERROR(SEARCH("Alajuela",E2672)))</formula>
    </cfRule>
    <cfRule type="containsText" dxfId="4470" priority="4610" operator="containsText" text="San José">
      <formula>NOT(ISERROR(SEARCH("San José",E2672)))</formula>
    </cfRule>
  </conditionalFormatting>
  <conditionalFormatting sqref="E2673">
    <cfRule type="containsText" dxfId="4469" priority="4595" operator="containsText" text="Otros entes">
      <formula>NOT(ISERROR(SEARCH("Otros entes",E2673)))</formula>
    </cfRule>
    <cfRule type="containsText" dxfId="4468" priority="4596" operator="containsText" text="Limón">
      <formula>NOT(ISERROR(SEARCH("Limón",E2673)))</formula>
    </cfRule>
    <cfRule type="containsText" dxfId="4467" priority="4597" operator="containsText" text="Guanacaste">
      <formula>NOT(ISERROR(SEARCH("Guanacaste",E2673)))</formula>
    </cfRule>
    <cfRule type="containsText" dxfId="4466" priority="4598" operator="containsText" text="Puntarenas">
      <formula>NOT(ISERROR(SEARCH("Puntarenas",E2673)))</formula>
    </cfRule>
    <cfRule type="containsText" dxfId="4465" priority="4599" operator="containsText" text="Cartago">
      <formula>NOT(ISERROR(SEARCH("Cartago",E2673)))</formula>
    </cfRule>
    <cfRule type="containsText" dxfId="4464" priority="4600" operator="containsText" text="Heredia">
      <formula>NOT(ISERROR(SEARCH("Heredia",E2673)))</formula>
    </cfRule>
    <cfRule type="containsText" dxfId="4463" priority="4601" operator="containsText" text="Alajuela">
      <formula>NOT(ISERROR(SEARCH("Alajuela",E2673)))</formula>
    </cfRule>
    <cfRule type="containsText" dxfId="4462" priority="4602" operator="containsText" text="San José">
      <formula>NOT(ISERROR(SEARCH("San José",E2673)))</formula>
    </cfRule>
  </conditionalFormatting>
  <conditionalFormatting sqref="E2674">
    <cfRule type="containsText" dxfId="4461" priority="4587" operator="containsText" text="Otros entes">
      <formula>NOT(ISERROR(SEARCH("Otros entes",E2674)))</formula>
    </cfRule>
    <cfRule type="containsText" dxfId="4460" priority="4588" operator="containsText" text="Limón">
      <formula>NOT(ISERROR(SEARCH("Limón",E2674)))</formula>
    </cfRule>
    <cfRule type="containsText" dxfId="4459" priority="4589" operator="containsText" text="Guanacaste">
      <formula>NOT(ISERROR(SEARCH("Guanacaste",E2674)))</formula>
    </cfRule>
    <cfRule type="containsText" dxfId="4458" priority="4590" operator="containsText" text="Puntarenas">
      <formula>NOT(ISERROR(SEARCH("Puntarenas",E2674)))</formula>
    </cfRule>
    <cfRule type="containsText" dxfId="4457" priority="4591" operator="containsText" text="Cartago">
      <formula>NOT(ISERROR(SEARCH("Cartago",E2674)))</formula>
    </cfRule>
    <cfRule type="containsText" dxfId="4456" priority="4592" operator="containsText" text="Heredia">
      <formula>NOT(ISERROR(SEARCH("Heredia",E2674)))</formula>
    </cfRule>
    <cfRule type="containsText" dxfId="4455" priority="4593" operator="containsText" text="Alajuela">
      <formula>NOT(ISERROR(SEARCH("Alajuela",E2674)))</formula>
    </cfRule>
    <cfRule type="containsText" dxfId="4454" priority="4594" operator="containsText" text="San José">
      <formula>NOT(ISERROR(SEARCH("San José",E2674)))</formula>
    </cfRule>
  </conditionalFormatting>
  <conditionalFormatting sqref="E2675">
    <cfRule type="containsText" dxfId="4453" priority="4579" operator="containsText" text="Otros entes">
      <formula>NOT(ISERROR(SEARCH("Otros entes",E2675)))</formula>
    </cfRule>
    <cfRule type="containsText" dxfId="4452" priority="4580" operator="containsText" text="Limón">
      <formula>NOT(ISERROR(SEARCH("Limón",E2675)))</formula>
    </cfRule>
    <cfRule type="containsText" dxfId="4451" priority="4581" operator="containsText" text="Guanacaste">
      <formula>NOT(ISERROR(SEARCH("Guanacaste",E2675)))</formula>
    </cfRule>
    <cfRule type="containsText" dxfId="4450" priority="4582" operator="containsText" text="Puntarenas">
      <formula>NOT(ISERROR(SEARCH("Puntarenas",E2675)))</formula>
    </cfRule>
    <cfRule type="containsText" dxfId="4449" priority="4583" operator="containsText" text="Cartago">
      <formula>NOT(ISERROR(SEARCH("Cartago",E2675)))</formula>
    </cfRule>
    <cfRule type="containsText" dxfId="4448" priority="4584" operator="containsText" text="Heredia">
      <formula>NOT(ISERROR(SEARCH("Heredia",E2675)))</formula>
    </cfRule>
    <cfRule type="containsText" dxfId="4447" priority="4585" operator="containsText" text="Alajuela">
      <formula>NOT(ISERROR(SEARCH("Alajuela",E2675)))</formula>
    </cfRule>
    <cfRule type="containsText" dxfId="4446" priority="4586" operator="containsText" text="San José">
      <formula>NOT(ISERROR(SEARCH("San José",E2675)))</formula>
    </cfRule>
  </conditionalFormatting>
  <conditionalFormatting sqref="E2676">
    <cfRule type="containsText" dxfId="4445" priority="4571" operator="containsText" text="Otros entes">
      <formula>NOT(ISERROR(SEARCH("Otros entes",E2676)))</formula>
    </cfRule>
    <cfRule type="containsText" dxfId="4444" priority="4572" operator="containsText" text="Limón">
      <formula>NOT(ISERROR(SEARCH("Limón",E2676)))</formula>
    </cfRule>
    <cfRule type="containsText" dxfId="4443" priority="4573" operator="containsText" text="Guanacaste">
      <formula>NOT(ISERROR(SEARCH("Guanacaste",E2676)))</formula>
    </cfRule>
    <cfRule type="containsText" dxfId="4442" priority="4574" operator="containsText" text="Puntarenas">
      <formula>NOT(ISERROR(SEARCH("Puntarenas",E2676)))</formula>
    </cfRule>
    <cfRule type="containsText" dxfId="4441" priority="4575" operator="containsText" text="Cartago">
      <formula>NOT(ISERROR(SEARCH("Cartago",E2676)))</formula>
    </cfRule>
    <cfRule type="containsText" dxfId="4440" priority="4576" operator="containsText" text="Heredia">
      <formula>NOT(ISERROR(SEARCH("Heredia",E2676)))</formula>
    </cfRule>
    <cfRule type="containsText" dxfId="4439" priority="4577" operator="containsText" text="Alajuela">
      <formula>NOT(ISERROR(SEARCH("Alajuela",E2676)))</formula>
    </cfRule>
    <cfRule type="containsText" dxfId="4438" priority="4578" operator="containsText" text="San José">
      <formula>NOT(ISERROR(SEARCH("San José",E2676)))</formula>
    </cfRule>
  </conditionalFormatting>
  <conditionalFormatting sqref="E2677">
    <cfRule type="containsText" dxfId="4437" priority="4563" operator="containsText" text="Otros entes">
      <formula>NOT(ISERROR(SEARCH("Otros entes",E2677)))</formula>
    </cfRule>
    <cfRule type="containsText" dxfId="4436" priority="4564" operator="containsText" text="Limón">
      <formula>NOT(ISERROR(SEARCH("Limón",E2677)))</formula>
    </cfRule>
    <cfRule type="containsText" dxfId="4435" priority="4565" operator="containsText" text="Guanacaste">
      <formula>NOT(ISERROR(SEARCH("Guanacaste",E2677)))</formula>
    </cfRule>
    <cfRule type="containsText" dxfId="4434" priority="4566" operator="containsText" text="Puntarenas">
      <formula>NOT(ISERROR(SEARCH("Puntarenas",E2677)))</formula>
    </cfRule>
    <cfRule type="containsText" dxfId="4433" priority="4567" operator="containsText" text="Cartago">
      <formula>NOT(ISERROR(SEARCH("Cartago",E2677)))</formula>
    </cfRule>
    <cfRule type="containsText" dxfId="4432" priority="4568" operator="containsText" text="Heredia">
      <formula>NOT(ISERROR(SEARCH("Heredia",E2677)))</formula>
    </cfRule>
    <cfRule type="containsText" dxfId="4431" priority="4569" operator="containsText" text="Alajuela">
      <formula>NOT(ISERROR(SEARCH("Alajuela",E2677)))</formula>
    </cfRule>
    <cfRule type="containsText" dxfId="4430" priority="4570" operator="containsText" text="San José">
      <formula>NOT(ISERROR(SEARCH("San José",E2677)))</formula>
    </cfRule>
  </conditionalFormatting>
  <conditionalFormatting sqref="E2678">
    <cfRule type="containsText" dxfId="4429" priority="4555" operator="containsText" text="Otros entes">
      <formula>NOT(ISERROR(SEARCH("Otros entes",E2678)))</formula>
    </cfRule>
    <cfRule type="containsText" dxfId="4428" priority="4556" operator="containsText" text="Limón">
      <formula>NOT(ISERROR(SEARCH("Limón",E2678)))</formula>
    </cfRule>
    <cfRule type="containsText" dxfId="4427" priority="4557" operator="containsText" text="Guanacaste">
      <formula>NOT(ISERROR(SEARCH("Guanacaste",E2678)))</formula>
    </cfRule>
    <cfRule type="containsText" dxfId="4426" priority="4558" operator="containsText" text="Puntarenas">
      <formula>NOT(ISERROR(SEARCH("Puntarenas",E2678)))</formula>
    </cfRule>
    <cfRule type="containsText" dxfId="4425" priority="4559" operator="containsText" text="Cartago">
      <formula>NOT(ISERROR(SEARCH("Cartago",E2678)))</formula>
    </cfRule>
    <cfRule type="containsText" dxfId="4424" priority="4560" operator="containsText" text="Heredia">
      <formula>NOT(ISERROR(SEARCH("Heredia",E2678)))</formula>
    </cfRule>
    <cfRule type="containsText" dxfId="4423" priority="4561" operator="containsText" text="Alajuela">
      <formula>NOT(ISERROR(SEARCH("Alajuela",E2678)))</formula>
    </cfRule>
    <cfRule type="containsText" dxfId="4422" priority="4562" operator="containsText" text="San José">
      <formula>NOT(ISERROR(SEARCH("San José",E2678)))</formula>
    </cfRule>
  </conditionalFormatting>
  <conditionalFormatting sqref="E2679">
    <cfRule type="containsText" dxfId="4421" priority="4547" operator="containsText" text="Otros entes">
      <formula>NOT(ISERROR(SEARCH("Otros entes",E2679)))</formula>
    </cfRule>
    <cfRule type="containsText" dxfId="4420" priority="4548" operator="containsText" text="Limón">
      <formula>NOT(ISERROR(SEARCH("Limón",E2679)))</formula>
    </cfRule>
    <cfRule type="containsText" dxfId="4419" priority="4549" operator="containsText" text="Guanacaste">
      <formula>NOT(ISERROR(SEARCH("Guanacaste",E2679)))</formula>
    </cfRule>
    <cfRule type="containsText" dxfId="4418" priority="4550" operator="containsText" text="Puntarenas">
      <formula>NOT(ISERROR(SEARCH("Puntarenas",E2679)))</formula>
    </cfRule>
    <cfRule type="containsText" dxfId="4417" priority="4551" operator="containsText" text="Cartago">
      <formula>NOT(ISERROR(SEARCH("Cartago",E2679)))</formula>
    </cfRule>
    <cfRule type="containsText" dxfId="4416" priority="4552" operator="containsText" text="Heredia">
      <formula>NOT(ISERROR(SEARCH("Heredia",E2679)))</formula>
    </cfRule>
    <cfRule type="containsText" dxfId="4415" priority="4553" operator="containsText" text="Alajuela">
      <formula>NOT(ISERROR(SEARCH("Alajuela",E2679)))</formula>
    </cfRule>
    <cfRule type="containsText" dxfId="4414" priority="4554" operator="containsText" text="San José">
      <formula>NOT(ISERROR(SEARCH("San José",E2679)))</formula>
    </cfRule>
  </conditionalFormatting>
  <conditionalFormatting sqref="E2680">
    <cfRule type="containsText" dxfId="4413" priority="4539" operator="containsText" text="Otros entes">
      <formula>NOT(ISERROR(SEARCH("Otros entes",E2680)))</formula>
    </cfRule>
    <cfRule type="containsText" dxfId="4412" priority="4540" operator="containsText" text="Limón">
      <formula>NOT(ISERROR(SEARCH("Limón",E2680)))</formula>
    </cfRule>
    <cfRule type="containsText" dxfId="4411" priority="4541" operator="containsText" text="Guanacaste">
      <formula>NOT(ISERROR(SEARCH("Guanacaste",E2680)))</formula>
    </cfRule>
    <cfRule type="containsText" dxfId="4410" priority="4542" operator="containsText" text="Puntarenas">
      <formula>NOT(ISERROR(SEARCH("Puntarenas",E2680)))</formula>
    </cfRule>
    <cfRule type="containsText" dxfId="4409" priority="4543" operator="containsText" text="Cartago">
      <formula>NOT(ISERROR(SEARCH("Cartago",E2680)))</formula>
    </cfRule>
    <cfRule type="containsText" dxfId="4408" priority="4544" operator="containsText" text="Heredia">
      <formula>NOT(ISERROR(SEARCH("Heredia",E2680)))</formula>
    </cfRule>
    <cfRule type="containsText" dxfId="4407" priority="4545" operator="containsText" text="Alajuela">
      <formula>NOT(ISERROR(SEARCH("Alajuela",E2680)))</formula>
    </cfRule>
    <cfRule type="containsText" dxfId="4406" priority="4546" operator="containsText" text="San José">
      <formula>NOT(ISERROR(SEARCH("San José",E2680)))</formula>
    </cfRule>
  </conditionalFormatting>
  <conditionalFormatting sqref="E2681">
    <cfRule type="containsText" dxfId="4405" priority="4531" operator="containsText" text="Otros entes">
      <formula>NOT(ISERROR(SEARCH("Otros entes",E2681)))</formula>
    </cfRule>
    <cfRule type="containsText" dxfId="4404" priority="4532" operator="containsText" text="Limón">
      <formula>NOT(ISERROR(SEARCH("Limón",E2681)))</formula>
    </cfRule>
    <cfRule type="containsText" dxfId="4403" priority="4533" operator="containsText" text="Guanacaste">
      <formula>NOT(ISERROR(SEARCH("Guanacaste",E2681)))</formula>
    </cfRule>
    <cfRule type="containsText" dxfId="4402" priority="4534" operator="containsText" text="Puntarenas">
      <formula>NOT(ISERROR(SEARCH("Puntarenas",E2681)))</formula>
    </cfRule>
    <cfRule type="containsText" dxfId="4401" priority="4535" operator="containsText" text="Cartago">
      <formula>NOT(ISERROR(SEARCH("Cartago",E2681)))</formula>
    </cfRule>
    <cfRule type="containsText" dxfId="4400" priority="4536" operator="containsText" text="Heredia">
      <formula>NOT(ISERROR(SEARCH("Heredia",E2681)))</formula>
    </cfRule>
    <cfRule type="containsText" dxfId="4399" priority="4537" operator="containsText" text="Alajuela">
      <formula>NOT(ISERROR(SEARCH("Alajuela",E2681)))</formula>
    </cfRule>
    <cfRule type="containsText" dxfId="4398" priority="4538" operator="containsText" text="San José">
      <formula>NOT(ISERROR(SEARCH("San José",E2681)))</formula>
    </cfRule>
  </conditionalFormatting>
  <conditionalFormatting sqref="E2682">
    <cfRule type="containsText" dxfId="4397" priority="4523" operator="containsText" text="Otros entes">
      <formula>NOT(ISERROR(SEARCH("Otros entes",E2682)))</formula>
    </cfRule>
    <cfRule type="containsText" dxfId="4396" priority="4524" operator="containsText" text="Limón">
      <formula>NOT(ISERROR(SEARCH("Limón",E2682)))</formula>
    </cfRule>
    <cfRule type="containsText" dxfId="4395" priority="4525" operator="containsText" text="Guanacaste">
      <formula>NOT(ISERROR(SEARCH("Guanacaste",E2682)))</formula>
    </cfRule>
    <cfRule type="containsText" dxfId="4394" priority="4526" operator="containsText" text="Puntarenas">
      <formula>NOT(ISERROR(SEARCH("Puntarenas",E2682)))</formula>
    </cfRule>
    <cfRule type="containsText" dxfId="4393" priority="4527" operator="containsText" text="Cartago">
      <formula>NOT(ISERROR(SEARCH("Cartago",E2682)))</formula>
    </cfRule>
    <cfRule type="containsText" dxfId="4392" priority="4528" operator="containsText" text="Heredia">
      <formula>NOT(ISERROR(SEARCH("Heredia",E2682)))</formula>
    </cfRule>
    <cfRule type="containsText" dxfId="4391" priority="4529" operator="containsText" text="Alajuela">
      <formula>NOT(ISERROR(SEARCH("Alajuela",E2682)))</formula>
    </cfRule>
    <cfRule type="containsText" dxfId="4390" priority="4530" operator="containsText" text="San José">
      <formula>NOT(ISERROR(SEARCH("San José",E2682)))</formula>
    </cfRule>
  </conditionalFormatting>
  <conditionalFormatting sqref="E2683">
    <cfRule type="containsText" dxfId="4389" priority="4515" operator="containsText" text="Otros entes">
      <formula>NOT(ISERROR(SEARCH("Otros entes",E2683)))</formula>
    </cfRule>
    <cfRule type="containsText" dxfId="4388" priority="4516" operator="containsText" text="Limón">
      <formula>NOT(ISERROR(SEARCH("Limón",E2683)))</formula>
    </cfRule>
    <cfRule type="containsText" dxfId="4387" priority="4517" operator="containsText" text="Guanacaste">
      <formula>NOT(ISERROR(SEARCH("Guanacaste",E2683)))</formula>
    </cfRule>
    <cfRule type="containsText" dxfId="4386" priority="4518" operator="containsText" text="Puntarenas">
      <formula>NOT(ISERROR(SEARCH("Puntarenas",E2683)))</formula>
    </cfRule>
    <cfRule type="containsText" dxfId="4385" priority="4519" operator="containsText" text="Cartago">
      <formula>NOT(ISERROR(SEARCH("Cartago",E2683)))</formula>
    </cfRule>
    <cfRule type="containsText" dxfId="4384" priority="4520" operator="containsText" text="Heredia">
      <formula>NOT(ISERROR(SEARCH("Heredia",E2683)))</formula>
    </cfRule>
    <cfRule type="containsText" dxfId="4383" priority="4521" operator="containsText" text="Alajuela">
      <formula>NOT(ISERROR(SEARCH("Alajuela",E2683)))</formula>
    </cfRule>
    <cfRule type="containsText" dxfId="4382" priority="4522" operator="containsText" text="San José">
      <formula>NOT(ISERROR(SEARCH("San José",E2683)))</formula>
    </cfRule>
  </conditionalFormatting>
  <conditionalFormatting sqref="E2684">
    <cfRule type="containsText" dxfId="4381" priority="4507" operator="containsText" text="Otros entes">
      <formula>NOT(ISERROR(SEARCH("Otros entes",E2684)))</formula>
    </cfRule>
    <cfRule type="containsText" dxfId="4380" priority="4508" operator="containsText" text="Limón">
      <formula>NOT(ISERROR(SEARCH("Limón",E2684)))</formula>
    </cfRule>
    <cfRule type="containsText" dxfId="4379" priority="4509" operator="containsText" text="Guanacaste">
      <formula>NOT(ISERROR(SEARCH("Guanacaste",E2684)))</formula>
    </cfRule>
    <cfRule type="containsText" dxfId="4378" priority="4510" operator="containsText" text="Puntarenas">
      <formula>NOT(ISERROR(SEARCH("Puntarenas",E2684)))</formula>
    </cfRule>
    <cfRule type="containsText" dxfId="4377" priority="4511" operator="containsText" text="Cartago">
      <formula>NOT(ISERROR(SEARCH("Cartago",E2684)))</formula>
    </cfRule>
    <cfRule type="containsText" dxfId="4376" priority="4512" operator="containsText" text="Heredia">
      <formula>NOT(ISERROR(SEARCH("Heredia",E2684)))</formula>
    </cfRule>
    <cfRule type="containsText" dxfId="4375" priority="4513" operator="containsText" text="Alajuela">
      <formula>NOT(ISERROR(SEARCH("Alajuela",E2684)))</formula>
    </cfRule>
    <cfRule type="containsText" dxfId="4374" priority="4514" operator="containsText" text="San José">
      <formula>NOT(ISERROR(SEARCH("San José",E2684)))</formula>
    </cfRule>
  </conditionalFormatting>
  <conditionalFormatting sqref="E2686">
    <cfRule type="containsText" dxfId="4373" priority="4483" operator="containsText" text="Otros entes">
      <formula>NOT(ISERROR(SEARCH("Otros entes",E2686)))</formula>
    </cfRule>
    <cfRule type="containsText" dxfId="4372" priority="4484" operator="containsText" text="Limón">
      <formula>NOT(ISERROR(SEARCH("Limón",E2686)))</formula>
    </cfRule>
    <cfRule type="containsText" dxfId="4371" priority="4485" operator="containsText" text="Guanacaste">
      <formula>NOT(ISERROR(SEARCH("Guanacaste",E2686)))</formula>
    </cfRule>
    <cfRule type="containsText" dxfId="4370" priority="4486" operator="containsText" text="Puntarenas">
      <formula>NOT(ISERROR(SEARCH("Puntarenas",E2686)))</formula>
    </cfRule>
    <cfRule type="containsText" dxfId="4369" priority="4487" operator="containsText" text="Cartago">
      <formula>NOT(ISERROR(SEARCH("Cartago",E2686)))</formula>
    </cfRule>
    <cfRule type="containsText" dxfId="4368" priority="4488" operator="containsText" text="Heredia">
      <formula>NOT(ISERROR(SEARCH("Heredia",E2686)))</formula>
    </cfRule>
    <cfRule type="containsText" dxfId="4367" priority="4489" operator="containsText" text="Alajuela">
      <formula>NOT(ISERROR(SEARCH("Alajuela",E2686)))</formula>
    </cfRule>
    <cfRule type="containsText" dxfId="4366" priority="4490" operator="containsText" text="San José">
      <formula>NOT(ISERROR(SEARCH("San José",E2686)))</formula>
    </cfRule>
  </conditionalFormatting>
  <conditionalFormatting sqref="E2687">
    <cfRule type="containsText" dxfId="4365" priority="4475" operator="containsText" text="Otros entes">
      <formula>NOT(ISERROR(SEARCH("Otros entes",E2687)))</formula>
    </cfRule>
    <cfRule type="containsText" dxfId="4364" priority="4476" operator="containsText" text="Limón">
      <formula>NOT(ISERROR(SEARCH("Limón",E2687)))</formula>
    </cfRule>
    <cfRule type="containsText" dxfId="4363" priority="4477" operator="containsText" text="Guanacaste">
      <formula>NOT(ISERROR(SEARCH("Guanacaste",E2687)))</formula>
    </cfRule>
    <cfRule type="containsText" dxfId="4362" priority="4478" operator="containsText" text="Puntarenas">
      <formula>NOT(ISERROR(SEARCH("Puntarenas",E2687)))</formula>
    </cfRule>
    <cfRule type="containsText" dxfId="4361" priority="4479" operator="containsText" text="Cartago">
      <formula>NOT(ISERROR(SEARCH("Cartago",E2687)))</formula>
    </cfRule>
    <cfRule type="containsText" dxfId="4360" priority="4480" operator="containsText" text="Heredia">
      <formula>NOT(ISERROR(SEARCH("Heredia",E2687)))</formula>
    </cfRule>
    <cfRule type="containsText" dxfId="4359" priority="4481" operator="containsText" text="Alajuela">
      <formula>NOT(ISERROR(SEARCH("Alajuela",E2687)))</formula>
    </cfRule>
    <cfRule type="containsText" dxfId="4358" priority="4482" operator="containsText" text="San José">
      <formula>NOT(ISERROR(SEARCH("San José",E2687)))</formula>
    </cfRule>
  </conditionalFormatting>
  <conditionalFormatting sqref="E2688">
    <cfRule type="containsText" dxfId="4357" priority="4467" operator="containsText" text="Otros entes">
      <formula>NOT(ISERROR(SEARCH("Otros entes",E2688)))</formula>
    </cfRule>
    <cfRule type="containsText" dxfId="4356" priority="4468" operator="containsText" text="Limón">
      <formula>NOT(ISERROR(SEARCH("Limón",E2688)))</formula>
    </cfRule>
    <cfRule type="containsText" dxfId="4355" priority="4469" operator="containsText" text="Guanacaste">
      <formula>NOT(ISERROR(SEARCH("Guanacaste",E2688)))</formula>
    </cfRule>
    <cfRule type="containsText" dxfId="4354" priority="4470" operator="containsText" text="Puntarenas">
      <formula>NOT(ISERROR(SEARCH("Puntarenas",E2688)))</formula>
    </cfRule>
    <cfRule type="containsText" dxfId="4353" priority="4471" operator="containsText" text="Cartago">
      <formula>NOT(ISERROR(SEARCH("Cartago",E2688)))</formula>
    </cfRule>
    <cfRule type="containsText" dxfId="4352" priority="4472" operator="containsText" text="Heredia">
      <formula>NOT(ISERROR(SEARCH("Heredia",E2688)))</formula>
    </cfRule>
    <cfRule type="containsText" dxfId="4351" priority="4473" operator="containsText" text="Alajuela">
      <formula>NOT(ISERROR(SEARCH("Alajuela",E2688)))</formula>
    </cfRule>
    <cfRule type="containsText" dxfId="4350" priority="4474" operator="containsText" text="San José">
      <formula>NOT(ISERROR(SEARCH("San José",E2688)))</formula>
    </cfRule>
  </conditionalFormatting>
  <conditionalFormatting sqref="E2689">
    <cfRule type="containsText" dxfId="4349" priority="4459" operator="containsText" text="Otros entes">
      <formula>NOT(ISERROR(SEARCH("Otros entes",E2689)))</formula>
    </cfRule>
    <cfRule type="containsText" dxfId="4348" priority="4460" operator="containsText" text="Limón">
      <formula>NOT(ISERROR(SEARCH("Limón",E2689)))</formula>
    </cfRule>
    <cfRule type="containsText" dxfId="4347" priority="4461" operator="containsText" text="Guanacaste">
      <formula>NOT(ISERROR(SEARCH("Guanacaste",E2689)))</formula>
    </cfRule>
    <cfRule type="containsText" dxfId="4346" priority="4462" operator="containsText" text="Puntarenas">
      <formula>NOT(ISERROR(SEARCH("Puntarenas",E2689)))</formula>
    </cfRule>
    <cfRule type="containsText" dxfId="4345" priority="4463" operator="containsText" text="Cartago">
      <formula>NOT(ISERROR(SEARCH("Cartago",E2689)))</formula>
    </cfRule>
    <cfRule type="containsText" dxfId="4344" priority="4464" operator="containsText" text="Heredia">
      <formula>NOT(ISERROR(SEARCH("Heredia",E2689)))</formula>
    </cfRule>
    <cfRule type="containsText" dxfId="4343" priority="4465" operator="containsText" text="Alajuela">
      <formula>NOT(ISERROR(SEARCH("Alajuela",E2689)))</formula>
    </cfRule>
    <cfRule type="containsText" dxfId="4342" priority="4466" operator="containsText" text="San José">
      <formula>NOT(ISERROR(SEARCH("San José",E2689)))</formula>
    </cfRule>
  </conditionalFormatting>
  <conditionalFormatting sqref="E2690">
    <cfRule type="containsText" dxfId="4341" priority="4451" operator="containsText" text="Otros entes">
      <formula>NOT(ISERROR(SEARCH("Otros entes",E2690)))</formula>
    </cfRule>
    <cfRule type="containsText" dxfId="4340" priority="4452" operator="containsText" text="Limón">
      <formula>NOT(ISERROR(SEARCH("Limón",E2690)))</formula>
    </cfRule>
    <cfRule type="containsText" dxfId="4339" priority="4453" operator="containsText" text="Guanacaste">
      <formula>NOT(ISERROR(SEARCH("Guanacaste",E2690)))</formula>
    </cfRule>
    <cfRule type="containsText" dxfId="4338" priority="4454" operator="containsText" text="Puntarenas">
      <formula>NOT(ISERROR(SEARCH("Puntarenas",E2690)))</formula>
    </cfRule>
    <cfRule type="containsText" dxfId="4337" priority="4455" operator="containsText" text="Cartago">
      <formula>NOT(ISERROR(SEARCH("Cartago",E2690)))</formula>
    </cfRule>
    <cfRule type="containsText" dxfId="4336" priority="4456" operator="containsText" text="Heredia">
      <formula>NOT(ISERROR(SEARCH("Heredia",E2690)))</formula>
    </cfRule>
    <cfRule type="containsText" dxfId="4335" priority="4457" operator="containsText" text="Alajuela">
      <formula>NOT(ISERROR(SEARCH("Alajuela",E2690)))</formula>
    </cfRule>
    <cfRule type="containsText" dxfId="4334" priority="4458" operator="containsText" text="San José">
      <formula>NOT(ISERROR(SEARCH("San José",E2690)))</formula>
    </cfRule>
  </conditionalFormatting>
  <conditionalFormatting sqref="E2691">
    <cfRule type="containsText" dxfId="4333" priority="4443" operator="containsText" text="Otros entes">
      <formula>NOT(ISERROR(SEARCH("Otros entes",E2691)))</formula>
    </cfRule>
    <cfRule type="containsText" dxfId="4332" priority="4444" operator="containsText" text="Limón">
      <formula>NOT(ISERROR(SEARCH("Limón",E2691)))</formula>
    </cfRule>
    <cfRule type="containsText" dxfId="4331" priority="4445" operator="containsText" text="Guanacaste">
      <formula>NOT(ISERROR(SEARCH("Guanacaste",E2691)))</formula>
    </cfRule>
    <cfRule type="containsText" dxfId="4330" priority="4446" operator="containsText" text="Puntarenas">
      <formula>NOT(ISERROR(SEARCH("Puntarenas",E2691)))</formula>
    </cfRule>
    <cfRule type="containsText" dxfId="4329" priority="4447" operator="containsText" text="Cartago">
      <formula>NOT(ISERROR(SEARCH("Cartago",E2691)))</formula>
    </cfRule>
    <cfRule type="containsText" dxfId="4328" priority="4448" operator="containsText" text="Heredia">
      <formula>NOT(ISERROR(SEARCH("Heredia",E2691)))</formula>
    </cfRule>
    <cfRule type="containsText" dxfId="4327" priority="4449" operator="containsText" text="Alajuela">
      <formula>NOT(ISERROR(SEARCH("Alajuela",E2691)))</formula>
    </cfRule>
    <cfRule type="containsText" dxfId="4326" priority="4450" operator="containsText" text="San José">
      <formula>NOT(ISERROR(SEARCH("San José",E2691)))</formula>
    </cfRule>
  </conditionalFormatting>
  <conditionalFormatting sqref="E2692">
    <cfRule type="containsText" dxfId="4325" priority="4435" operator="containsText" text="Otros entes">
      <formula>NOT(ISERROR(SEARCH("Otros entes",E2692)))</formula>
    </cfRule>
    <cfRule type="containsText" dxfId="4324" priority="4436" operator="containsText" text="Limón">
      <formula>NOT(ISERROR(SEARCH("Limón",E2692)))</formula>
    </cfRule>
    <cfRule type="containsText" dxfId="4323" priority="4437" operator="containsText" text="Guanacaste">
      <formula>NOT(ISERROR(SEARCH("Guanacaste",E2692)))</formula>
    </cfRule>
    <cfRule type="containsText" dxfId="4322" priority="4438" operator="containsText" text="Puntarenas">
      <formula>NOT(ISERROR(SEARCH("Puntarenas",E2692)))</formula>
    </cfRule>
    <cfRule type="containsText" dxfId="4321" priority="4439" operator="containsText" text="Cartago">
      <formula>NOT(ISERROR(SEARCH("Cartago",E2692)))</formula>
    </cfRule>
    <cfRule type="containsText" dxfId="4320" priority="4440" operator="containsText" text="Heredia">
      <formula>NOT(ISERROR(SEARCH("Heredia",E2692)))</formula>
    </cfRule>
    <cfRule type="containsText" dxfId="4319" priority="4441" operator="containsText" text="Alajuela">
      <formula>NOT(ISERROR(SEARCH("Alajuela",E2692)))</formula>
    </cfRule>
    <cfRule type="containsText" dxfId="4318" priority="4442" operator="containsText" text="San José">
      <formula>NOT(ISERROR(SEARCH("San José",E2692)))</formula>
    </cfRule>
  </conditionalFormatting>
  <conditionalFormatting sqref="E2693">
    <cfRule type="containsText" dxfId="4317" priority="4427" operator="containsText" text="Otros entes">
      <formula>NOT(ISERROR(SEARCH("Otros entes",E2693)))</formula>
    </cfRule>
    <cfRule type="containsText" dxfId="4316" priority="4428" operator="containsText" text="Limón">
      <formula>NOT(ISERROR(SEARCH("Limón",E2693)))</formula>
    </cfRule>
    <cfRule type="containsText" dxfId="4315" priority="4429" operator="containsText" text="Guanacaste">
      <formula>NOT(ISERROR(SEARCH("Guanacaste",E2693)))</formula>
    </cfRule>
    <cfRule type="containsText" dxfId="4314" priority="4430" operator="containsText" text="Puntarenas">
      <formula>NOT(ISERROR(SEARCH("Puntarenas",E2693)))</formula>
    </cfRule>
    <cfRule type="containsText" dxfId="4313" priority="4431" operator="containsText" text="Cartago">
      <formula>NOT(ISERROR(SEARCH("Cartago",E2693)))</formula>
    </cfRule>
    <cfRule type="containsText" dxfId="4312" priority="4432" operator="containsText" text="Heredia">
      <formula>NOT(ISERROR(SEARCH("Heredia",E2693)))</formula>
    </cfRule>
    <cfRule type="containsText" dxfId="4311" priority="4433" operator="containsText" text="Alajuela">
      <formula>NOT(ISERROR(SEARCH("Alajuela",E2693)))</formula>
    </cfRule>
    <cfRule type="containsText" dxfId="4310" priority="4434" operator="containsText" text="San José">
      <formula>NOT(ISERROR(SEARCH("San José",E2693)))</formula>
    </cfRule>
  </conditionalFormatting>
  <conditionalFormatting sqref="E2694">
    <cfRule type="containsText" dxfId="4309" priority="4419" operator="containsText" text="Otros entes">
      <formula>NOT(ISERROR(SEARCH("Otros entes",E2694)))</formula>
    </cfRule>
    <cfRule type="containsText" dxfId="4308" priority="4420" operator="containsText" text="Limón">
      <formula>NOT(ISERROR(SEARCH("Limón",E2694)))</formula>
    </cfRule>
    <cfRule type="containsText" dxfId="4307" priority="4421" operator="containsText" text="Guanacaste">
      <formula>NOT(ISERROR(SEARCH("Guanacaste",E2694)))</formula>
    </cfRule>
    <cfRule type="containsText" dxfId="4306" priority="4422" operator="containsText" text="Puntarenas">
      <formula>NOT(ISERROR(SEARCH("Puntarenas",E2694)))</formula>
    </cfRule>
    <cfRule type="containsText" dxfId="4305" priority="4423" operator="containsText" text="Cartago">
      <formula>NOT(ISERROR(SEARCH("Cartago",E2694)))</formula>
    </cfRule>
    <cfRule type="containsText" dxfId="4304" priority="4424" operator="containsText" text="Heredia">
      <formula>NOT(ISERROR(SEARCH("Heredia",E2694)))</formula>
    </cfRule>
    <cfRule type="containsText" dxfId="4303" priority="4425" operator="containsText" text="Alajuela">
      <formula>NOT(ISERROR(SEARCH("Alajuela",E2694)))</formula>
    </cfRule>
    <cfRule type="containsText" dxfId="4302" priority="4426" operator="containsText" text="San José">
      <formula>NOT(ISERROR(SEARCH("San José",E2694)))</formula>
    </cfRule>
  </conditionalFormatting>
  <conditionalFormatting sqref="E2695">
    <cfRule type="containsText" dxfId="4301" priority="4411" operator="containsText" text="Otros entes">
      <formula>NOT(ISERROR(SEARCH("Otros entes",E2695)))</formula>
    </cfRule>
    <cfRule type="containsText" dxfId="4300" priority="4412" operator="containsText" text="Limón">
      <formula>NOT(ISERROR(SEARCH("Limón",E2695)))</formula>
    </cfRule>
    <cfRule type="containsText" dxfId="4299" priority="4413" operator="containsText" text="Guanacaste">
      <formula>NOT(ISERROR(SEARCH("Guanacaste",E2695)))</formula>
    </cfRule>
    <cfRule type="containsText" dxfId="4298" priority="4414" operator="containsText" text="Puntarenas">
      <formula>NOT(ISERROR(SEARCH("Puntarenas",E2695)))</formula>
    </cfRule>
    <cfRule type="containsText" dxfId="4297" priority="4415" operator="containsText" text="Cartago">
      <formula>NOT(ISERROR(SEARCH("Cartago",E2695)))</formula>
    </cfRule>
    <cfRule type="containsText" dxfId="4296" priority="4416" operator="containsText" text="Heredia">
      <formula>NOT(ISERROR(SEARCH("Heredia",E2695)))</formula>
    </cfRule>
    <cfRule type="containsText" dxfId="4295" priority="4417" operator="containsText" text="Alajuela">
      <formula>NOT(ISERROR(SEARCH("Alajuela",E2695)))</formula>
    </cfRule>
    <cfRule type="containsText" dxfId="4294" priority="4418" operator="containsText" text="San José">
      <formula>NOT(ISERROR(SEARCH("San José",E2695)))</formula>
    </cfRule>
  </conditionalFormatting>
  <conditionalFormatting sqref="E2696">
    <cfRule type="containsText" dxfId="4293" priority="4403" operator="containsText" text="Otros entes">
      <formula>NOT(ISERROR(SEARCH("Otros entes",E2696)))</formula>
    </cfRule>
    <cfRule type="containsText" dxfId="4292" priority="4404" operator="containsText" text="Limón">
      <formula>NOT(ISERROR(SEARCH("Limón",E2696)))</formula>
    </cfRule>
    <cfRule type="containsText" dxfId="4291" priority="4405" operator="containsText" text="Guanacaste">
      <formula>NOT(ISERROR(SEARCH("Guanacaste",E2696)))</formula>
    </cfRule>
    <cfRule type="containsText" dxfId="4290" priority="4406" operator="containsText" text="Puntarenas">
      <formula>NOT(ISERROR(SEARCH("Puntarenas",E2696)))</formula>
    </cfRule>
    <cfRule type="containsText" dxfId="4289" priority="4407" operator="containsText" text="Cartago">
      <formula>NOT(ISERROR(SEARCH("Cartago",E2696)))</formula>
    </cfRule>
    <cfRule type="containsText" dxfId="4288" priority="4408" operator="containsText" text="Heredia">
      <formula>NOT(ISERROR(SEARCH("Heredia",E2696)))</formula>
    </cfRule>
    <cfRule type="containsText" dxfId="4287" priority="4409" operator="containsText" text="Alajuela">
      <formula>NOT(ISERROR(SEARCH("Alajuela",E2696)))</formula>
    </cfRule>
    <cfRule type="containsText" dxfId="4286" priority="4410" operator="containsText" text="San José">
      <formula>NOT(ISERROR(SEARCH("San José",E2696)))</formula>
    </cfRule>
  </conditionalFormatting>
  <conditionalFormatting sqref="E2697">
    <cfRule type="containsText" dxfId="4285" priority="4395" operator="containsText" text="Otros entes">
      <formula>NOT(ISERROR(SEARCH("Otros entes",E2697)))</formula>
    </cfRule>
    <cfRule type="containsText" dxfId="4284" priority="4396" operator="containsText" text="Limón">
      <formula>NOT(ISERROR(SEARCH("Limón",E2697)))</formula>
    </cfRule>
    <cfRule type="containsText" dxfId="4283" priority="4397" operator="containsText" text="Guanacaste">
      <formula>NOT(ISERROR(SEARCH("Guanacaste",E2697)))</formula>
    </cfRule>
    <cfRule type="containsText" dxfId="4282" priority="4398" operator="containsText" text="Puntarenas">
      <formula>NOT(ISERROR(SEARCH("Puntarenas",E2697)))</formula>
    </cfRule>
    <cfRule type="containsText" dxfId="4281" priority="4399" operator="containsText" text="Cartago">
      <formula>NOT(ISERROR(SEARCH("Cartago",E2697)))</formula>
    </cfRule>
    <cfRule type="containsText" dxfId="4280" priority="4400" operator="containsText" text="Heredia">
      <formula>NOT(ISERROR(SEARCH("Heredia",E2697)))</formula>
    </cfRule>
    <cfRule type="containsText" dxfId="4279" priority="4401" operator="containsText" text="Alajuela">
      <formula>NOT(ISERROR(SEARCH("Alajuela",E2697)))</formula>
    </cfRule>
    <cfRule type="containsText" dxfId="4278" priority="4402" operator="containsText" text="San José">
      <formula>NOT(ISERROR(SEARCH("San José",E2697)))</formula>
    </cfRule>
  </conditionalFormatting>
  <conditionalFormatting sqref="E2698">
    <cfRule type="containsText" dxfId="4277" priority="4387" operator="containsText" text="Otros entes">
      <formula>NOT(ISERROR(SEARCH("Otros entes",E2698)))</formula>
    </cfRule>
    <cfRule type="containsText" dxfId="4276" priority="4388" operator="containsText" text="Limón">
      <formula>NOT(ISERROR(SEARCH("Limón",E2698)))</formula>
    </cfRule>
    <cfRule type="containsText" dxfId="4275" priority="4389" operator="containsText" text="Guanacaste">
      <formula>NOT(ISERROR(SEARCH("Guanacaste",E2698)))</formula>
    </cfRule>
    <cfRule type="containsText" dxfId="4274" priority="4390" operator="containsText" text="Puntarenas">
      <formula>NOT(ISERROR(SEARCH("Puntarenas",E2698)))</formula>
    </cfRule>
    <cfRule type="containsText" dxfId="4273" priority="4391" operator="containsText" text="Cartago">
      <formula>NOT(ISERROR(SEARCH("Cartago",E2698)))</formula>
    </cfRule>
    <cfRule type="containsText" dxfId="4272" priority="4392" operator="containsText" text="Heredia">
      <formula>NOT(ISERROR(SEARCH("Heredia",E2698)))</formula>
    </cfRule>
    <cfRule type="containsText" dxfId="4271" priority="4393" operator="containsText" text="Alajuela">
      <formula>NOT(ISERROR(SEARCH("Alajuela",E2698)))</formula>
    </cfRule>
    <cfRule type="containsText" dxfId="4270" priority="4394" operator="containsText" text="San José">
      <formula>NOT(ISERROR(SEARCH("San José",E2698)))</formula>
    </cfRule>
  </conditionalFormatting>
  <conditionalFormatting sqref="E2699">
    <cfRule type="containsText" dxfId="4269" priority="4379" operator="containsText" text="Otros entes">
      <formula>NOT(ISERROR(SEARCH("Otros entes",E2699)))</formula>
    </cfRule>
    <cfRule type="containsText" dxfId="4268" priority="4380" operator="containsText" text="Limón">
      <formula>NOT(ISERROR(SEARCH("Limón",E2699)))</formula>
    </cfRule>
    <cfRule type="containsText" dxfId="4267" priority="4381" operator="containsText" text="Guanacaste">
      <formula>NOT(ISERROR(SEARCH("Guanacaste",E2699)))</formula>
    </cfRule>
    <cfRule type="containsText" dxfId="4266" priority="4382" operator="containsText" text="Puntarenas">
      <formula>NOT(ISERROR(SEARCH("Puntarenas",E2699)))</formula>
    </cfRule>
    <cfRule type="containsText" dxfId="4265" priority="4383" operator="containsText" text="Cartago">
      <formula>NOT(ISERROR(SEARCH("Cartago",E2699)))</formula>
    </cfRule>
    <cfRule type="containsText" dxfId="4264" priority="4384" operator="containsText" text="Heredia">
      <formula>NOT(ISERROR(SEARCH("Heredia",E2699)))</formula>
    </cfRule>
    <cfRule type="containsText" dxfId="4263" priority="4385" operator="containsText" text="Alajuela">
      <formula>NOT(ISERROR(SEARCH("Alajuela",E2699)))</formula>
    </cfRule>
    <cfRule type="containsText" dxfId="4262" priority="4386" operator="containsText" text="San José">
      <formula>NOT(ISERROR(SEARCH("San José",E2699)))</formula>
    </cfRule>
  </conditionalFormatting>
  <conditionalFormatting sqref="E2700">
    <cfRule type="containsText" dxfId="4261" priority="4371" operator="containsText" text="Otros entes">
      <formula>NOT(ISERROR(SEARCH("Otros entes",E2700)))</formula>
    </cfRule>
    <cfRule type="containsText" dxfId="4260" priority="4372" operator="containsText" text="Limón">
      <formula>NOT(ISERROR(SEARCH("Limón",E2700)))</formula>
    </cfRule>
    <cfRule type="containsText" dxfId="4259" priority="4373" operator="containsText" text="Guanacaste">
      <formula>NOT(ISERROR(SEARCH("Guanacaste",E2700)))</formula>
    </cfRule>
    <cfRule type="containsText" dxfId="4258" priority="4374" operator="containsText" text="Puntarenas">
      <formula>NOT(ISERROR(SEARCH("Puntarenas",E2700)))</formula>
    </cfRule>
    <cfRule type="containsText" dxfId="4257" priority="4375" operator="containsText" text="Cartago">
      <formula>NOT(ISERROR(SEARCH("Cartago",E2700)))</formula>
    </cfRule>
    <cfRule type="containsText" dxfId="4256" priority="4376" operator="containsText" text="Heredia">
      <formula>NOT(ISERROR(SEARCH("Heredia",E2700)))</formula>
    </cfRule>
    <cfRule type="containsText" dxfId="4255" priority="4377" operator="containsText" text="Alajuela">
      <formula>NOT(ISERROR(SEARCH("Alajuela",E2700)))</formula>
    </cfRule>
    <cfRule type="containsText" dxfId="4254" priority="4378" operator="containsText" text="San José">
      <formula>NOT(ISERROR(SEARCH("San José",E2700)))</formula>
    </cfRule>
  </conditionalFormatting>
  <conditionalFormatting sqref="E2701">
    <cfRule type="containsText" dxfId="4253" priority="4363" operator="containsText" text="Otros entes">
      <formula>NOT(ISERROR(SEARCH("Otros entes",E2701)))</formula>
    </cfRule>
    <cfRule type="containsText" dxfId="4252" priority="4364" operator="containsText" text="Limón">
      <formula>NOT(ISERROR(SEARCH("Limón",E2701)))</formula>
    </cfRule>
    <cfRule type="containsText" dxfId="4251" priority="4365" operator="containsText" text="Guanacaste">
      <formula>NOT(ISERROR(SEARCH("Guanacaste",E2701)))</formula>
    </cfRule>
    <cfRule type="containsText" dxfId="4250" priority="4366" operator="containsText" text="Puntarenas">
      <formula>NOT(ISERROR(SEARCH("Puntarenas",E2701)))</formula>
    </cfRule>
    <cfRule type="containsText" dxfId="4249" priority="4367" operator="containsText" text="Cartago">
      <formula>NOT(ISERROR(SEARCH("Cartago",E2701)))</formula>
    </cfRule>
    <cfRule type="containsText" dxfId="4248" priority="4368" operator="containsText" text="Heredia">
      <formula>NOT(ISERROR(SEARCH("Heredia",E2701)))</formula>
    </cfRule>
    <cfRule type="containsText" dxfId="4247" priority="4369" operator="containsText" text="Alajuela">
      <formula>NOT(ISERROR(SEARCH("Alajuela",E2701)))</formula>
    </cfRule>
    <cfRule type="containsText" dxfId="4246" priority="4370" operator="containsText" text="San José">
      <formula>NOT(ISERROR(SEARCH("San José",E2701)))</formula>
    </cfRule>
  </conditionalFormatting>
  <conditionalFormatting sqref="E2702">
    <cfRule type="containsText" dxfId="4245" priority="4355" operator="containsText" text="Otros entes">
      <formula>NOT(ISERROR(SEARCH("Otros entes",E2702)))</formula>
    </cfRule>
    <cfRule type="containsText" dxfId="4244" priority="4356" operator="containsText" text="Limón">
      <formula>NOT(ISERROR(SEARCH("Limón",E2702)))</formula>
    </cfRule>
    <cfRule type="containsText" dxfId="4243" priority="4357" operator="containsText" text="Guanacaste">
      <formula>NOT(ISERROR(SEARCH("Guanacaste",E2702)))</formula>
    </cfRule>
    <cfRule type="containsText" dxfId="4242" priority="4358" operator="containsText" text="Puntarenas">
      <formula>NOT(ISERROR(SEARCH("Puntarenas",E2702)))</formula>
    </cfRule>
    <cfRule type="containsText" dxfId="4241" priority="4359" operator="containsText" text="Cartago">
      <formula>NOT(ISERROR(SEARCH("Cartago",E2702)))</formula>
    </cfRule>
    <cfRule type="containsText" dxfId="4240" priority="4360" operator="containsText" text="Heredia">
      <formula>NOT(ISERROR(SEARCH("Heredia",E2702)))</formula>
    </cfRule>
    <cfRule type="containsText" dxfId="4239" priority="4361" operator="containsText" text="Alajuela">
      <formula>NOT(ISERROR(SEARCH("Alajuela",E2702)))</formula>
    </cfRule>
    <cfRule type="containsText" dxfId="4238" priority="4362" operator="containsText" text="San José">
      <formula>NOT(ISERROR(SEARCH("San José",E2702)))</formula>
    </cfRule>
  </conditionalFormatting>
  <conditionalFormatting sqref="E2703">
    <cfRule type="containsText" dxfId="4237" priority="4347" operator="containsText" text="Otros entes">
      <formula>NOT(ISERROR(SEARCH("Otros entes",E2703)))</formula>
    </cfRule>
    <cfRule type="containsText" dxfId="4236" priority="4348" operator="containsText" text="Limón">
      <formula>NOT(ISERROR(SEARCH("Limón",E2703)))</formula>
    </cfRule>
    <cfRule type="containsText" dxfId="4235" priority="4349" operator="containsText" text="Guanacaste">
      <formula>NOT(ISERROR(SEARCH("Guanacaste",E2703)))</formula>
    </cfRule>
    <cfRule type="containsText" dxfId="4234" priority="4350" operator="containsText" text="Puntarenas">
      <formula>NOT(ISERROR(SEARCH("Puntarenas",E2703)))</formula>
    </cfRule>
    <cfRule type="containsText" dxfId="4233" priority="4351" operator="containsText" text="Cartago">
      <formula>NOT(ISERROR(SEARCH("Cartago",E2703)))</formula>
    </cfRule>
    <cfRule type="containsText" dxfId="4232" priority="4352" operator="containsText" text="Heredia">
      <formula>NOT(ISERROR(SEARCH("Heredia",E2703)))</formula>
    </cfRule>
    <cfRule type="containsText" dxfId="4231" priority="4353" operator="containsText" text="Alajuela">
      <formula>NOT(ISERROR(SEARCH("Alajuela",E2703)))</formula>
    </cfRule>
    <cfRule type="containsText" dxfId="4230" priority="4354" operator="containsText" text="San José">
      <formula>NOT(ISERROR(SEARCH("San José",E2703)))</formula>
    </cfRule>
  </conditionalFormatting>
  <conditionalFormatting sqref="E2704">
    <cfRule type="containsText" dxfId="4229" priority="4339" operator="containsText" text="Otros entes">
      <formula>NOT(ISERROR(SEARCH("Otros entes",E2704)))</formula>
    </cfRule>
    <cfRule type="containsText" dxfId="4228" priority="4340" operator="containsText" text="Limón">
      <formula>NOT(ISERROR(SEARCH("Limón",E2704)))</formula>
    </cfRule>
    <cfRule type="containsText" dxfId="4227" priority="4341" operator="containsText" text="Guanacaste">
      <formula>NOT(ISERROR(SEARCH("Guanacaste",E2704)))</formula>
    </cfRule>
    <cfRule type="containsText" dxfId="4226" priority="4342" operator="containsText" text="Puntarenas">
      <formula>NOT(ISERROR(SEARCH("Puntarenas",E2704)))</formula>
    </cfRule>
    <cfRule type="containsText" dxfId="4225" priority="4343" operator="containsText" text="Cartago">
      <formula>NOT(ISERROR(SEARCH("Cartago",E2704)))</formula>
    </cfRule>
    <cfRule type="containsText" dxfId="4224" priority="4344" operator="containsText" text="Heredia">
      <formula>NOT(ISERROR(SEARCH("Heredia",E2704)))</formula>
    </cfRule>
    <cfRule type="containsText" dxfId="4223" priority="4345" operator="containsText" text="Alajuela">
      <formula>NOT(ISERROR(SEARCH("Alajuela",E2704)))</formula>
    </cfRule>
    <cfRule type="containsText" dxfId="4222" priority="4346" operator="containsText" text="San José">
      <formula>NOT(ISERROR(SEARCH("San José",E2704)))</formula>
    </cfRule>
  </conditionalFormatting>
  <conditionalFormatting sqref="E2705">
    <cfRule type="containsText" dxfId="4221" priority="4331" operator="containsText" text="Otros entes">
      <formula>NOT(ISERROR(SEARCH("Otros entes",E2705)))</formula>
    </cfRule>
    <cfRule type="containsText" dxfId="4220" priority="4332" operator="containsText" text="Limón">
      <formula>NOT(ISERROR(SEARCH("Limón",E2705)))</formula>
    </cfRule>
    <cfRule type="containsText" dxfId="4219" priority="4333" operator="containsText" text="Guanacaste">
      <formula>NOT(ISERROR(SEARCH("Guanacaste",E2705)))</formula>
    </cfRule>
    <cfRule type="containsText" dxfId="4218" priority="4334" operator="containsText" text="Puntarenas">
      <formula>NOT(ISERROR(SEARCH("Puntarenas",E2705)))</formula>
    </cfRule>
    <cfRule type="containsText" dxfId="4217" priority="4335" operator="containsText" text="Cartago">
      <formula>NOT(ISERROR(SEARCH("Cartago",E2705)))</formula>
    </cfRule>
    <cfRule type="containsText" dxfId="4216" priority="4336" operator="containsText" text="Heredia">
      <formula>NOT(ISERROR(SEARCH("Heredia",E2705)))</formula>
    </cfRule>
    <cfRule type="containsText" dxfId="4215" priority="4337" operator="containsText" text="Alajuela">
      <formula>NOT(ISERROR(SEARCH("Alajuela",E2705)))</formula>
    </cfRule>
    <cfRule type="containsText" dxfId="4214" priority="4338" operator="containsText" text="San José">
      <formula>NOT(ISERROR(SEARCH("San José",E2705)))</formula>
    </cfRule>
  </conditionalFormatting>
  <conditionalFormatting sqref="E2706">
    <cfRule type="containsText" dxfId="4213" priority="4323" operator="containsText" text="Otros entes">
      <formula>NOT(ISERROR(SEARCH("Otros entes",E2706)))</formula>
    </cfRule>
    <cfRule type="containsText" dxfId="4212" priority="4324" operator="containsText" text="Limón">
      <formula>NOT(ISERROR(SEARCH("Limón",E2706)))</formula>
    </cfRule>
    <cfRule type="containsText" dxfId="4211" priority="4325" operator="containsText" text="Guanacaste">
      <formula>NOT(ISERROR(SEARCH("Guanacaste",E2706)))</formula>
    </cfRule>
    <cfRule type="containsText" dxfId="4210" priority="4326" operator="containsText" text="Puntarenas">
      <formula>NOT(ISERROR(SEARCH("Puntarenas",E2706)))</formula>
    </cfRule>
    <cfRule type="containsText" dxfId="4209" priority="4327" operator="containsText" text="Cartago">
      <formula>NOT(ISERROR(SEARCH("Cartago",E2706)))</formula>
    </cfRule>
    <cfRule type="containsText" dxfId="4208" priority="4328" operator="containsText" text="Heredia">
      <formula>NOT(ISERROR(SEARCH("Heredia",E2706)))</formula>
    </cfRule>
    <cfRule type="containsText" dxfId="4207" priority="4329" operator="containsText" text="Alajuela">
      <formula>NOT(ISERROR(SEARCH("Alajuela",E2706)))</formula>
    </cfRule>
    <cfRule type="containsText" dxfId="4206" priority="4330" operator="containsText" text="San José">
      <formula>NOT(ISERROR(SEARCH("San José",E2706)))</formula>
    </cfRule>
  </conditionalFormatting>
  <conditionalFormatting sqref="E2707">
    <cfRule type="containsText" dxfId="4205" priority="4315" operator="containsText" text="Otros entes">
      <formula>NOT(ISERROR(SEARCH("Otros entes",E2707)))</formula>
    </cfRule>
    <cfRule type="containsText" dxfId="4204" priority="4316" operator="containsText" text="Limón">
      <formula>NOT(ISERROR(SEARCH("Limón",E2707)))</formula>
    </cfRule>
    <cfRule type="containsText" dxfId="4203" priority="4317" operator="containsText" text="Guanacaste">
      <formula>NOT(ISERROR(SEARCH("Guanacaste",E2707)))</formula>
    </cfRule>
    <cfRule type="containsText" dxfId="4202" priority="4318" operator="containsText" text="Puntarenas">
      <formula>NOT(ISERROR(SEARCH("Puntarenas",E2707)))</formula>
    </cfRule>
    <cfRule type="containsText" dxfId="4201" priority="4319" operator="containsText" text="Cartago">
      <formula>NOT(ISERROR(SEARCH("Cartago",E2707)))</formula>
    </cfRule>
    <cfRule type="containsText" dxfId="4200" priority="4320" operator="containsText" text="Heredia">
      <formula>NOT(ISERROR(SEARCH("Heredia",E2707)))</formula>
    </cfRule>
    <cfRule type="containsText" dxfId="4199" priority="4321" operator="containsText" text="Alajuela">
      <formula>NOT(ISERROR(SEARCH("Alajuela",E2707)))</formula>
    </cfRule>
    <cfRule type="containsText" dxfId="4198" priority="4322" operator="containsText" text="San José">
      <formula>NOT(ISERROR(SEARCH("San José",E2707)))</formula>
    </cfRule>
  </conditionalFormatting>
  <conditionalFormatting sqref="E2708">
    <cfRule type="containsText" dxfId="4197" priority="4307" operator="containsText" text="Otros entes">
      <formula>NOT(ISERROR(SEARCH("Otros entes",E2708)))</formula>
    </cfRule>
    <cfRule type="containsText" dxfId="4196" priority="4308" operator="containsText" text="Limón">
      <formula>NOT(ISERROR(SEARCH("Limón",E2708)))</formula>
    </cfRule>
    <cfRule type="containsText" dxfId="4195" priority="4309" operator="containsText" text="Guanacaste">
      <formula>NOT(ISERROR(SEARCH("Guanacaste",E2708)))</formula>
    </cfRule>
    <cfRule type="containsText" dxfId="4194" priority="4310" operator="containsText" text="Puntarenas">
      <formula>NOT(ISERROR(SEARCH("Puntarenas",E2708)))</formula>
    </cfRule>
    <cfRule type="containsText" dxfId="4193" priority="4311" operator="containsText" text="Cartago">
      <formula>NOT(ISERROR(SEARCH("Cartago",E2708)))</formula>
    </cfRule>
    <cfRule type="containsText" dxfId="4192" priority="4312" operator="containsText" text="Heredia">
      <formula>NOT(ISERROR(SEARCH("Heredia",E2708)))</formula>
    </cfRule>
    <cfRule type="containsText" dxfId="4191" priority="4313" operator="containsText" text="Alajuela">
      <formula>NOT(ISERROR(SEARCH("Alajuela",E2708)))</formula>
    </cfRule>
    <cfRule type="containsText" dxfId="4190" priority="4314" operator="containsText" text="San José">
      <formula>NOT(ISERROR(SEARCH("San José",E2708)))</formula>
    </cfRule>
  </conditionalFormatting>
  <conditionalFormatting sqref="E2709">
    <cfRule type="containsText" dxfId="4189" priority="4299" operator="containsText" text="Otros entes">
      <formula>NOT(ISERROR(SEARCH("Otros entes",E2709)))</formula>
    </cfRule>
    <cfRule type="containsText" dxfId="4188" priority="4300" operator="containsText" text="Limón">
      <formula>NOT(ISERROR(SEARCH("Limón",E2709)))</formula>
    </cfRule>
    <cfRule type="containsText" dxfId="4187" priority="4301" operator="containsText" text="Guanacaste">
      <formula>NOT(ISERROR(SEARCH("Guanacaste",E2709)))</formula>
    </cfRule>
    <cfRule type="containsText" dxfId="4186" priority="4302" operator="containsText" text="Puntarenas">
      <formula>NOT(ISERROR(SEARCH("Puntarenas",E2709)))</formula>
    </cfRule>
    <cfRule type="containsText" dxfId="4185" priority="4303" operator="containsText" text="Cartago">
      <formula>NOT(ISERROR(SEARCH("Cartago",E2709)))</formula>
    </cfRule>
    <cfRule type="containsText" dxfId="4184" priority="4304" operator="containsText" text="Heredia">
      <formula>NOT(ISERROR(SEARCH("Heredia",E2709)))</formula>
    </cfRule>
    <cfRule type="containsText" dxfId="4183" priority="4305" operator="containsText" text="Alajuela">
      <formula>NOT(ISERROR(SEARCH("Alajuela",E2709)))</formula>
    </cfRule>
    <cfRule type="containsText" dxfId="4182" priority="4306" operator="containsText" text="San José">
      <formula>NOT(ISERROR(SEARCH("San José",E2709)))</formula>
    </cfRule>
  </conditionalFormatting>
  <conditionalFormatting sqref="E2710">
    <cfRule type="containsText" dxfId="4181" priority="4291" operator="containsText" text="Otros entes">
      <formula>NOT(ISERROR(SEARCH("Otros entes",E2710)))</formula>
    </cfRule>
    <cfRule type="containsText" dxfId="4180" priority="4292" operator="containsText" text="Limón">
      <formula>NOT(ISERROR(SEARCH("Limón",E2710)))</formula>
    </cfRule>
    <cfRule type="containsText" dxfId="4179" priority="4293" operator="containsText" text="Guanacaste">
      <formula>NOT(ISERROR(SEARCH("Guanacaste",E2710)))</formula>
    </cfRule>
    <cfRule type="containsText" dxfId="4178" priority="4294" operator="containsText" text="Puntarenas">
      <formula>NOT(ISERROR(SEARCH("Puntarenas",E2710)))</formula>
    </cfRule>
    <cfRule type="containsText" dxfId="4177" priority="4295" operator="containsText" text="Cartago">
      <formula>NOT(ISERROR(SEARCH("Cartago",E2710)))</formula>
    </cfRule>
    <cfRule type="containsText" dxfId="4176" priority="4296" operator="containsText" text="Heredia">
      <formula>NOT(ISERROR(SEARCH("Heredia",E2710)))</formula>
    </cfRule>
    <cfRule type="containsText" dxfId="4175" priority="4297" operator="containsText" text="Alajuela">
      <formula>NOT(ISERROR(SEARCH("Alajuela",E2710)))</formula>
    </cfRule>
    <cfRule type="containsText" dxfId="4174" priority="4298" operator="containsText" text="San José">
      <formula>NOT(ISERROR(SEARCH("San José",E2710)))</formula>
    </cfRule>
  </conditionalFormatting>
  <conditionalFormatting sqref="E2711">
    <cfRule type="containsText" dxfId="4173" priority="4283" operator="containsText" text="Otros entes">
      <formula>NOT(ISERROR(SEARCH("Otros entes",E2711)))</formula>
    </cfRule>
    <cfRule type="containsText" dxfId="4172" priority="4284" operator="containsText" text="Limón">
      <formula>NOT(ISERROR(SEARCH("Limón",E2711)))</formula>
    </cfRule>
    <cfRule type="containsText" dxfId="4171" priority="4285" operator="containsText" text="Guanacaste">
      <formula>NOT(ISERROR(SEARCH("Guanacaste",E2711)))</formula>
    </cfRule>
    <cfRule type="containsText" dxfId="4170" priority="4286" operator="containsText" text="Puntarenas">
      <formula>NOT(ISERROR(SEARCH("Puntarenas",E2711)))</formula>
    </cfRule>
    <cfRule type="containsText" dxfId="4169" priority="4287" operator="containsText" text="Cartago">
      <formula>NOT(ISERROR(SEARCH("Cartago",E2711)))</formula>
    </cfRule>
    <cfRule type="containsText" dxfId="4168" priority="4288" operator="containsText" text="Heredia">
      <formula>NOT(ISERROR(SEARCH("Heredia",E2711)))</formula>
    </cfRule>
    <cfRule type="containsText" dxfId="4167" priority="4289" operator="containsText" text="Alajuela">
      <formula>NOT(ISERROR(SEARCH("Alajuela",E2711)))</formula>
    </cfRule>
    <cfRule type="containsText" dxfId="4166" priority="4290" operator="containsText" text="San José">
      <formula>NOT(ISERROR(SEARCH("San José",E2711)))</formula>
    </cfRule>
  </conditionalFormatting>
  <conditionalFormatting sqref="E2712">
    <cfRule type="containsText" dxfId="4165" priority="4275" operator="containsText" text="Otros entes">
      <formula>NOT(ISERROR(SEARCH("Otros entes",E2712)))</formula>
    </cfRule>
    <cfRule type="containsText" dxfId="4164" priority="4276" operator="containsText" text="Limón">
      <formula>NOT(ISERROR(SEARCH("Limón",E2712)))</formula>
    </cfRule>
    <cfRule type="containsText" dxfId="4163" priority="4277" operator="containsText" text="Guanacaste">
      <formula>NOT(ISERROR(SEARCH("Guanacaste",E2712)))</formula>
    </cfRule>
    <cfRule type="containsText" dxfId="4162" priority="4278" operator="containsText" text="Puntarenas">
      <formula>NOT(ISERROR(SEARCH("Puntarenas",E2712)))</formula>
    </cfRule>
    <cfRule type="containsText" dxfId="4161" priority="4279" operator="containsText" text="Cartago">
      <formula>NOT(ISERROR(SEARCH("Cartago",E2712)))</formula>
    </cfRule>
    <cfRule type="containsText" dxfId="4160" priority="4280" operator="containsText" text="Heredia">
      <formula>NOT(ISERROR(SEARCH("Heredia",E2712)))</formula>
    </cfRule>
    <cfRule type="containsText" dxfId="4159" priority="4281" operator="containsText" text="Alajuela">
      <formula>NOT(ISERROR(SEARCH("Alajuela",E2712)))</formula>
    </cfRule>
    <cfRule type="containsText" dxfId="4158" priority="4282" operator="containsText" text="San José">
      <formula>NOT(ISERROR(SEARCH("San José",E2712)))</formula>
    </cfRule>
  </conditionalFormatting>
  <conditionalFormatting sqref="E2713">
    <cfRule type="containsText" dxfId="4157" priority="4267" operator="containsText" text="Otros entes">
      <formula>NOT(ISERROR(SEARCH("Otros entes",E2713)))</formula>
    </cfRule>
    <cfRule type="containsText" dxfId="4156" priority="4268" operator="containsText" text="Limón">
      <formula>NOT(ISERROR(SEARCH("Limón",E2713)))</formula>
    </cfRule>
    <cfRule type="containsText" dxfId="4155" priority="4269" operator="containsText" text="Guanacaste">
      <formula>NOT(ISERROR(SEARCH("Guanacaste",E2713)))</formula>
    </cfRule>
    <cfRule type="containsText" dxfId="4154" priority="4270" operator="containsText" text="Puntarenas">
      <formula>NOT(ISERROR(SEARCH("Puntarenas",E2713)))</formula>
    </cfRule>
    <cfRule type="containsText" dxfId="4153" priority="4271" operator="containsText" text="Cartago">
      <formula>NOT(ISERROR(SEARCH("Cartago",E2713)))</formula>
    </cfRule>
    <cfRule type="containsText" dxfId="4152" priority="4272" operator="containsText" text="Heredia">
      <formula>NOT(ISERROR(SEARCH("Heredia",E2713)))</formula>
    </cfRule>
    <cfRule type="containsText" dxfId="4151" priority="4273" operator="containsText" text="Alajuela">
      <formula>NOT(ISERROR(SEARCH("Alajuela",E2713)))</formula>
    </cfRule>
    <cfRule type="containsText" dxfId="4150" priority="4274" operator="containsText" text="San José">
      <formula>NOT(ISERROR(SEARCH("San José",E2713)))</formula>
    </cfRule>
  </conditionalFormatting>
  <conditionalFormatting sqref="E2714">
    <cfRule type="containsText" dxfId="4149" priority="4251" operator="containsText" text="Otros entes">
      <formula>NOT(ISERROR(SEARCH("Otros entes",E2714)))</formula>
    </cfRule>
    <cfRule type="containsText" dxfId="4148" priority="4252" operator="containsText" text="Limón">
      <formula>NOT(ISERROR(SEARCH("Limón",E2714)))</formula>
    </cfRule>
    <cfRule type="containsText" dxfId="4147" priority="4253" operator="containsText" text="Guanacaste">
      <formula>NOT(ISERROR(SEARCH("Guanacaste",E2714)))</formula>
    </cfRule>
    <cfRule type="containsText" dxfId="4146" priority="4254" operator="containsText" text="Puntarenas">
      <formula>NOT(ISERROR(SEARCH("Puntarenas",E2714)))</formula>
    </cfRule>
    <cfRule type="containsText" dxfId="4145" priority="4255" operator="containsText" text="Cartago">
      <formula>NOT(ISERROR(SEARCH("Cartago",E2714)))</formula>
    </cfRule>
    <cfRule type="containsText" dxfId="4144" priority="4256" operator="containsText" text="Heredia">
      <formula>NOT(ISERROR(SEARCH("Heredia",E2714)))</formula>
    </cfRule>
    <cfRule type="containsText" dxfId="4143" priority="4257" operator="containsText" text="Alajuela">
      <formula>NOT(ISERROR(SEARCH("Alajuela",E2714)))</formula>
    </cfRule>
    <cfRule type="containsText" dxfId="4142" priority="4258" operator="containsText" text="San José">
      <formula>NOT(ISERROR(SEARCH("San José",E2714)))</formula>
    </cfRule>
  </conditionalFormatting>
  <conditionalFormatting sqref="E2716">
    <cfRule type="containsText" dxfId="4141" priority="4235" operator="containsText" text="Otros entes">
      <formula>NOT(ISERROR(SEARCH("Otros entes",E2716)))</formula>
    </cfRule>
    <cfRule type="containsText" dxfId="4140" priority="4236" operator="containsText" text="Limón">
      <formula>NOT(ISERROR(SEARCH("Limón",E2716)))</formula>
    </cfRule>
    <cfRule type="containsText" dxfId="4139" priority="4237" operator="containsText" text="Guanacaste">
      <formula>NOT(ISERROR(SEARCH("Guanacaste",E2716)))</formula>
    </cfRule>
    <cfRule type="containsText" dxfId="4138" priority="4238" operator="containsText" text="Puntarenas">
      <formula>NOT(ISERROR(SEARCH("Puntarenas",E2716)))</formula>
    </cfRule>
    <cfRule type="containsText" dxfId="4137" priority="4239" operator="containsText" text="Cartago">
      <formula>NOT(ISERROR(SEARCH("Cartago",E2716)))</formula>
    </cfRule>
    <cfRule type="containsText" dxfId="4136" priority="4240" operator="containsText" text="Heredia">
      <formula>NOT(ISERROR(SEARCH("Heredia",E2716)))</formula>
    </cfRule>
    <cfRule type="containsText" dxfId="4135" priority="4241" operator="containsText" text="Alajuela">
      <formula>NOT(ISERROR(SEARCH("Alajuela",E2716)))</formula>
    </cfRule>
    <cfRule type="containsText" dxfId="4134" priority="4242" operator="containsText" text="San José">
      <formula>NOT(ISERROR(SEARCH("San José",E2716)))</formula>
    </cfRule>
  </conditionalFormatting>
  <conditionalFormatting sqref="E2717">
    <cfRule type="containsText" dxfId="4133" priority="4227" operator="containsText" text="Otros entes">
      <formula>NOT(ISERROR(SEARCH("Otros entes",E2717)))</formula>
    </cfRule>
    <cfRule type="containsText" dxfId="4132" priority="4228" operator="containsText" text="Limón">
      <formula>NOT(ISERROR(SEARCH("Limón",E2717)))</formula>
    </cfRule>
    <cfRule type="containsText" dxfId="4131" priority="4229" operator="containsText" text="Guanacaste">
      <formula>NOT(ISERROR(SEARCH("Guanacaste",E2717)))</formula>
    </cfRule>
    <cfRule type="containsText" dxfId="4130" priority="4230" operator="containsText" text="Puntarenas">
      <formula>NOT(ISERROR(SEARCH("Puntarenas",E2717)))</formula>
    </cfRule>
    <cfRule type="containsText" dxfId="4129" priority="4231" operator="containsText" text="Cartago">
      <formula>NOT(ISERROR(SEARCH("Cartago",E2717)))</formula>
    </cfRule>
    <cfRule type="containsText" dxfId="4128" priority="4232" operator="containsText" text="Heredia">
      <formula>NOT(ISERROR(SEARCH("Heredia",E2717)))</formula>
    </cfRule>
    <cfRule type="containsText" dxfId="4127" priority="4233" operator="containsText" text="Alajuela">
      <formula>NOT(ISERROR(SEARCH("Alajuela",E2717)))</formula>
    </cfRule>
    <cfRule type="containsText" dxfId="4126" priority="4234" operator="containsText" text="San José">
      <formula>NOT(ISERROR(SEARCH("San José",E2717)))</formula>
    </cfRule>
  </conditionalFormatting>
  <conditionalFormatting sqref="E2718">
    <cfRule type="containsText" dxfId="4125" priority="4219" operator="containsText" text="Otros entes">
      <formula>NOT(ISERROR(SEARCH("Otros entes",E2718)))</formula>
    </cfRule>
    <cfRule type="containsText" dxfId="4124" priority="4220" operator="containsText" text="Limón">
      <formula>NOT(ISERROR(SEARCH("Limón",E2718)))</formula>
    </cfRule>
    <cfRule type="containsText" dxfId="4123" priority="4221" operator="containsText" text="Guanacaste">
      <formula>NOT(ISERROR(SEARCH("Guanacaste",E2718)))</formula>
    </cfRule>
    <cfRule type="containsText" dxfId="4122" priority="4222" operator="containsText" text="Puntarenas">
      <formula>NOT(ISERROR(SEARCH("Puntarenas",E2718)))</formula>
    </cfRule>
    <cfRule type="containsText" dxfId="4121" priority="4223" operator="containsText" text="Cartago">
      <formula>NOT(ISERROR(SEARCH("Cartago",E2718)))</formula>
    </cfRule>
    <cfRule type="containsText" dxfId="4120" priority="4224" operator="containsText" text="Heredia">
      <formula>NOT(ISERROR(SEARCH("Heredia",E2718)))</formula>
    </cfRule>
    <cfRule type="containsText" dxfId="4119" priority="4225" operator="containsText" text="Alajuela">
      <formula>NOT(ISERROR(SEARCH("Alajuela",E2718)))</formula>
    </cfRule>
    <cfRule type="containsText" dxfId="4118" priority="4226" operator="containsText" text="San José">
      <formula>NOT(ISERROR(SEARCH("San José",E2718)))</formula>
    </cfRule>
  </conditionalFormatting>
  <conditionalFormatting sqref="E2715">
    <cfRule type="containsText" dxfId="4117" priority="4211" operator="containsText" text="Otros entes">
      <formula>NOT(ISERROR(SEARCH("Otros entes",E2715)))</formula>
    </cfRule>
    <cfRule type="containsText" dxfId="4116" priority="4212" operator="containsText" text="Limón">
      <formula>NOT(ISERROR(SEARCH("Limón",E2715)))</formula>
    </cfRule>
    <cfRule type="containsText" dxfId="4115" priority="4213" operator="containsText" text="Guanacaste">
      <formula>NOT(ISERROR(SEARCH("Guanacaste",E2715)))</formula>
    </cfRule>
    <cfRule type="containsText" dxfId="4114" priority="4214" operator="containsText" text="Puntarenas">
      <formula>NOT(ISERROR(SEARCH("Puntarenas",E2715)))</formula>
    </cfRule>
    <cfRule type="containsText" dxfId="4113" priority="4215" operator="containsText" text="Cartago">
      <formula>NOT(ISERROR(SEARCH("Cartago",E2715)))</formula>
    </cfRule>
    <cfRule type="containsText" dxfId="4112" priority="4216" operator="containsText" text="Heredia">
      <formula>NOT(ISERROR(SEARCH("Heredia",E2715)))</formula>
    </cfRule>
    <cfRule type="containsText" dxfId="4111" priority="4217" operator="containsText" text="Alajuela">
      <formula>NOT(ISERROR(SEARCH("Alajuela",E2715)))</formula>
    </cfRule>
    <cfRule type="containsText" dxfId="4110" priority="4218" operator="containsText" text="San José">
      <formula>NOT(ISERROR(SEARCH("San José",E2715)))</formula>
    </cfRule>
  </conditionalFormatting>
  <conditionalFormatting sqref="E2721">
    <cfRule type="containsText" dxfId="4109" priority="4203" operator="containsText" text="Otros entes">
      <formula>NOT(ISERROR(SEARCH("Otros entes",E2721)))</formula>
    </cfRule>
    <cfRule type="containsText" dxfId="4108" priority="4204" operator="containsText" text="Limón">
      <formula>NOT(ISERROR(SEARCH("Limón",E2721)))</formula>
    </cfRule>
    <cfRule type="containsText" dxfId="4107" priority="4205" operator="containsText" text="Guanacaste">
      <formula>NOT(ISERROR(SEARCH("Guanacaste",E2721)))</formula>
    </cfRule>
    <cfRule type="containsText" dxfId="4106" priority="4206" operator="containsText" text="Puntarenas">
      <formula>NOT(ISERROR(SEARCH("Puntarenas",E2721)))</formula>
    </cfRule>
    <cfRule type="containsText" dxfId="4105" priority="4207" operator="containsText" text="Cartago">
      <formula>NOT(ISERROR(SEARCH("Cartago",E2721)))</formula>
    </cfRule>
    <cfRule type="containsText" dxfId="4104" priority="4208" operator="containsText" text="Heredia">
      <formula>NOT(ISERROR(SEARCH("Heredia",E2721)))</formula>
    </cfRule>
    <cfRule type="containsText" dxfId="4103" priority="4209" operator="containsText" text="Alajuela">
      <formula>NOT(ISERROR(SEARCH("Alajuela",E2721)))</formula>
    </cfRule>
    <cfRule type="containsText" dxfId="4102" priority="4210" operator="containsText" text="San José">
      <formula>NOT(ISERROR(SEARCH("San José",E2721)))</formula>
    </cfRule>
  </conditionalFormatting>
  <conditionalFormatting sqref="E2722">
    <cfRule type="containsText" dxfId="4101" priority="4195" operator="containsText" text="Otros entes">
      <formula>NOT(ISERROR(SEARCH("Otros entes",E2722)))</formula>
    </cfRule>
    <cfRule type="containsText" dxfId="4100" priority="4196" operator="containsText" text="Limón">
      <formula>NOT(ISERROR(SEARCH("Limón",E2722)))</formula>
    </cfRule>
    <cfRule type="containsText" dxfId="4099" priority="4197" operator="containsText" text="Guanacaste">
      <formula>NOT(ISERROR(SEARCH("Guanacaste",E2722)))</formula>
    </cfRule>
    <cfRule type="containsText" dxfId="4098" priority="4198" operator="containsText" text="Puntarenas">
      <formula>NOT(ISERROR(SEARCH("Puntarenas",E2722)))</formula>
    </cfRule>
    <cfRule type="containsText" dxfId="4097" priority="4199" operator="containsText" text="Cartago">
      <formula>NOT(ISERROR(SEARCH("Cartago",E2722)))</formula>
    </cfRule>
    <cfRule type="containsText" dxfId="4096" priority="4200" operator="containsText" text="Heredia">
      <formula>NOT(ISERROR(SEARCH("Heredia",E2722)))</formula>
    </cfRule>
    <cfRule type="containsText" dxfId="4095" priority="4201" operator="containsText" text="Alajuela">
      <formula>NOT(ISERROR(SEARCH("Alajuela",E2722)))</formula>
    </cfRule>
    <cfRule type="containsText" dxfId="4094" priority="4202" operator="containsText" text="San José">
      <formula>NOT(ISERROR(SEARCH("San José",E2722)))</formula>
    </cfRule>
  </conditionalFormatting>
  <conditionalFormatting sqref="E825">
    <cfRule type="containsText" dxfId="4093" priority="4187" operator="containsText" text="Otros entes">
      <formula>NOT(ISERROR(SEARCH("Otros entes",E825)))</formula>
    </cfRule>
    <cfRule type="containsText" dxfId="4092" priority="4188" operator="containsText" text="Limón">
      <formula>NOT(ISERROR(SEARCH("Limón",E825)))</formula>
    </cfRule>
    <cfRule type="containsText" dxfId="4091" priority="4189" operator="containsText" text="Guanacaste">
      <formula>NOT(ISERROR(SEARCH("Guanacaste",E825)))</formula>
    </cfRule>
    <cfRule type="containsText" dxfId="4090" priority="4190" operator="containsText" text="Puntarenas">
      <formula>NOT(ISERROR(SEARCH("Puntarenas",E825)))</formula>
    </cfRule>
    <cfRule type="containsText" dxfId="4089" priority="4191" operator="containsText" text="Cartago">
      <formula>NOT(ISERROR(SEARCH("Cartago",E825)))</formula>
    </cfRule>
    <cfRule type="containsText" dxfId="4088" priority="4192" operator="containsText" text="Heredia">
      <formula>NOT(ISERROR(SEARCH("Heredia",E825)))</formula>
    </cfRule>
    <cfRule type="containsText" dxfId="4087" priority="4193" operator="containsText" text="Alajuela">
      <formula>NOT(ISERROR(SEARCH("Alajuela",E825)))</formula>
    </cfRule>
    <cfRule type="containsText" dxfId="4086" priority="4194" operator="containsText" text="San José">
      <formula>NOT(ISERROR(SEARCH("San José",E825)))</formula>
    </cfRule>
  </conditionalFormatting>
  <conditionalFormatting sqref="E2723">
    <cfRule type="containsText" dxfId="4085" priority="4179" operator="containsText" text="Otros entes">
      <formula>NOT(ISERROR(SEARCH("Otros entes",E2723)))</formula>
    </cfRule>
    <cfRule type="containsText" dxfId="4084" priority="4180" operator="containsText" text="Limón">
      <formula>NOT(ISERROR(SEARCH("Limón",E2723)))</formula>
    </cfRule>
    <cfRule type="containsText" dxfId="4083" priority="4181" operator="containsText" text="Guanacaste">
      <formula>NOT(ISERROR(SEARCH("Guanacaste",E2723)))</formula>
    </cfRule>
    <cfRule type="containsText" dxfId="4082" priority="4182" operator="containsText" text="Puntarenas">
      <formula>NOT(ISERROR(SEARCH("Puntarenas",E2723)))</formula>
    </cfRule>
    <cfRule type="containsText" dxfId="4081" priority="4183" operator="containsText" text="Cartago">
      <formula>NOT(ISERROR(SEARCH("Cartago",E2723)))</formula>
    </cfRule>
    <cfRule type="containsText" dxfId="4080" priority="4184" operator="containsText" text="Heredia">
      <formula>NOT(ISERROR(SEARCH("Heredia",E2723)))</formula>
    </cfRule>
    <cfRule type="containsText" dxfId="4079" priority="4185" operator="containsText" text="Alajuela">
      <formula>NOT(ISERROR(SEARCH("Alajuela",E2723)))</formula>
    </cfRule>
    <cfRule type="containsText" dxfId="4078" priority="4186" operator="containsText" text="San José">
      <formula>NOT(ISERROR(SEARCH("San José",E2723)))</formula>
    </cfRule>
  </conditionalFormatting>
  <conditionalFormatting sqref="E244">
    <cfRule type="containsText" dxfId="4077" priority="4171" operator="containsText" text="Otros entes">
      <formula>NOT(ISERROR(SEARCH("Otros entes",E244)))</formula>
    </cfRule>
    <cfRule type="containsText" dxfId="4076" priority="4172" operator="containsText" text="Limón">
      <formula>NOT(ISERROR(SEARCH("Limón",E244)))</formula>
    </cfRule>
    <cfRule type="containsText" dxfId="4075" priority="4173" operator="containsText" text="Guanacaste">
      <formula>NOT(ISERROR(SEARCH("Guanacaste",E244)))</formula>
    </cfRule>
    <cfRule type="containsText" dxfId="4074" priority="4174" operator="containsText" text="Puntarenas">
      <formula>NOT(ISERROR(SEARCH("Puntarenas",E244)))</formula>
    </cfRule>
    <cfRule type="containsText" dxfId="4073" priority="4175" operator="containsText" text="Cartago">
      <formula>NOT(ISERROR(SEARCH("Cartago",E244)))</formula>
    </cfRule>
    <cfRule type="containsText" dxfId="4072" priority="4176" operator="containsText" text="Heredia">
      <formula>NOT(ISERROR(SEARCH("Heredia",E244)))</formula>
    </cfRule>
    <cfRule type="containsText" dxfId="4071" priority="4177" operator="containsText" text="Alajuela">
      <formula>NOT(ISERROR(SEARCH("Alajuela",E244)))</formula>
    </cfRule>
    <cfRule type="containsText" dxfId="4070" priority="4178" operator="containsText" text="San José">
      <formula>NOT(ISERROR(SEARCH("San José",E244)))</formula>
    </cfRule>
  </conditionalFormatting>
  <conditionalFormatting sqref="E2724">
    <cfRule type="containsText" dxfId="4069" priority="4163" operator="containsText" text="Otros entes">
      <formula>NOT(ISERROR(SEARCH("Otros entes",E2724)))</formula>
    </cfRule>
    <cfRule type="containsText" dxfId="4068" priority="4164" operator="containsText" text="Limón">
      <formula>NOT(ISERROR(SEARCH("Limón",E2724)))</formula>
    </cfRule>
    <cfRule type="containsText" dxfId="4067" priority="4165" operator="containsText" text="Guanacaste">
      <formula>NOT(ISERROR(SEARCH("Guanacaste",E2724)))</formula>
    </cfRule>
    <cfRule type="containsText" dxfId="4066" priority="4166" operator="containsText" text="Puntarenas">
      <formula>NOT(ISERROR(SEARCH("Puntarenas",E2724)))</formula>
    </cfRule>
    <cfRule type="containsText" dxfId="4065" priority="4167" operator="containsText" text="Cartago">
      <formula>NOT(ISERROR(SEARCH("Cartago",E2724)))</formula>
    </cfRule>
    <cfRule type="containsText" dxfId="4064" priority="4168" operator="containsText" text="Heredia">
      <formula>NOT(ISERROR(SEARCH("Heredia",E2724)))</formula>
    </cfRule>
    <cfRule type="containsText" dxfId="4063" priority="4169" operator="containsText" text="Alajuela">
      <formula>NOT(ISERROR(SEARCH("Alajuela",E2724)))</formula>
    </cfRule>
    <cfRule type="containsText" dxfId="4062" priority="4170" operator="containsText" text="San José">
      <formula>NOT(ISERROR(SEARCH("San José",E2724)))</formula>
    </cfRule>
  </conditionalFormatting>
  <conditionalFormatting sqref="E2725">
    <cfRule type="containsText" dxfId="4061" priority="4155" operator="containsText" text="Otros entes">
      <formula>NOT(ISERROR(SEARCH("Otros entes",E2725)))</formula>
    </cfRule>
    <cfRule type="containsText" dxfId="4060" priority="4156" operator="containsText" text="Limón">
      <formula>NOT(ISERROR(SEARCH("Limón",E2725)))</formula>
    </cfRule>
    <cfRule type="containsText" dxfId="4059" priority="4157" operator="containsText" text="Guanacaste">
      <formula>NOT(ISERROR(SEARCH("Guanacaste",E2725)))</formula>
    </cfRule>
    <cfRule type="containsText" dxfId="4058" priority="4158" operator="containsText" text="Puntarenas">
      <formula>NOT(ISERROR(SEARCH("Puntarenas",E2725)))</formula>
    </cfRule>
    <cfRule type="containsText" dxfId="4057" priority="4159" operator="containsText" text="Cartago">
      <formula>NOT(ISERROR(SEARCH("Cartago",E2725)))</formula>
    </cfRule>
    <cfRule type="containsText" dxfId="4056" priority="4160" operator="containsText" text="Heredia">
      <formula>NOT(ISERROR(SEARCH("Heredia",E2725)))</formula>
    </cfRule>
    <cfRule type="containsText" dxfId="4055" priority="4161" operator="containsText" text="Alajuela">
      <formula>NOT(ISERROR(SEARCH("Alajuela",E2725)))</formula>
    </cfRule>
    <cfRule type="containsText" dxfId="4054" priority="4162" operator="containsText" text="San José">
      <formula>NOT(ISERROR(SEARCH("San José",E2725)))</formula>
    </cfRule>
  </conditionalFormatting>
  <conditionalFormatting sqref="E2726">
    <cfRule type="containsText" dxfId="4053" priority="4147" operator="containsText" text="Otros entes">
      <formula>NOT(ISERROR(SEARCH("Otros entes",E2726)))</formula>
    </cfRule>
    <cfRule type="containsText" dxfId="4052" priority="4148" operator="containsText" text="Limón">
      <formula>NOT(ISERROR(SEARCH("Limón",E2726)))</formula>
    </cfRule>
    <cfRule type="containsText" dxfId="4051" priority="4149" operator="containsText" text="Guanacaste">
      <formula>NOT(ISERROR(SEARCH("Guanacaste",E2726)))</formula>
    </cfRule>
    <cfRule type="containsText" dxfId="4050" priority="4150" operator="containsText" text="Puntarenas">
      <formula>NOT(ISERROR(SEARCH("Puntarenas",E2726)))</formula>
    </cfRule>
    <cfRule type="containsText" dxfId="4049" priority="4151" operator="containsText" text="Cartago">
      <formula>NOT(ISERROR(SEARCH("Cartago",E2726)))</formula>
    </cfRule>
    <cfRule type="containsText" dxfId="4048" priority="4152" operator="containsText" text="Heredia">
      <formula>NOT(ISERROR(SEARCH("Heredia",E2726)))</formula>
    </cfRule>
    <cfRule type="containsText" dxfId="4047" priority="4153" operator="containsText" text="Alajuela">
      <formula>NOT(ISERROR(SEARCH("Alajuela",E2726)))</formula>
    </cfRule>
    <cfRule type="containsText" dxfId="4046" priority="4154" operator="containsText" text="San José">
      <formula>NOT(ISERROR(SEARCH("San José",E2726)))</formula>
    </cfRule>
  </conditionalFormatting>
  <conditionalFormatting sqref="E2727">
    <cfRule type="containsText" dxfId="4045" priority="4139" operator="containsText" text="Otros entes">
      <formula>NOT(ISERROR(SEARCH("Otros entes",E2727)))</formula>
    </cfRule>
    <cfRule type="containsText" dxfId="4044" priority="4140" operator="containsText" text="Limón">
      <formula>NOT(ISERROR(SEARCH("Limón",E2727)))</formula>
    </cfRule>
    <cfRule type="containsText" dxfId="4043" priority="4141" operator="containsText" text="Guanacaste">
      <formula>NOT(ISERROR(SEARCH("Guanacaste",E2727)))</formula>
    </cfRule>
    <cfRule type="containsText" dxfId="4042" priority="4142" operator="containsText" text="Puntarenas">
      <formula>NOT(ISERROR(SEARCH("Puntarenas",E2727)))</formula>
    </cfRule>
    <cfRule type="containsText" dxfId="4041" priority="4143" operator="containsText" text="Cartago">
      <formula>NOT(ISERROR(SEARCH("Cartago",E2727)))</formula>
    </cfRule>
    <cfRule type="containsText" dxfId="4040" priority="4144" operator="containsText" text="Heredia">
      <formula>NOT(ISERROR(SEARCH("Heredia",E2727)))</formula>
    </cfRule>
    <cfRule type="containsText" dxfId="4039" priority="4145" operator="containsText" text="Alajuela">
      <formula>NOT(ISERROR(SEARCH("Alajuela",E2727)))</formula>
    </cfRule>
    <cfRule type="containsText" dxfId="4038" priority="4146" operator="containsText" text="San José">
      <formula>NOT(ISERROR(SEARCH("San José",E2727)))</formula>
    </cfRule>
  </conditionalFormatting>
  <conditionalFormatting sqref="E2728">
    <cfRule type="containsText" dxfId="4037" priority="4131" operator="containsText" text="Otros entes">
      <formula>NOT(ISERROR(SEARCH("Otros entes",E2728)))</formula>
    </cfRule>
    <cfRule type="containsText" dxfId="4036" priority="4132" operator="containsText" text="Limón">
      <formula>NOT(ISERROR(SEARCH("Limón",E2728)))</formula>
    </cfRule>
    <cfRule type="containsText" dxfId="4035" priority="4133" operator="containsText" text="Guanacaste">
      <formula>NOT(ISERROR(SEARCH("Guanacaste",E2728)))</formula>
    </cfRule>
    <cfRule type="containsText" dxfId="4034" priority="4134" operator="containsText" text="Puntarenas">
      <formula>NOT(ISERROR(SEARCH("Puntarenas",E2728)))</formula>
    </cfRule>
    <cfRule type="containsText" dxfId="4033" priority="4135" operator="containsText" text="Cartago">
      <formula>NOT(ISERROR(SEARCH("Cartago",E2728)))</formula>
    </cfRule>
    <cfRule type="containsText" dxfId="4032" priority="4136" operator="containsText" text="Heredia">
      <formula>NOT(ISERROR(SEARCH("Heredia",E2728)))</formula>
    </cfRule>
    <cfRule type="containsText" dxfId="4031" priority="4137" operator="containsText" text="Alajuela">
      <formula>NOT(ISERROR(SEARCH("Alajuela",E2728)))</formula>
    </cfRule>
    <cfRule type="containsText" dxfId="4030" priority="4138" operator="containsText" text="San José">
      <formula>NOT(ISERROR(SEARCH("San José",E2728)))</formula>
    </cfRule>
  </conditionalFormatting>
  <conditionalFormatting sqref="E2729">
    <cfRule type="containsText" dxfId="4029" priority="4123" operator="containsText" text="Otros entes">
      <formula>NOT(ISERROR(SEARCH("Otros entes",E2729)))</formula>
    </cfRule>
    <cfRule type="containsText" dxfId="4028" priority="4124" operator="containsText" text="Limón">
      <formula>NOT(ISERROR(SEARCH("Limón",E2729)))</formula>
    </cfRule>
    <cfRule type="containsText" dxfId="4027" priority="4125" operator="containsText" text="Guanacaste">
      <formula>NOT(ISERROR(SEARCH("Guanacaste",E2729)))</formula>
    </cfRule>
    <cfRule type="containsText" dxfId="4026" priority="4126" operator="containsText" text="Puntarenas">
      <formula>NOT(ISERROR(SEARCH("Puntarenas",E2729)))</formula>
    </cfRule>
    <cfRule type="containsText" dxfId="4025" priority="4127" operator="containsText" text="Cartago">
      <formula>NOT(ISERROR(SEARCH("Cartago",E2729)))</formula>
    </cfRule>
    <cfRule type="containsText" dxfId="4024" priority="4128" operator="containsText" text="Heredia">
      <formula>NOT(ISERROR(SEARCH("Heredia",E2729)))</formula>
    </cfRule>
    <cfRule type="containsText" dxfId="4023" priority="4129" operator="containsText" text="Alajuela">
      <formula>NOT(ISERROR(SEARCH("Alajuela",E2729)))</formula>
    </cfRule>
    <cfRule type="containsText" dxfId="4022" priority="4130" operator="containsText" text="San José">
      <formula>NOT(ISERROR(SEARCH("San José",E2729)))</formula>
    </cfRule>
  </conditionalFormatting>
  <conditionalFormatting sqref="E2730">
    <cfRule type="containsText" dxfId="4021" priority="4115" operator="containsText" text="Otros entes">
      <formula>NOT(ISERROR(SEARCH("Otros entes",E2730)))</formula>
    </cfRule>
    <cfRule type="containsText" dxfId="4020" priority="4116" operator="containsText" text="Limón">
      <formula>NOT(ISERROR(SEARCH("Limón",E2730)))</formula>
    </cfRule>
    <cfRule type="containsText" dxfId="4019" priority="4117" operator="containsText" text="Guanacaste">
      <formula>NOT(ISERROR(SEARCH("Guanacaste",E2730)))</formula>
    </cfRule>
    <cfRule type="containsText" dxfId="4018" priority="4118" operator="containsText" text="Puntarenas">
      <formula>NOT(ISERROR(SEARCH("Puntarenas",E2730)))</formula>
    </cfRule>
    <cfRule type="containsText" dxfId="4017" priority="4119" operator="containsText" text="Cartago">
      <formula>NOT(ISERROR(SEARCH("Cartago",E2730)))</formula>
    </cfRule>
    <cfRule type="containsText" dxfId="4016" priority="4120" operator="containsText" text="Heredia">
      <formula>NOT(ISERROR(SEARCH("Heredia",E2730)))</formula>
    </cfRule>
    <cfRule type="containsText" dxfId="4015" priority="4121" operator="containsText" text="Alajuela">
      <formula>NOT(ISERROR(SEARCH("Alajuela",E2730)))</formula>
    </cfRule>
    <cfRule type="containsText" dxfId="4014" priority="4122" operator="containsText" text="San José">
      <formula>NOT(ISERROR(SEARCH("San José",E2730)))</formula>
    </cfRule>
  </conditionalFormatting>
  <conditionalFormatting sqref="E2731">
    <cfRule type="containsText" dxfId="4013" priority="4107" operator="containsText" text="Otros entes">
      <formula>NOT(ISERROR(SEARCH("Otros entes",E2731)))</formula>
    </cfRule>
    <cfRule type="containsText" dxfId="4012" priority="4108" operator="containsText" text="Limón">
      <formula>NOT(ISERROR(SEARCH("Limón",E2731)))</formula>
    </cfRule>
    <cfRule type="containsText" dxfId="4011" priority="4109" operator="containsText" text="Guanacaste">
      <formula>NOT(ISERROR(SEARCH("Guanacaste",E2731)))</formula>
    </cfRule>
    <cfRule type="containsText" dxfId="4010" priority="4110" operator="containsText" text="Puntarenas">
      <formula>NOT(ISERROR(SEARCH("Puntarenas",E2731)))</formula>
    </cfRule>
    <cfRule type="containsText" dxfId="4009" priority="4111" operator="containsText" text="Cartago">
      <formula>NOT(ISERROR(SEARCH("Cartago",E2731)))</formula>
    </cfRule>
    <cfRule type="containsText" dxfId="4008" priority="4112" operator="containsText" text="Heredia">
      <formula>NOT(ISERROR(SEARCH("Heredia",E2731)))</formula>
    </cfRule>
    <cfRule type="containsText" dxfId="4007" priority="4113" operator="containsText" text="Alajuela">
      <formula>NOT(ISERROR(SEARCH("Alajuela",E2731)))</formula>
    </cfRule>
    <cfRule type="containsText" dxfId="4006" priority="4114" operator="containsText" text="San José">
      <formula>NOT(ISERROR(SEARCH("San José",E2731)))</formula>
    </cfRule>
  </conditionalFormatting>
  <conditionalFormatting sqref="E2732">
    <cfRule type="containsText" dxfId="4005" priority="4099" operator="containsText" text="Otros entes">
      <formula>NOT(ISERROR(SEARCH("Otros entes",E2732)))</formula>
    </cfRule>
    <cfRule type="containsText" dxfId="4004" priority="4100" operator="containsText" text="Limón">
      <formula>NOT(ISERROR(SEARCH("Limón",E2732)))</formula>
    </cfRule>
    <cfRule type="containsText" dxfId="4003" priority="4101" operator="containsText" text="Guanacaste">
      <formula>NOT(ISERROR(SEARCH("Guanacaste",E2732)))</formula>
    </cfRule>
    <cfRule type="containsText" dxfId="4002" priority="4102" operator="containsText" text="Puntarenas">
      <formula>NOT(ISERROR(SEARCH("Puntarenas",E2732)))</formula>
    </cfRule>
    <cfRule type="containsText" dxfId="4001" priority="4103" operator="containsText" text="Cartago">
      <formula>NOT(ISERROR(SEARCH("Cartago",E2732)))</formula>
    </cfRule>
    <cfRule type="containsText" dxfId="4000" priority="4104" operator="containsText" text="Heredia">
      <formula>NOT(ISERROR(SEARCH("Heredia",E2732)))</formula>
    </cfRule>
    <cfRule type="containsText" dxfId="3999" priority="4105" operator="containsText" text="Alajuela">
      <formula>NOT(ISERROR(SEARCH("Alajuela",E2732)))</formula>
    </cfRule>
    <cfRule type="containsText" dxfId="3998" priority="4106" operator="containsText" text="San José">
      <formula>NOT(ISERROR(SEARCH("San José",E2732)))</formula>
    </cfRule>
  </conditionalFormatting>
  <conditionalFormatting sqref="E2733">
    <cfRule type="containsText" dxfId="3997" priority="4091" operator="containsText" text="Otros entes">
      <formula>NOT(ISERROR(SEARCH("Otros entes",E2733)))</formula>
    </cfRule>
    <cfRule type="containsText" dxfId="3996" priority="4092" operator="containsText" text="Limón">
      <formula>NOT(ISERROR(SEARCH("Limón",E2733)))</formula>
    </cfRule>
    <cfRule type="containsText" dxfId="3995" priority="4093" operator="containsText" text="Guanacaste">
      <formula>NOT(ISERROR(SEARCH("Guanacaste",E2733)))</formula>
    </cfRule>
    <cfRule type="containsText" dxfId="3994" priority="4094" operator="containsText" text="Puntarenas">
      <formula>NOT(ISERROR(SEARCH("Puntarenas",E2733)))</formula>
    </cfRule>
    <cfRule type="containsText" dxfId="3993" priority="4095" operator="containsText" text="Cartago">
      <formula>NOT(ISERROR(SEARCH("Cartago",E2733)))</formula>
    </cfRule>
    <cfRule type="containsText" dxfId="3992" priority="4096" operator="containsText" text="Heredia">
      <formula>NOT(ISERROR(SEARCH("Heredia",E2733)))</formula>
    </cfRule>
    <cfRule type="containsText" dxfId="3991" priority="4097" operator="containsText" text="Alajuela">
      <formula>NOT(ISERROR(SEARCH("Alajuela",E2733)))</formula>
    </cfRule>
    <cfRule type="containsText" dxfId="3990" priority="4098" operator="containsText" text="San José">
      <formula>NOT(ISERROR(SEARCH("San José",E2733)))</formula>
    </cfRule>
  </conditionalFormatting>
  <conditionalFormatting sqref="E2734">
    <cfRule type="containsText" dxfId="3989" priority="4083" operator="containsText" text="Otros entes">
      <formula>NOT(ISERROR(SEARCH("Otros entes",E2734)))</formula>
    </cfRule>
    <cfRule type="containsText" dxfId="3988" priority="4084" operator="containsText" text="Limón">
      <formula>NOT(ISERROR(SEARCH("Limón",E2734)))</formula>
    </cfRule>
    <cfRule type="containsText" dxfId="3987" priority="4085" operator="containsText" text="Guanacaste">
      <formula>NOT(ISERROR(SEARCH("Guanacaste",E2734)))</formula>
    </cfRule>
    <cfRule type="containsText" dxfId="3986" priority="4086" operator="containsText" text="Puntarenas">
      <formula>NOT(ISERROR(SEARCH("Puntarenas",E2734)))</formula>
    </cfRule>
    <cfRule type="containsText" dxfId="3985" priority="4087" operator="containsText" text="Cartago">
      <formula>NOT(ISERROR(SEARCH("Cartago",E2734)))</formula>
    </cfRule>
    <cfRule type="containsText" dxfId="3984" priority="4088" operator="containsText" text="Heredia">
      <formula>NOT(ISERROR(SEARCH("Heredia",E2734)))</formula>
    </cfRule>
    <cfRule type="containsText" dxfId="3983" priority="4089" operator="containsText" text="Alajuela">
      <formula>NOT(ISERROR(SEARCH("Alajuela",E2734)))</formula>
    </cfRule>
    <cfRule type="containsText" dxfId="3982" priority="4090" operator="containsText" text="San José">
      <formula>NOT(ISERROR(SEARCH("San José",E2734)))</formula>
    </cfRule>
  </conditionalFormatting>
  <conditionalFormatting sqref="E2735">
    <cfRule type="containsText" dxfId="3981" priority="4075" operator="containsText" text="Otros entes">
      <formula>NOT(ISERROR(SEARCH("Otros entes",E2735)))</formula>
    </cfRule>
    <cfRule type="containsText" dxfId="3980" priority="4076" operator="containsText" text="Limón">
      <formula>NOT(ISERROR(SEARCH("Limón",E2735)))</formula>
    </cfRule>
    <cfRule type="containsText" dxfId="3979" priority="4077" operator="containsText" text="Guanacaste">
      <formula>NOT(ISERROR(SEARCH("Guanacaste",E2735)))</formula>
    </cfRule>
    <cfRule type="containsText" dxfId="3978" priority="4078" operator="containsText" text="Puntarenas">
      <formula>NOT(ISERROR(SEARCH("Puntarenas",E2735)))</formula>
    </cfRule>
    <cfRule type="containsText" dxfId="3977" priority="4079" operator="containsText" text="Cartago">
      <formula>NOT(ISERROR(SEARCH("Cartago",E2735)))</formula>
    </cfRule>
    <cfRule type="containsText" dxfId="3976" priority="4080" operator="containsText" text="Heredia">
      <formula>NOT(ISERROR(SEARCH("Heredia",E2735)))</formula>
    </cfRule>
    <cfRule type="containsText" dxfId="3975" priority="4081" operator="containsText" text="Alajuela">
      <formula>NOT(ISERROR(SEARCH("Alajuela",E2735)))</formula>
    </cfRule>
    <cfRule type="containsText" dxfId="3974" priority="4082" operator="containsText" text="San José">
      <formula>NOT(ISERROR(SEARCH("San José",E2735)))</formula>
    </cfRule>
  </conditionalFormatting>
  <conditionalFormatting sqref="E2736">
    <cfRule type="containsText" dxfId="3973" priority="4067" operator="containsText" text="Otros entes">
      <formula>NOT(ISERROR(SEARCH("Otros entes",E2736)))</formula>
    </cfRule>
    <cfRule type="containsText" dxfId="3972" priority="4068" operator="containsText" text="Limón">
      <formula>NOT(ISERROR(SEARCH("Limón",E2736)))</formula>
    </cfRule>
    <cfRule type="containsText" dxfId="3971" priority="4069" operator="containsText" text="Guanacaste">
      <formula>NOT(ISERROR(SEARCH("Guanacaste",E2736)))</formula>
    </cfRule>
    <cfRule type="containsText" dxfId="3970" priority="4070" operator="containsText" text="Puntarenas">
      <formula>NOT(ISERROR(SEARCH("Puntarenas",E2736)))</formula>
    </cfRule>
    <cfRule type="containsText" dxfId="3969" priority="4071" operator="containsText" text="Cartago">
      <formula>NOT(ISERROR(SEARCH("Cartago",E2736)))</formula>
    </cfRule>
    <cfRule type="containsText" dxfId="3968" priority="4072" operator="containsText" text="Heredia">
      <formula>NOT(ISERROR(SEARCH("Heredia",E2736)))</formula>
    </cfRule>
    <cfRule type="containsText" dxfId="3967" priority="4073" operator="containsText" text="Alajuela">
      <formula>NOT(ISERROR(SEARCH("Alajuela",E2736)))</formula>
    </cfRule>
    <cfRule type="containsText" dxfId="3966" priority="4074" operator="containsText" text="San José">
      <formula>NOT(ISERROR(SEARCH("San José",E2736)))</formula>
    </cfRule>
  </conditionalFormatting>
  <conditionalFormatting sqref="E2737">
    <cfRule type="containsText" dxfId="3965" priority="4059" operator="containsText" text="Otros entes">
      <formula>NOT(ISERROR(SEARCH("Otros entes",E2737)))</formula>
    </cfRule>
    <cfRule type="containsText" dxfId="3964" priority="4060" operator="containsText" text="Limón">
      <formula>NOT(ISERROR(SEARCH("Limón",E2737)))</formula>
    </cfRule>
    <cfRule type="containsText" dxfId="3963" priority="4061" operator="containsText" text="Guanacaste">
      <formula>NOT(ISERROR(SEARCH("Guanacaste",E2737)))</formula>
    </cfRule>
    <cfRule type="containsText" dxfId="3962" priority="4062" operator="containsText" text="Puntarenas">
      <formula>NOT(ISERROR(SEARCH("Puntarenas",E2737)))</formula>
    </cfRule>
    <cfRule type="containsText" dxfId="3961" priority="4063" operator="containsText" text="Cartago">
      <formula>NOT(ISERROR(SEARCH("Cartago",E2737)))</formula>
    </cfRule>
    <cfRule type="containsText" dxfId="3960" priority="4064" operator="containsText" text="Heredia">
      <formula>NOT(ISERROR(SEARCH("Heredia",E2737)))</formula>
    </cfRule>
    <cfRule type="containsText" dxfId="3959" priority="4065" operator="containsText" text="Alajuela">
      <formula>NOT(ISERROR(SEARCH("Alajuela",E2737)))</formula>
    </cfRule>
    <cfRule type="containsText" dxfId="3958" priority="4066" operator="containsText" text="San José">
      <formula>NOT(ISERROR(SEARCH("San José",E2737)))</formula>
    </cfRule>
  </conditionalFormatting>
  <conditionalFormatting sqref="E2738">
    <cfRule type="containsText" dxfId="3957" priority="4051" operator="containsText" text="Otros entes">
      <formula>NOT(ISERROR(SEARCH("Otros entes",E2738)))</formula>
    </cfRule>
    <cfRule type="containsText" dxfId="3956" priority="4052" operator="containsText" text="Limón">
      <formula>NOT(ISERROR(SEARCH("Limón",E2738)))</formula>
    </cfRule>
    <cfRule type="containsText" dxfId="3955" priority="4053" operator="containsText" text="Guanacaste">
      <formula>NOT(ISERROR(SEARCH("Guanacaste",E2738)))</formula>
    </cfRule>
    <cfRule type="containsText" dxfId="3954" priority="4054" operator="containsText" text="Puntarenas">
      <formula>NOT(ISERROR(SEARCH("Puntarenas",E2738)))</formula>
    </cfRule>
    <cfRule type="containsText" dxfId="3953" priority="4055" operator="containsText" text="Cartago">
      <formula>NOT(ISERROR(SEARCH("Cartago",E2738)))</formula>
    </cfRule>
    <cfRule type="containsText" dxfId="3952" priority="4056" operator="containsText" text="Heredia">
      <formula>NOT(ISERROR(SEARCH("Heredia",E2738)))</formula>
    </cfRule>
    <cfRule type="containsText" dxfId="3951" priority="4057" operator="containsText" text="Alajuela">
      <formula>NOT(ISERROR(SEARCH("Alajuela",E2738)))</formula>
    </cfRule>
    <cfRule type="containsText" dxfId="3950" priority="4058" operator="containsText" text="San José">
      <formula>NOT(ISERROR(SEARCH("San José",E2738)))</formula>
    </cfRule>
  </conditionalFormatting>
  <conditionalFormatting sqref="E2739">
    <cfRule type="containsText" dxfId="3949" priority="4043" operator="containsText" text="Otros entes">
      <formula>NOT(ISERROR(SEARCH("Otros entes",E2739)))</formula>
    </cfRule>
    <cfRule type="containsText" dxfId="3948" priority="4044" operator="containsText" text="Limón">
      <formula>NOT(ISERROR(SEARCH("Limón",E2739)))</formula>
    </cfRule>
    <cfRule type="containsText" dxfId="3947" priority="4045" operator="containsText" text="Guanacaste">
      <formula>NOT(ISERROR(SEARCH("Guanacaste",E2739)))</formula>
    </cfRule>
    <cfRule type="containsText" dxfId="3946" priority="4046" operator="containsText" text="Puntarenas">
      <formula>NOT(ISERROR(SEARCH("Puntarenas",E2739)))</formula>
    </cfRule>
    <cfRule type="containsText" dxfId="3945" priority="4047" operator="containsText" text="Cartago">
      <formula>NOT(ISERROR(SEARCH("Cartago",E2739)))</formula>
    </cfRule>
    <cfRule type="containsText" dxfId="3944" priority="4048" operator="containsText" text="Heredia">
      <formula>NOT(ISERROR(SEARCH("Heredia",E2739)))</formula>
    </cfRule>
    <cfRule type="containsText" dxfId="3943" priority="4049" operator="containsText" text="Alajuela">
      <formula>NOT(ISERROR(SEARCH("Alajuela",E2739)))</formula>
    </cfRule>
    <cfRule type="containsText" dxfId="3942" priority="4050" operator="containsText" text="San José">
      <formula>NOT(ISERROR(SEARCH("San José",E2739)))</formula>
    </cfRule>
  </conditionalFormatting>
  <conditionalFormatting sqref="E2740">
    <cfRule type="containsText" dxfId="3941" priority="4035" operator="containsText" text="Otros entes">
      <formula>NOT(ISERROR(SEARCH("Otros entes",E2740)))</formula>
    </cfRule>
    <cfRule type="containsText" dxfId="3940" priority="4036" operator="containsText" text="Limón">
      <formula>NOT(ISERROR(SEARCH("Limón",E2740)))</formula>
    </cfRule>
    <cfRule type="containsText" dxfId="3939" priority="4037" operator="containsText" text="Guanacaste">
      <formula>NOT(ISERROR(SEARCH("Guanacaste",E2740)))</formula>
    </cfRule>
    <cfRule type="containsText" dxfId="3938" priority="4038" operator="containsText" text="Puntarenas">
      <formula>NOT(ISERROR(SEARCH("Puntarenas",E2740)))</formula>
    </cfRule>
    <cfRule type="containsText" dxfId="3937" priority="4039" operator="containsText" text="Cartago">
      <formula>NOT(ISERROR(SEARCH("Cartago",E2740)))</formula>
    </cfRule>
    <cfRule type="containsText" dxfId="3936" priority="4040" operator="containsText" text="Heredia">
      <formula>NOT(ISERROR(SEARCH("Heredia",E2740)))</formula>
    </cfRule>
    <cfRule type="containsText" dxfId="3935" priority="4041" operator="containsText" text="Alajuela">
      <formula>NOT(ISERROR(SEARCH("Alajuela",E2740)))</formula>
    </cfRule>
    <cfRule type="containsText" dxfId="3934" priority="4042" operator="containsText" text="San José">
      <formula>NOT(ISERROR(SEARCH("San José",E2740)))</formula>
    </cfRule>
  </conditionalFormatting>
  <conditionalFormatting sqref="E2741">
    <cfRule type="containsText" dxfId="3933" priority="4027" operator="containsText" text="Otros entes">
      <formula>NOT(ISERROR(SEARCH("Otros entes",E2741)))</formula>
    </cfRule>
    <cfRule type="containsText" dxfId="3932" priority="4028" operator="containsText" text="Limón">
      <formula>NOT(ISERROR(SEARCH("Limón",E2741)))</formula>
    </cfRule>
    <cfRule type="containsText" dxfId="3931" priority="4029" operator="containsText" text="Guanacaste">
      <formula>NOT(ISERROR(SEARCH("Guanacaste",E2741)))</formula>
    </cfRule>
    <cfRule type="containsText" dxfId="3930" priority="4030" operator="containsText" text="Puntarenas">
      <formula>NOT(ISERROR(SEARCH("Puntarenas",E2741)))</formula>
    </cfRule>
    <cfRule type="containsText" dxfId="3929" priority="4031" operator="containsText" text="Cartago">
      <formula>NOT(ISERROR(SEARCH("Cartago",E2741)))</formula>
    </cfRule>
    <cfRule type="containsText" dxfId="3928" priority="4032" operator="containsText" text="Heredia">
      <formula>NOT(ISERROR(SEARCH("Heredia",E2741)))</formula>
    </cfRule>
    <cfRule type="containsText" dxfId="3927" priority="4033" operator="containsText" text="Alajuela">
      <formula>NOT(ISERROR(SEARCH("Alajuela",E2741)))</formula>
    </cfRule>
    <cfRule type="containsText" dxfId="3926" priority="4034" operator="containsText" text="San José">
      <formula>NOT(ISERROR(SEARCH("San José",E2741)))</formula>
    </cfRule>
  </conditionalFormatting>
  <conditionalFormatting sqref="E2742">
    <cfRule type="containsText" dxfId="3925" priority="4019" operator="containsText" text="Otros entes">
      <formula>NOT(ISERROR(SEARCH("Otros entes",E2742)))</formula>
    </cfRule>
    <cfRule type="containsText" dxfId="3924" priority="4020" operator="containsText" text="Limón">
      <formula>NOT(ISERROR(SEARCH("Limón",E2742)))</formula>
    </cfRule>
    <cfRule type="containsText" dxfId="3923" priority="4021" operator="containsText" text="Guanacaste">
      <formula>NOT(ISERROR(SEARCH("Guanacaste",E2742)))</formula>
    </cfRule>
    <cfRule type="containsText" dxfId="3922" priority="4022" operator="containsText" text="Puntarenas">
      <formula>NOT(ISERROR(SEARCH("Puntarenas",E2742)))</formula>
    </cfRule>
    <cfRule type="containsText" dxfId="3921" priority="4023" operator="containsText" text="Cartago">
      <formula>NOT(ISERROR(SEARCH("Cartago",E2742)))</formula>
    </cfRule>
    <cfRule type="containsText" dxfId="3920" priority="4024" operator="containsText" text="Heredia">
      <formula>NOT(ISERROR(SEARCH("Heredia",E2742)))</formula>
    </cfRule>
    <cfRule type="containsText" dxfId="3919" priority="4025" operator="containsText" text="Alajuela">
      <formula>NOT(ISERROR(SEARCH("Alajuela",E2742)))</formula>
    </cfRule>
    <cfRule type="containsText" dxfId="3918" priority="4026" operator="containsText" text="San José">
      <formula>NOT(ISERROR(SEARCH("San José",E2742)))</formula>
    </cfRule>
  </conditionalFormatting>
  <conditionalFormatting sqref="E2743">
    <cfRule type="containsText" dxfId="3917" priority="4011" operator="containsText" text="Otros entes">
      <formula>NOT(ISERROR(SEARCH("Otros entes",E2743)))</formula>
    </cfRule>
    <cfRule type="containsText" dxfId="3916" priority="4012" operator="containsText" text="Limón">
      <formula>NOT(ISERROR(SEARCH("Limón",E2743)))</formula>
    </cfRule>
    <cfRule type="containsText" dxfId="3915" priority="4013" operator="containsText" text="Guanacaste">
      <formula>NOT(ISERROR(SEARCH("Guanacaste",E2743)))</formula>
    </cfRule>
    <cfRule type="containsText" dxfId="3914" priority="4014" operator="containsText" text="Puntarenas">
      <formula>NOT(ISERROR(SEARCH("Puntarenas",E2743)))</formula>
    </cfRule>
    <cfRule type="containsText" dxfId="3913" priority="4015" operator="containsText" text="Cartago">
      <formula>NOT(ISERROR(SEARCH("Cartago",E2743)))</formula>
    </cfRule>
    <cfRule type="containsText" dxfId="3912" priority="4016" operator="containsText" text="Heredia">
      <formula>NOT(ISERROR(SEARCH("Heredia",E2743)))</formula>
    </cfRule>
    <cfRule type="containsText" dxfId="3911" priority="4017" operator="containsText" text="Alajuela">
      <formula>NOT(ISERROR(SEARCH("Alajuela",E2743)))</formula>
    </cfRule>
    <cfRule type="containsText" dxfId="3910" priority="4018" operator="containsText" text="San José">
      <formula>NOT(ISERROR(SEARCH("San José",E2743)))</formula>
    </cfRule>
  </conditionalFormatting>
  <conditionalFormatting sqref="E2744">
    <cfRule type="containsText" dxfId="3909" priority="4003" operator="containsText" text="Otros entes">
      <formula>NOT(ISERROR(SEARCH("Otros entes",E2744)))</formula>
    </cfRule>
    <cfRule type="containsText" dxfId="3908" priority="4004" operator="containsText" text="Limón">
      <formula>NOT(ISERROR(SEARCH("Limón",E2744)))</formula>
    </cfRule>
    <cfRule type="containsText" dxfId="3907" priority="4005" operator="containsText" text="Guanacaste">
      <formula>NOT(ISERROR(SEARCH("Guanacaste",E2744)))</formula>
    </cfRule>
    <cfRule type="containsText" dxfId="3906" priority="4006" operator="containsText" text="Puntarenas">
      <formula>NOT(ISERROR(SEARCH("Puntarenas",E2744)))</formula>
    </cfRule>
    <cfRule type="containsText" dxfId="3905" priority="4007" operator="containsText" text="Cartago">
      <formula>NOT(ISERROR(SEARCH("Cartago",E2744)))</formula>
    </cfRule>
    <cfRule type="containsText" dxfId="3904" priority="4008" operator="containsText" text="Heredia">
      <formula>NOT(ISERROR(SEARCH("Heredia",E2744)))</formula>
    </cfRule>
    <cfRule type="containsText" dxfId="3903" priority="4009" operator="containsText" text="Alajuela">
      <formula>NOT(ISERROR(SEARCH("Alajuela",E2744)))</formula>
    </cfRule>
    <cfRule type="containsText" dxfId="3902" priority="4010" operator="containsText" text="San José">
      <formula>NOT(ISERROR(SEARCH("San José",E2744)))</formula>
    </cfRule>
  </conditionalFormatting>
  <conditionalFormatting sqref="E2745">
    <cfRule type="containsText" dxfId="3901" priority="3995" operator="containsText" text="Otros entes">
      <formula>NOT(ISERROR(SEARCH("Otros entes",E2745)))</formula>
    </cfRule>
    <cfRule type="containsText" dxfId="3900" priority="3996" operator="containsText" text="Limón">
      <formula>NOT(ISERROR(SEARCH("Limón",E2745)))</formula>
    </cfRule>
    <cfRule type="containsText" dxfId="3899" priority="3997" operator="containsText" text="Guanacaste">
      <formula>NOT(ISERROR(SEARCH("Guanacaste",E2745)))</formula>
    </cfRule>
    <cfRule type="containsText" dxfId="3898" priority="3998" operator="containsText" text="Puntarenas">
      <formula>NOT(ISERROR(SEARCH("Puntarenas",E2745)))</formula>
    </cfRule>
    <cfRule type="containsText" dxfId="3897" priority="3999" operator="containsText" text="Cartago">
      <formula>NOT(ISERROR(SEARCH("Cartago",E2745)))</formula>
    </cfRule>
    <cfRule type="containsText" dxfId="3896" priority="4000" operator="containsText" text="Heredia">
      <formula>NOT(ISERROR(SEARCH("Heredia",E2745)))</formula>
    </cfRule>
    <cfRule type="containsText" dxfId="3895" priority="4001" operator="containsText" text="Alajuela">
      <formula>NOT(ISERROR(SEARCH("Alajuela",E2745)))</formula>
    </cfRule>
    <cfRule type="containsText" dxfId="3894" priority="4002" operator="containsText" text="San José">
      <formula>NOT(ISERROR(SEARCH("San José",E2745)))</formula>
    </cfRule>
  </conditionalFormatting>
  <conditionalFormatting sqref="E2746">
    <cfRule type="containsText" dxfId="3893" priority="3987" operator="containsText" text="Otros entes">
      <formula>NOT(ISERROR(SEARCH("Otros entes",E2746)))</formula>
    </cfRule>
    <cfRule type="containsText" dxfId="3892" priority="3988" operator="containsText" text="Limón">
      <formula>NOT(ISERROR(SEARCH("Limón",E2746)))</formula>
    </cfRule>
    <cfRule type="containsText" dxfId="3891" priority="3989" operator="containsText" text="Guanacaste">
      <formula>NOT(ISERROR(SEARCH("Guanacaste",E2746)))</formula>
    </cfRule>
    <cfRule type="containsText" dxfId="3890" priority="3990" operator="containsText" text="Puntarenas">
      <formula>NOT(ISERROR(SEARCH("Puntarenas",E2746)))</formula>
    </cfRule>
    <cfRule type="containsText" dxfId="3889" priority="3991" operator="containsText" text="Cartago">
      <formula>NOT(ISERROR(SEARCH("Cartago",E2746)))</formula>
    </cfRule>
    <cfRule type="containsText" dxfId="3888" priority="3992" operator="containsText" text="Heredia">
      <formula>NOT(ISERROR(SEARCH("Heredia",E2746)))</formula>
    </cfRule>
    <cfRule type="containsText" dxfId="3887" priority="3993" operator="containsText" text="Alajuela">
      <formula>NOT(ISERROR(SEARCH("Alajuela",E2746)))</formula>
    </cfRule>
    <cfRule type="containsText" dxfId="3886" priority="3994" operator="containsText" text="San José">
      <formula>NOT(ISERROR(SEARCH("San José",E2746)))</formula>
    </cfRule>
  </conditionalFormatting>
  <conditionalFormatting sqref="E2747">
    <cfRule type="containsText" dxfId="3885" priority="3979" operator="containsText" text="Otros entes">
      <formula>NOT(ISERROR(SEARCH("Otros entes",E2747)))</formula>
    </cfRule>
    <cfRule type="containsText" dxfId="3884" priority="3980" operator="containsText" text="Limón">
      <formula>NOT(ISERROR(SEARCH("Limón",E2747)))</formula>
    </cfRule>
    <cfRule type="containsText" dxfId="3883" priority="3981" operator="containsText" text="Guanacaste">
      <formula>NOT(ISERROR(SEARCH("Guanacaste",E2747)))</formula>
    </cfRule>
    <cfRule type="containsText" dxfId="3882" priority="3982" operator="containsText" text="Puntarenas">
      <formula>NOT(ISERROR(SEARCH("Puntarenas",E2747)))</formula>
    </cfRule>
    <cfRule type="containsText" dxfId="3881" priority="3983" operator="containsText" text="Cartago">
      <formula>NOT(ISERROR(SEARCH("Cartago",E2747)))</formula>
    </cfRule>
    <cfRule type="containsText" dxfId="3880" priority="3984" operator="containsText" text="Heredia">
      <formula>NOT(ISERROR(SEARCH("Heredia",E2747)))</formula>
    </cfRule>
    <cfRule type="containsText" dxfId="3879" priority="3985" operator="containsText" text="Alajuela">
      <formula>NOT(ISERROR(SEARCH("Alajuela",E2747)))</formula>
    </cfRule>
    <cfRule type="containsText" dxfId="3878" priority="3986" operator="containsText" text="San José">
      <formula>NOT(ISERROR(SEARCH("San José",E2747)))</formula>
    </cfRule>
  </conditionalFormatting>
  <conditionalFormatting sqref="E2748">
    <cfRule type="containsText" dxfId="3877" priority="3971" operator="containsText" text="Otros entes">
      <formula>NOT(ISERROR(SEARCH("Otros entes",E2748)))</formula>
    </cfRule>
    <cfRule type="containsText" dxfId="3876" priority="3972" operator="containsText" text="Limón">
      <formula>NOT(ISERROR(SEARCH("Limón",E2748)))</formula>
    </cfRule>
    <cfRule type="containsText" dxfId="3875" priority="3973" operator="containsText" text="Guanacaste">
      <formula>NOT(ISERROR(SEARCH("Guanacaste",E2748)))</formula>
    </cfRule>
    <cfRule type="containsText" dxfId="3874" priority="3974" operator="containsText" text="Puntarenas">
      <formula>NOT(ISERROR(SEARCH("Puntarenas",E2748)))</formula>
    </cfRule>
    <cfRule type="containsText" dxfId="3873" priority="3975" operator="containsText" text="Cartago">
      <formula>NOT(ISERROR(SEARCH("Cartago",E2748)))</formula>
    </cfRule>
    <cfRule type="containsText" dxfId="3872" priority="3976" operator="containsText" text="Heredia">
      <formula>NOT(ISERROR(SEARCH("Heredia",E2748)))</formula>
    </cfRule>
    <cfRule type="containsText" dxfId="3871" priority="3977" operator="containsText" text="Alajuela">
      <formula>NOT(ISERROR(SEARCH("Alajuela",E2748)))</formula>
    </cfRule>
    <cfRule type="containsText" dxfId="3870" priority="3978" operator="containsText" text="San José">
      <formula>NOT(ISERROR(SEARCH("San José",E2748)))</formula>
    </cfRule>
  </conditionalFormatting>
  <conditionalFormatting sqref="E2749">
    <cfRule type="containsText" dxfId="3869" priority="3963" operator="containsText" text="Otros entes">
      <formula>NOT(ISERROR(SEARCH("Otros entes",E2749)))</formula>
    </cfRule>
    <cfRule type="containsText" dxfId="3868" priority="3964" operator="containsText" text="Limón">
      <formula>NOT(ISERROR(SEARCH("Limón",E2749)))</formula>
    </cfRule>
    <cfRule type="containsText" dxfId="3867" priority="3965" operator="containsText" text="Guanacaste">
      <formula>NOT(ISERROR(SEARCH("Guanacaste",E2749)))</formula>
    </cfRule>
    <cfRule type="containsText" dxfId="3866" priority="3966" operator="containsText" text="Puntarenas">
      <formula>NOT(ISERROR(SEARCH("Puntarenas",E2749)))</formula>
    </cfRule>
    <cfRule type="containsText" dxfId="3865" priority="3967" operator="containsText" text="Cartago">
      <formula>NOT(ISERROR(SEARCH("Cartago",E2749)))</formula>
    </cfRule>
    <cfRule type="containsText" dxfId="3864" priority="3968" operator="containsText" text="Heredia">
      <formula>NOT(ISERROR(SEARCH("Heredia",E2749)))</formula>
    </cfRule>
    <cfRule type="containsText" dxfId="3863" priority="3969" operator="containsText" text="Alajuela">
      <formula>NOT(ISERROR(SEARCH("Alajuela",E2749)))</formula>
    </cfRule>
    <cfRule type="containsText" dxfId="3862" priority="3970" operator="containsText" text="San José">
      <formula>NOT(ISERROR(SEARCH("San José",E2749)))</formula>
    </cfRule>
  </conditionalFormatting>
  <conditionalFormatting sqref="E2750">
    <cfRule type="containsText" dxfId="3861" priority="3955" operator="containsText" text="Otros entes">
      <formula>NOT(ISERROR(SEARCH("Otros entes",E2750)))</formula>
    </cfRule>
    <cfRule type="containsText" dxfId="3860" priority="3956" operator="containsText" text="Limón">
      <formula>NOT(ISERROR(SEARCH("Limón",E2750)))</formula>
    </cfRule>
    <cfRule type="containsText" dxfId="3859" priority="3957" operator="containsText" text="Guanacaste">
      <formula>NOT(ISERROR(SEARCH("Guanacaste",E2750)))</formula>
    </cfRule>
    <cfRule type="containsText" dxfId="3858" priority="3958" operator="containsText" text="Puntarenas">
      <formula>NOT(ISERROR(SEARCH("Puntarenas",E2750)))</formula>
    </cfRule>
    <cfRule type="containsText" dxfId="3857" priority="3959" operator="containsText" text="Cartago">
      <formula>NOT(ISERROR(SEARCH("Cartago",E2750)))</formula>
    </cfRule>
    <cfRule type="containsText" dxfId="3856" priority="3960" operator="containsText" text="Heredia">
      <formula>NOT(ISERROR(SEARCH("Heredia",E2750)))</formula>
    </cfRule>
    <cfRule type="containsText" dxfId="3855" priority="3961" operator="containsText" text="Alajuela">
      <formula>NOT(ISERROR(SEARCH("Alajuela",E2750)))</formula>
    </cfRule>
    <cfRule type="containsText" dxfId="3854" priority="3962" operator="containsText" text="San José">
      <formula>NOT(ISERROR(SEARCH("San José",E2750)))</formula>
    </cfRule>
  </conditionalFormatting>
  <conditionalFormatting sqref="E2751">
    <cfRule type="containsText" dxfId="3853" priority="3947" operator="containsText" text="Otros entes">
      <formula>NOT(ISERROR(SEARCH("Otros entes",E2751)))</formula>
    </cfRule>
    <cfRule type="containsText" dxfId="3852" priority="3948" operator="containsText" text="Limón">
      <formula>NOT(ISERROR(SEARCH("Limón",E2751)))</formula>
    </cfRule>
    <cfRule type="containsText" dxfId="3851" priority="3949" operator="containsText" text="Guanacaste">
      <formula>NOT(ISERROR(SEARCH("Guanacaste",E2751)))</formula>
    </cfRule>
    <cfRule type="containsText" dxfId="3850" priority="3950" operator="containsText" text="Puntarenas">
      <formula>NOT(ISERROR(SEARCH("Puntarenas",E2751)))</formula>
    </cfRule>
    <cfRule type="containsText" dxfId="3849" priority="3951" operator="containsText" text="Cartago">
      <formula>NOT(ISERROR(SEARCH("Cartago",E2751)))</formula>
    </cfRule>
    <cfRule type="containsText" dxfId="3848" priority="3952" operator="containsText" text="Heredia">
      <formula>NOT(ISERROR(SEARCH("Heredia",E2751)))</formula>
    </cfRule>
    <cfRule type="containsText" dxfId="3847" priority="3953" operator="containsText" text="Alajuela">
      <formula>NOT(ISERROR(SEARCH("Alajuela",E2751)))</formula>
    </cfRule>
    <cfRule type="containsText" dxfId="3846" priority="3954" operator="containsText" text="San José">
      <formula>NOT(ISERROR(SEARCH("San José",E2751)))</formula>
    </cfRule>
  </conditionalFormatting>
  <conditionalFormatting sqref="E2752">
    <cfRule type="containsText" dxfId="3845" priority="3939" operator="containsText" text="Otros entes">
      <formula>NOT(ISERROR(SEARCH("Otros entes",E2752)))</formula>
    </cfRule>
    <cfRule type="containsText" dxfId="3844" priority="3940" operator="containsText" text="Limón">
      <formula>NOT(ISERROR(SEARCH("Limón",E2752)))</formula>
    </cfRule>
    <cfRule type="containsText" dxfId="3843" priority="3941" operator="containsText" text="Guanacaste">
      <formula>NOT(ISERROR(SEARCH("Guanacaste",E2752)))</formula>
    </cfRule>
    <cfRule type="containsText" dxfId="3842" priority="3942" operator="containsText" text="Puntarenas">
      <formula>NOT(ISERROR(SEARCH("Puntarenas",E2752)))</formula>
    </cfRule>
    <cfRule type="containsText" dxfId="3841" priority="3943" operator="containsText" text="Cartago">
      <formula>NOT(ISERROR(SEARCH("Cartago",E2752)))</formula>
    </cfRule>
    <cfRule type="containsText" dxfId="3840" priority="3944" operator="containsText" text="Heredia">
      <formula>NOT(ISERROR(SEARCH("Heredia",E2752)))</formula>
    </cfRule>
    <cfRule type="containsText" dxfId="3839" priority="3945" operator="containsText" text="Alajuela">
      <formula>NOT(ISERROR(SEARCH("Alajuela",E2752)))</formula>
    </cfRule>
    <cfRule type="containsText" dxfId="3838" priority="3946" operator="containsText" text="San José">
      <formula>NOT(ISERROR(SEARCH("San José",E2752)))</formula>
    </cfRule>
  </conditionalFormatting>
  <conditionalFormatting sqref="E2753:E2754">
    <cfRule type="containsText" dxfId="3837" priority="3931" operator="containsText" text="Otros entes">
      <formula>NOT(ISERROR(SEARCH("Otros entes",E2753)))</formula>
    </cfRule>
    <cfRule type="containsText" dxfId="3836" priority="3932" operator="containsText" text="Limón">
      <formula>NOT(ISERROR(SEARCH("Limón",E2753)))</formula>
    </cfRule>
    <cfRule type="containsText" dxfId="3835" priority="3933" operator="containsText" text="Guanacaste">
      <formula>NOT(ISERROR(SEARCH("Guanacaste",E2753)))</formula>
    </cfRule>
    <cfRule type="containsText" dxfId="3834" priority="3934" operator="containsText" text="Puntarenas">
      <formula>NOT(ISERROR(SEARCH("Puntarenas",E2753)))</formula>
    </cfRule>
    <cfRule type="containsText" dxfId="3833" priority="3935" operator="containsText" text="Cartago">
      <formula>NOT(ISERROR(SEARCH("Cartago",E2753)))</formula>
    </cfRule>
    <cfRule type="containsText" dxfId="3832" priority="3936" operator="containsText" text="Heredia">
      <formula>NOT(ISERROR(SEARCH("Heredia",E2753)))</formula>
    </cfRule>
    <cfRule type="containsText" dxfId="3831" priority="3937" operator="containsText" text="Alajuela">
      <formula>NOT(ISERROR(SEARCH("Alajuela",E2753)))</formula>
    </cfRule>
    <cfRule type="containsText" dxfId="3830" priority="3938" operator="containsText" text="San José">
      <formula>NOT(ISERROR(SEARCH("San José",E2753)))</formula>
    </cfRule>
  </conditionalFormatting>
  <conditionalFormatting sqref="E2755">
    <cfRule type="containsText" dxfId="3829" priority="3915" operator="containsText" text="Otros entes">
      <formula>NOT(ISERROR(SEARCH("Otros entes",E2755)))</formula>
    </cfRule>
    <cfRule type="containsText" dxfId="3828" priority="3916" operator="containsText" text="Limón">
      <formula>NOT(ISERROR(SEARCH("Limón",E2755)))</formula>
    </cfRule>
    <cfRule type="containsText" dxfId="3827" priority="3917" operator="containsText" text="Guanacaste">
      <formula>NOT(ISERROR(SEARCH("Guanacaste",E2755)))</formula>
    </cfRule>
    <cfRule type="containsText" dxfId="3826" priority="3918" operator="containsText" text="Puntarenas">
      <formula>NOT(ISERROR(SEARCH("Puntarenas",E2755)))</formula>
    </cfRule>
    <cfRule type="containsText" dxfId="3825" priority="3919" operator="containsText" text="Cartago">
      <formula>NOT(ISERROR(SEARCH("Cartago",E2755)))</formula>
    </cfRule>
    <cfRule type="containsText" dxfId="3824" priority="3920" operator="containsText" text="Heredia">
      <formula>NOT(ISERROR(SEARCH("Heredia",E2755)))</formula>
    </cfRule>
    <cfRule type="containsText" dxfId="3823" priority="3921" operator="containsText" text="Alajuela">
      <formula>NOT(ISERROR(SEARCH("Alajuela",E2755)))</formula>
    </cfRule>
    <cfRule type="containsText" dxfId="3822" priority="3922" operator="containsText" text="San José">
      <formula>NOT(ISERROR(SEARCH("San José",E2755)))</formula>
    </cfRule>
  </conditionalFormatting>
  <conditionalFormatting sqref="E2756">
    <cfRule type="containsText" dxfId="3821" priority="3907" operator="containsText" text="Otros entes">
      <formula>NOT(ISERROR(SEARCH("Otros entes",E2756)))</formula>
    </cfRule>
    <cfRule type="containsText" dxfId="3820" priority="3908" operator="containsText" text="Limón">
      <formula>NOT(ISERROR(SEARCH("Limón",E2756)))</formula>
    </cfRule>
    <cfRule type="containsText" dxfId="3819" priority="3909" operator="containsText" text="Guanacaste">
      <formula>NOT(ISERROR(SEARCH("Guanacaste",E2756)))</formula>
    </cfRule>
    <cfRule type="containsText" dxfId="3818" priority="3910" operator="containsText" text="Puntarenas">
      <formula>NOT(ISERROR(SEARCH("Puntarenas",E2756)))</formula>
    </cfRule>
    <cfRule type="containsText" dxfId="3817" priority="3911" operator="containsText" text="Cartago">
      <formula>NOT(ISERROR(SEARCH("Cartago",E2756)))</formula>
    </cfRule>
    <cfRule type="containsText" dxfId="3816" priority="3912" operator="containsText" text="Heredia">
      <formula>NOT(ISERROR(SEARCH("Heredia",E2756)))</formula>
    </cfRule>
    <cfRule type="containsText" dxfId="3815" priority="3913" operator="containsText" text="Alajuela">
      <formula>NOT(ISERROR(SEARCH("Alajuela",E2756)))</formula>
    </cfRule>
    <cfRule type="containsText" dxfId="3814" priority="3914" operator="containsText" text="San José">
      <formula>NOT(ISERROR(SEARCH("San José",E2756)))</formula>
    </cfRule>
  </conditionalFormatting>
  <conditionalFormatting sqref="E2757">
    <cfRule type="containsText" dxfId="3813" priority="3899" operator="containsText" text="Otros entes">
      <formula>NOT(ISERROR(SEARCH("Otros entes",E2757)))</formula>
    </cfRule>
    <cfRule type="containsText" dxfId="3812" priority="3900" operator="containsText" text="Limón">
      <formula>NOT(ISERROR(SEARCH("Limón",E2757)))</formula>
    </cfRule>
    <cfRule type="containsText" dxfId="3811" priority="3901" operator="containsText" text="Guanacaste">
      <formula>NOT(ISERROR(SEARCH("Guanacaste",E2757)))</formula>
    </cfRule>
    <cfRule type="containsText" dxfId="3810" priority="3902" operator="containsText" text="Puntarenas">
      <formula>NOT(ISERROR(SEARCH("Puntarenas",E2757)))</formula>
    </cfRule>
    <cfRule type="containsText" dxfId="3809" priority="3903" operator="containsText" text="Cartago">
      <formula>NOT(ISERROR(SEARCH("Cartago",E2757)))</formula>
    </cfRule>
    <cfRule type="containsText" dxfId="3808" priority="3904" operator="containsText" text="Heredia">
      <formula>NOT(ISERROR(SEARCH("Heredia",E2757)))</formula>
    </cfRule>
    <cfRule type="containsText" dxfId="3807" priority="3905" operator="containsText" text="Alajuela">
      <formula>NOT(ISERROR(SEARCH("Alajuela",E2757)))</formula>
    </cfRule>
    <cfRule type="containsText" dxfId="3806" priority="3906" operator="containsText" text="San José">
      <formula>NOT(ISERROR(SEARCH("San José",E2757)))</formula>
    </cfRule>
  </conditionalFormatting>
  <conditionalFormatting sqref="E2758">
    <cfRule type="containsText" dxfId="3805" priority="3891" operator="containsText" text="Otros entes">
      <formula>NOT(ISERROR(SEARCH("Otros entes",E2758)))</formula>
    </cfRule>
    <cfRule type="containsText" dxfId="3804" priority="3892" operator="containsText" text="Limón">
      <formula>NOT(ISERROR(SEARCH("Limón",E2758)))</formula>
    </cfRule>
    <cfRule type="containsText" dxfId="3803" priority="3893" operator="containsText" text="Guanacaste">
      <formula>NOT(ISERROR(SEARCH("Guanacaste",E2758)))</formula>
    </cfRule>
    <cfRule type="containsText" dxfId="3802" priority="3894" operator="containsText" text="Puntarenas">
      <formula>NOT(ISERROR(SEARCH("Puntarenas",E2758)))</formula>
    </cfRule>
    <cfRule type="containsText" dxfId="3801" priority="3895" operator="containsText" text="Cartago">
      <formula>NOT(ISERROR(SEARCH("Cartago",E2758)))</formula>
    </cfRule>
    <cfRule type="containsText" dxfId="3800" priority="3896" operator="containsText" text="Heredia">
      <formula>NOT(ISERROR(SEARCH("Heredia",E2758)))</formula>
    </cfRule>
    <cfRule type="containsText" dxfId="3799" priority="3897" operator="containsText" text="Alajuela">
      <formula>NOT(ISERROR(SEARCH("Alajuela",E2758)))</formula>
    </cfRule>
    <cfRule type="containsText" dxfId="3798" priority="3898" operator="containsText" text="San José">
      <formula>NOT(ISERROR(SEARCH("San José",E2758)))</formula>
    </cfRule>
  </conditionalFormatting>
  <conditionalFormatting sqref="E2759">
    <cfRule type="containsText" dxfId="3797" priority="3883" operator="containsText" text="Otros entes">
      <formula>NOT(ISERROR(SEARCH("Otros entes",E2759)))</formula>
    </cfRule>
    <cfRule type="containsText" dxfId="3796" priority="3884" operator="containsText" text="Limón">
      <formula>NOT(ISERROR(SEARCH("Limón",E2759)))</formula>
    </cfRule>
    <cfRule type="containsText" dxfId="3795" priority="3885" operator="containsText" text="Guanacaste">
      <formula>NOT(ISERROR(SEARCH("Guanacaste",E2759)))</formula>
    </cfRule>
    <cfRule type="containsText" dxfId="3794" priority="3886" operator="containsText" text="Puntarenas">
      <formula>NOT(ISERROR(SEARCH("Puntarenas",E2759)))</formula>
    </cfRule>
    <cfRule type="containsText" dxfId="3793" priority="3887" operator="containsText" text="Cartago">
      <formula>NOT(ISERROR(SEARCH("Cartago",E2759)))</formula>
    </cfRule>
    <cfRule type="containsText" dxfId="3792" priority="3888" operator="containsText" text="Heredia">
      <formula>NOT(ISERROR(SEARCH("Heredia",E2759)))</formula>
    </cfRule>
    <cfRule type="containsText" dxfId="3791" priority="3889" operator="containsText" text="Alajuela">
      <formula>NOT(ISERROR(SEARCH("Alajuela",E2759)))</formula>
    </cfRule>
    <cfRule type="containsText" dxfId="3790" priority="3890" operator="containsText" text="San José">
      <formula>NOT(ISERROR(SEARCH("San José",E2759)))</formula>
    </cfRule>
  </conditionalFormatting>
  <conditionalFormatting sqref="E2760">
    <cfRule type="containsText" dxfId="3789" priority="3875" operator="containsText" text="Otros entes">
      <formula>NOT(ISERROR(SEARCH("Otros entes",E2760)))</formula>
    </cfRule>
    <cfRule type="containsText" dxfId="3788" priority="3876" operator="containsText" text="Limón">
      <formula>NOT(ISERROR(SEARCH("Limón",E2760)))</formula>
    </cfRule>
    <cfRule type="containsText" dxfId="3787" priority="3877" operator="containsText" text="Guanacaste">
      <formula>NOT(ISERROR(SEARCH("Guanacaste",E2760)))</formula>
    </cfRule>
    <cfRule type="containsText" dxfId="3786" priority="3878" operator="containsText" text="Puntarenas">
      <formula>NOT(ISERROR(SEARCH("Puntarenas",E2760)))</formula>
    </cfRule>
    <cfRule type="containsText" dxfId="3785" priority="3879" operator="containsText" text="Cartago">
      <formula>NOT(ISERROR(SEARCH("Cartago",E2760)))</formula>
    </cfRule>
    <cfRule type="containsText" dxfId="3784" priority="3880" operator="containsText" text="Heredia">
      <formula>NOT(ISERROR(SEARCH("Heredia",E2760)))</formula>
    </cfRule>
    <cfRule type="containsText" dxfId="3783" priority="3881" operator="containsText" text="Alajuela">
      <formula>NOT(ISERROR(SEARCH("Alajuela",E2760)))</formula>
    </cfRule>
    <cfRule type="containsText" dxfId="3782" priority="3882" operator="containsText" text="San José">
      <formula>NOT(ISERROR(SEARCH("San José",E2760)))</formula>
    </cfRule>
  </conditionalFormatting>
  <conditionalFormatting sqref="E2761">
    <cfRule type="containsText" dxfId="3781" priority="3867" operator="containsText" text="Otros entes">
      <formula>NOT(ISERROR(SEARCH("Otros entes",E2761)))</formula>
    </cfRule>
    <cfRule type="containsText" dxfId="3780" priority="3868" operator="containsText" text="Limón">
      <formula>NOT(ISERROR(SEARCH("Limón",E2761)))</formula>
    </cfRule>
    <cfRule type="containsText" dxfId="3779" priority="3869" operator="containsText" text="Guanacaste">
      <formula>NOT(ISERROR(SEARCH("Guanacaste",E2761)))</formula>
    </cfRule>
    <cfRule type="containsText" dxfId="3778" priority="3870" operator="containsText" text="Puntarenas">
      <formula>NOT(ISERROR(SEARCH("Puntarenas",E2761)))</formula>
    </cfRule>
    <cfRule type="containsText" dxfId="3777" priority="3871" operator="containsText" text="Cartago">
      <formula>NOT(ISERROR(SEARCH("Cartago",E2761)))</formula>
    </cfRule>
    <cfRule type="containsText" dxfId="3776" priority="3872" operator="containsText" text="Heredia">
      <formula>NOT(ISERROR(SEARCH("Heredia",E2761)))</formula>
    </cfRule>
    <cfRule type="containsText" dxfId="3775" priority="3873" operator="containsText" text="Alajuela">
      <formula>NOT(ISERROR(SEARCH("Alajuela",E2761)))</formula>
    </cfRule>
    <cfRule type="containsText" dxfId="3774" priority="3874" operator="containsText" text="San José">
      <formula>NOT(ISERROR(SEARCH("San José",E2761)))</formula>
    </cfRule>
  </conditionalFormatting>
  <conditionalFormatting sqref="E2762">
    <cfRule type="containsText" dxfId="3773" priority="3859" operator="containsText" text="Otros entes">
      <formula>NOT(ISERROR(SEARCH("Otros entes",E2762)))</formula>
    </cfRule>
    <cfRule type="containsText" dxfId="3772" priority="3860" operator="containsText" text="Limón">
      <formula>NOT(ISERROR(SEARCH("Limón",E2762)))</formula>
    </cfRule>
    <cfRule type="containsText" dxfId="3771" priority="3861" operator="containsText" text="Guanacaste">
      <formula>NOT(ISERROR(SEARCH("Guanacaste",E2762)))</formula>
    </cfRule>
    <cfRule type="containsText" dxfId="3770" priority="3862" operator="containsText" text="Puntarenas">
      <formula>NOT(ISERROR(SEARCH("Puntarenas",E2762)))</formula>
    </cfRule>
    <cfRule type="containsText" dxfId="3769" priority="3863" operator="containsText" text="Cartago">
      <formula>NOT(ISERROR(SEARCH("Cartago",E2762)))</formula>
    </cfRule>
    <cfRule type="containsText" dxfId="3768" priority="3864" operator="containsText" text="Heredia">
      <formula>NOT(ISERROR(SEARCH("Heredia",E2762)))</formula>
    </cfRule>
    <cfRule type="containsText" dxfId="3767" priority="3865" operator="containsText" text="Alajuela">
      <formula>NOT(ISERROR(SEARCH("Alajuela",E2762)))</formula>
    </cfRule>
    <cfRule type="containsText" dxfId="3766" priority="3866" operator="containsText" text="San José">
      <formula>NOT(ISERROR(SEARCH("San José",E2762)))</formula>
    </cfRule>
  </conditionalFormatting>
  <conditionalFormatting sqref="E2763">
    <cfRule type="containsText" dxfId="3765" priority="3851" operator="containsText" text="Otros entes">
      <formula>NOT(ISERROR(SEARCH("Otros entes",E2763)))</formula>
    </cfRule>
    <cfRule type="containsText" dxfId="3764" priority="3852" operator="containsText" text="Limón">
      <formula>NOT(ISERROR(SEARCH("Limón",E2763)))</formula>
    </cfRule>
    <cfRule type="containsText" dxfId="3763" priority="3853" operator="containsText" text="Guanacaste">
      <formula>NOT(ISERROR(SEARCH("Guanacaste",E2763)))</formula>
    </cfRule>
    <cfRule type="containsText" dxfId="3762" priority="3854" operator="containsText" text="Puntarenas">
      <formula>NOT(ISERROR(SEARCH("Puntarenas",E2763)))</formula>
    </cfRule>
    <cfRule type="containsText" dxfId="3761" priority="3855" operator="containsText" text="Cartago">
      <formula>NOT(ISERROR(SEARCH("Cartago",E2763)))</formula>
    </cfRule>
    <cfRule type="containsText" dxfId="3760" priority="3856" operator="containsText" text="Heredia">
      <formula>NOT(ISERROR(SEARCH("Heredia",E2763)))</formula>
    </cfRule>
    <cfRule type="containsText" dxfId="3759" priority="3857" operator="containsText" text="Alajuela">
      <formula>NOT(ISERROR(SEARCH("Alajuela",E2763)))</formula>
    </cfRule>
    <cfRule type="containsText" dxfId="3758" priority="3858" operator="containsText" text="San José">
      <formula>NOT(ISERROR(SEARCH("San José",E2763)))</formula>
    </cfRule>
  </conditionalFormatting>
  <conditionalFormatting sqref="E2764">
    <cfRule type="containsText" dxfId="3757" priority="3843" operator="containsText" text="Otros entes">
      <formula>NOT(ISERROR(SEARCH("Otros entes",E2764)))</formula>
    </cfRule>
    <cfRule type="containsText" dxfId="3756" priority="3844" operator="containsText" text="Limón">
      <formula>NOT(ISERROR(SEARCH("Limón",E2764)))</formula>
    </cfRule>
    <cfRule type="containsText" dxfId="3755" priority="3845" operator="containsText" text="Guanacaste">
      <formula>NOT(ISERROR(SEARCH("Guanacaste",E2764)))</formula>
    </cfRule>
    <cfRule type="containsText" dxfId="3754" priority="3846" operator="containsText" text="Puntarenas">
      <formula>NOT(ISERROR(SEARCH("Puntarenas",E2764)))</formula>
    </cfRule>
    <cfRule type="containsText" dxfId="3753" priority="3847" operator="containsText" text="Cartago">
      <formula>NOT(ISERROR(SEARCH("Cartago",E2764)))</formula>
    </cfRule>
    <cfRule type="containsText" dxfId="3752" priority="3848" operator="containsText" text="Heredia">
      <formula>NOT(ISERROR(SEARCH("Heredia",E2764)))</formula>
    </cfRule>
    <cfRule type="containsText" dxfId="3751" priority="3849" operator="containsText" text="Alajuela">
      <formula>NOT(ISERROR(SEARCH("Alajuela",E2764)))</formula>
    </cfRule>
    <cfRule type="containsText" dxfId="3750" priority="3850" operator="containsText" text="San José">
      <formula>NOT(ISERROR(SEARCH("San José",E2764)))</formula>
    </cfRule>
  </conditionalFormatting>
  <conditionalFormatting sqref="E2765">
    <cfRule type="containsText" dxfId="3749" priority="3835" operator="containsText" text="Otros entes">
      <formula>NOT(ISERROR(SEARCH("Otros entes",E2765)))</formula>
    </cfRule>
    <cfRule type="containsText" dxfId="3748" priority="3836" operator="containsText" text="Limón">
      <formula>NOT(ISERROR(SEARCH("Limón",E2765)))</formula>
    </cfRule>
    <cfRule type="containsText" dxfId="3747" priority="3837" operator="containsText" text="Guanacaste">
      <formula>NOT(ISERROR(SEARCH("Guanacaste",E2765)))</formula>
    </cfRule>
    <cfRule type="containsText" dxfId="3746" priority="3838" operator="containsText" text="Puntarenas">
      <formula>NOT(ISERROR(SEARCH("Puntarenas",E2765)))</formula>
    </cfRule>
    <cfRule type="containsText" dxfId="3745" priority="3839" operator="containsText" text="Cartago">
      <formula>NOT(ISERROR(SEARCH("Cartago",E2765)))</formula>
    </cfRule>
    <cfRule type="containsText" dxfId="3744" priority="3840" operator="containsText" text="Heredia">
      <formula>NOT(ISERROR(SEARCH("Heredia",E2765)))</formula>
    </cfRule>
    <cfRule type="containsText" dxfId="3743" priority="3841" operator="containsText" text="Alajuela">
      <formula>NOT(ISERROR(SEARCH("Alajuela",E2765)))</formula>
    </cfRule>
    <cfRule type="containsText" dxfId="3742" priority="3842" operator="containsText" text="San José">
      <formula>NOT(ISERROR(SEARCH("San José",E2765)))</formula>
    </cfRule>
  </conditionalFormatting>
  <conditionalFormatting sqref="E2766">
    <cfRule type="containsText" dxfId="3741" priority="3827" operator="containsText" text="Otros entes">
      <formula>NOT(ISERROR(SEARCH("Otros entes",E2766)))</formula>
    </cfRule>
    <cfRule type="containsText" dxfId="3740" priority="3828" operator="containsText" text="Limón">
      <formula>NOT(ISERROR(SEARCH("Limón",E2766)))</formula>
    </cfRule>
    <cfRule type="containsText" dxfId="3739" priority="3829" operator="containsText" text="Guanacaste">
      <formula>NOT(ISERROR(SEARCH("Guanacaste",E2766)))</formula>
    </cfRule>
    <cfRule type="containsText" dxfId="3738" priority="3830" operator="containsText" text="Puntarenas">
      <formula>NOT(ISERROR(SEARCH("Puntarenas",E2766)))</formula>
    </cfRule>
    <cfRule type="containsText" dxfId="3737" priority="3831" operator="containsText" text="Cartago">
      <formula>NOT(ISERROR(SEARCH("Cartago",E2766)))</formula>
    </cfRule>
    <cfRule type="containsText" dxfId="3736" priority="3832" operator="containsText" text="Heredia">
      <formula>NOT(ISERROR(SEARCH("Heredia",E2766)))</formula>
    </cfRule>
    <cfRule type="containsText" dxfId="3735" priority="3833" operator="containsText" text="Alajuela">
      <formula>NOT(ISERROR(SEARCH("Alajuela",E2766)))</formula>
    </cfRule>
    <cfRule type="containsText" dxfId="3734" priority="3834" operator="containsText" text="San José">
      <formula>NOT(ISERROR(SEARCH("San José",E2766)))</formula>
    </cfRule>
  </conditionalFormatting>
  <conditionalFormatting sqref="E2767">
    <cfRule type="containsText" dxfId="3733" priority="3819" operator="containsText" text="Otros entes">
      <formula>NOT(ISERROR(SEARCH("Otros entes",E2767)))</formula>
    </cfRule>
    <cfRule type="containsText" dxfId="3732" priority="3820" operator="containsText" text="Limón">
      <formula>NOT(ISERROR(SEARCH("Limón",E2767)))</formula>
    </cfRule>
    <cfRule type="containsText" dxfId="3731" priority="3821" operator="containsText" text="Guanacaste">
      <formula>NOT(ISERROR(SEARCH("Guanacaste",E2767)))</formula>
    </cfRule>
    <cfRule type="containsText" dxfId="3730" priority="3822" operator="containsText" text="Puntarenas">
      <formula>NOT(ISERROR(SEARCH("Puntarenas",E2767)))</formula>
    </cfRule>
    <cfRule type="containsText" dxfId="3729" priority="3823" operator="containsText" text="Cartago">
      <formula>NOT(ISERROR(SEARCH("Cartago",E2767)))</formula>
    </cfRule>
    <cfRule type="containsText" dxfId="3728" priority="3824" operator="containsText" text="Heredia">
      <formula>NOT(ISERROR(SEARCH("Heredia",E2767)))</formula>
    </cfRule>
    <cfRule type="containsText" dxfId="3727" priority="3825" operator="containsText" text="Alajuela">
      <formula>NOT(ISERROR(SEARCH("Alajuela",E2767)))</formula>
    </cfRule>
    <cfRule type="containsText" dxfId="3726" priority="3826" operator="containsText" text="San José">
      <formula>NOT(ISERROR(SEARCH("San José",E2767)))</formula>
    </cfRule>
  </conditionalFormatting>
  <conditionalFormatting sqref="E2768">
    <cfRule type="containsText" dxfId="3725" priority="3811" operator="containsText" text="Otros entes">
      <formula>NOT(ISERROR(SEARCH("Otros entes",E2768)))</formula>
    </cfRule>
    <cfRule type="containsText" dxfId="3724" priority="3812" operator="containsText" text="Limón">
      <formula>NOT(ISERROR(SEARCH("Limón",E2768)))</formula>
    </cfRule>
    <cfRule type="containsText" dxfId="3723" priority="3813" operator="containsText" text="Guanacaste">
      <formula>NOT(ISERROR(SEARCH("Guanacaste",E2768)))</formula>
    </cfRule>
    <cfRule type="containsText" dxfId="3722" priority="3814" operator="containsText" text="Puntarenas">
      <formula>NOT(ISERROR(SEARCH("Puntarenas",E2768)))</formula>
    </cfRule>
    <cfRule type="containsText" dxfId="3721" priority="3815" operator="containsText" text="Cartago">
      <formula>NOT(ISERROR(SEARCH("Cartago",E2768)))</formula>
    </cfRule>
    <cfRule type="containsText" dxfId="3720" priority="3816" operator="containsText" text="Heredia">
      <formula>NOT(ISERROR(SEARCH("Heredia",E2768)))</formula>
    </cfRule>
    <cfRule type="containsText" dxfId="3719" priority="3817" operator="containsText" text="Alajuela">
      <formula>NOT(ISERROR(SEARCH("Alajuela",E2768)))</formula>
    </cfRule>
    <cfRule type="containsText" dxfId="3718" priority="3818" operator="containsText" text="San José">
      <formula>NOT(ISERROR(SEARCH("San José",E2768)))</formula>
    </cfRule>
  </conditionalFormatting>
  <conditionalFormatting sqref="E2769">
    <cfRule type="containsText" dxfId="3717" priority="3803" operator="containsText" text="Otros entes">
      <formula>NOT(ISERROR(SEARCH("Otros entes",E2769)))</formula>
    </cfRule>
    <cfRule type="containsText" dxfId="3716" priority="3804" operator="containsText" text="Limón">
      <formula>NOT(ISERROR(SEARCH("Limón",E2769)))</formula>
    </cfRule>
    <cfRule type="containsText" dxfId="3715" priority="3805" operator="containsText" text="Guanacaste">
      <formula>NOT(ISERROR(SEARCH("Guanacaste",E2769)))</formula>
    </cfRule>
    <cfRule type="containsText" dxfId="3714" priority="3806" operator="containsText" text="Puntarenas">
      <formula>NOT(ISERROR(SEARCH("Puntarenas",E2769)))</formula>
    </cfRule>
    <cfRule type="containsText" dxfId="3713" priority="3807" operator="containsText" text="Cartago">
      <formula>NOT(ISERROR(SEARCH("Cartago",E2769)))</formula>
    </cfRule>
    <cfRule type="containsText" dxfId="3712" priority="3808" operator="containsText" text="Heredia">
      <formula>NOT(ISERROR(SEARCH("Heredia",E2769)))</formula>
    </cfRule>
    <cfRule type="containsText" dxfId="3711" priority="3809" operator="containsText" text="Alajuela">
      <formula>NOT(ISERROR(SEARCH("Alajuela",E2769)))</formula>
    </cfRule>
    <cfRule type="containsText" dxfId="3710" priority="3810" operator="containsText" text="San José">
      <formula>NOT(ISERROR(SEARCH("San José",E2769)))</formula>
    </cfRule>
  </conditionalFormatting>
  <conditionalFormatting sqref="E2770">
    <cfRule type="containsText" dxfId="3709" priority="3795" operator="containsText" text="Otros entes">
      <formula>NOT(ISERROR(SEARCH("Otros entes",E2770)))</formula>
    </cfRule>
    <cfRule type="containsText" dxfId="3708" priority="3796" operator="containsText" text="Limón">
      <formula>NOT(ISERROR(SEARCH("Limón",E2770)))</formula>
    </cfRule>
    <cfRule type="containsText" dxfId="3707" priority="3797" operator="containsText" text="Guanacaste">
      <formula>NOT(ISERROR(SEARCH("Guanacaste",E2770)))</formula>
    </cfRule>
    <cfRule type="containsText" dxfId="3706" priority="3798" operator="containsText" text="Puntarenas">
      <formula>NOT(ISERROR(SEARCH("Puntarenas",E2770)))</formula>
    </cfRule>
    <cfRule type="containsText" dxfId="3705" priority="3799" operator="containsText" text="Cartago">
      <formula>NOT(ISERROR(SEARCH("Cartago",E2770)))</formula>
    </cfRule>
    <cfRule type="containsText" dxfId="3704" priority="3800" operator="containsText" text="Heredia">
      <formula>NOT(ISERROR(SEARCH("Heredia",E2770)))</formula>
    </cfRule>
    <cfRule type="containsText" dxfId="3703" priority="3801" operator="containsText" text="Alajuela">
      <formula>NOT(ISERROR(SEARCH("Alajuela",E2770)))</formula>
    </cfRule>
    <cfRule type="containsText" dxfId="3702" priority="3802" operator="containsText" text="San José">
      <formula>NOT(ISERROR(SEARCH("San José",E2770)))</formula>
    </cfRule>
  </conditionalFormatting>
  <conditionalFormatting sqref="E2771">
    <cfRule type="containsText" dxfId="3701" priority="3787" operator="containsText" text="Otros entes">
      <formula>NOT(ISERROR(SEARCH("Otros entes",E2771)))</formula>
    </cfRule>
    <cfRule type="containsText" dxfId="3700" priority="3788" operator="containsText" text="Limón">
      <formula>NOT(ISERROR(SEARCH("Limón",E2771)))</formula>
    </cfRule>
    <cfRule type="containsText" dxfId="3699" priority="3789" operator="containsText" text="Guanacaste">
      <formula>NOT(ISERROR(SEARCH("Guanacaste",E2771)))</formula>
    </cfRule>
    <cfRule type="containsText" dxfId="3698" priority="3790" operator="containsText" text="Puntarenas">
      <formula>NOT(ISERROR(SEARCH("Puntarenas",E2771)))</formula>
    </cfRule>
    <cfRule type="containsText" dxfId="3697" priority="3791" operator="containsText" text="Cartago">
      <formula>NOT(ISERROR(SEARCH("Cartago",E2771)))</formula>
    </cfRule>
    <cfRule type="containsText" dxfId="3696" priority="3792" operator="containsText" text="Heredia">
      <formula>NOT(ISERROR(SEARCH("Heredia",E2771)))</formula>
    </cfRule>
    <cfRule type="containsText" dxfId="3695" priority="3793" operator="containsText" text="Alajuela">
      <formula>NOT(ISERROR(SEARCH("Alajuela",E2771)))</formula>
    </cfRule>
    <cfRule type="containsText" dxfId="3694" priority="3794" operator="containsText" text="San José">
      <formula>NOT(ISERROR(SEARCH("San José",E2771)))</formula>
    </cfRule>
  </conditionalFormatting>
  <conditionalFormatting sqref="E2772">
    <cfRule type="containsText" dxfId="3693" priority="3779" operator="containsText" text="Otros entes">
      <formula>NOT(ISERROR(SEARCH("Otros entes",E2772)))</formula>
    </cfRule>
    <cfRule type="containsText" dxfId="3692" priority="3780" operator="containsText" text="Limón">
      <formula>NOT(ISERROR(SEARCH("Limón",E2772)))</formula>
    </cfRule>
    <cfRule type="containsText" dxfId="3691" priority="3781" operator="containsText" text="Guanacaste">
      <formula>NOT(ISERROR(SEARCH("Guanacaste",E2772)))</formula>
    </cfRule>
    <cfRule type="containsText" dxfId="3690" priority="3782" operator="containsText" text="Puntarenas">
      <formula>NOT(ISERROR(SEARCH("Puntarenas",E2772)))</formula>
    </cfRule>
    <cfRule type="containsText" dxfId="3689" priority="3783" operator="containsText" text="Cartago">
      <formula>NOT(ISERROR(SEARCH("Cartago",E2772)))</formula>
    </cfRule>
    <cfRule type="containsText" dxfId="3688" priority="3784" operator="containsText" text="Heredia">
      <formula>NOT(ISERROR(SEARCH("Heredia",E2772)))</formula>
    </cfRule>
    <cfRule type="containsText" dxfId="3687" priority="3785" operator="containsText" text="Alajuela">
      <formula>NOT(ISERROR(SEARCH("Alajuela",E2772)))</formula>
    </cfRule>
    <cfRule type="containsText" dxfId="3686" priority="3786" operator="containsText" text="San José">
      <formula>NOT(ISERROR(SEARCH("San José",E2772)))</formula>
    </cfRule>
  </conditionalFormatting>
  <conditionalFormatting sqref="E2773">
    <cfRule type="containsText" dxfId="3685" priority="3771" operator="containsText" text="Otros entes">
      <formula>NOT(ISERROR(SEARCH("Otros entes",E2773)))</formula>
    </cfRule>
    <cfRule type="containsText" dxfId="3684" priority="3772" operator="containsText" text="Limón">
      <formula>NOT(ISERROR(SEARCH("Limón",E2773)))</formula>
    </cfRule>
    <cfRule type="containsText" dxfId="3683" priority="3773" operator="containsText" text="Guanacaste">
      <formula>NOT(ISERROR(SEARCH("Guanacaste",E2773)))</formula>
    </cfRule>
    <cfRule type="containsText" dxfId="3682" priority="3774" operator="containsText" text="Puntarenas">
      <formula>NOT(ISERROR(SEARCH("Puntarenas",E2773)))</formula>
    </cfRule>
    <cfRule type="containsText" dxfId="3681" priority="3775" operator="containsText" text="Cartago">
      <formula>NOT(ISERROR(SEARCH("Cartago",E2773)))</formula>
    </cfRule>
    <cfRule type="containsText" dxfId="3680" priority="3776" operator="containsText" text="Heredia">
      <formula>NOT(ISERROR(SEARCH("Heredia",E2773)))</formula>
    </cfRule>
    <cfRule type="containsText" dxfId="3679" priority="3777" operator="containsText" text="Alajuela">
      <formula>NOT(ISERROR(SEARCH("Alajuela",E2773)))</formula>
    </cfRule>
    <cfRule type="containsText" dxfId="3678" priority="3778" operator="containsText" text="San José">
      <formula>NOT(ISERROR(SEARCH("San José",E2773)))</formula>
    </cfRule>
  </conditionalFormatting>
  <conditionalFormatting sqref="E2774">
    <cfRule type="containsText" dxfId="3677" priority="3763" operator="containsText" text="Otros entes">
      <formula>NOT(ISERROR(SEARCH("Otros entes",E2774)))</formula>
    </cfRule>
    <cfRule type="containsText" dxfId="3676" priority="3764" operator="containsText" text="Limón">
      <formula>NOT(ISERROR(SEARCH("Limón",E2774)))</formula>
    </cfRule>
    <cfRule type="containsText" dxfId="3675" priority="3765" operator="containsText" text="Guanacaste">
      <formula>NOT(ISERROR(SEARCH("Guanacaste",E2774)))</formula>
    </cfRule>
    <cfRule type="containsText" dxfId="3674" priority="3766" operator="containsText" text="Puntarenas">
      <formula>NOT(ISERROR(SEARCH("Puntarenas",E2774)))</formula>
    </cfRule>
    <cfRule type="containsText" dxfId="3673" priority="3767" operator="containsText" text="Cartago">
      <formula>NOT(ISERROR(SEARCH("Cartago",E2774)))</formula>
    </cfRule>
    <cfRule type="containsText" dxfId="3672" priority="3768" operator="containsText" text="Heredia">
      <formula>NOT(ISERROR(SEARCH("Heredia",E2774)))</formula>
    </cfRule>
    <cfRule type="containsText" dxfId="3671" priority="3769" operator="containsText" text="Alajuela">
      <formula>NOT(ISERROR(SEARCH("Alajuela",E2774)))</formula>
    </cfRule>
    <cfRule type="containsText" dxfId="3670" priority="3770" operator="containsText" text="San José">
      <formula>NOT(ISERROR(SEARCH("San José",E2774)))</formula>
    </cfRule>
  </conditionalFormatting>
  <conditionalFormatting sqref="E2775">
    <cfRule type="containsText" dxfId="3669" priority="3755" operator="containsText" text="Otros entes">
      <formula>NOT(ISERROR(SEARCH("Otros entes",E2775)))</formula>
    </cfRule>
    <cfRule type="containsText" dxfId="3668" priority="3756" operator="containsText" text="Limón">
      <formula>NOT(ISERROR(SEARCH("Limón",E2775)))</formula>
    </cfRule>
    <cfRule type="containsText" dxfId="3667" priority="3757" operator="containsText" text="Guanacaste">
      <formula>NOT(ISERROR(SEARCH("Guanacaste",E2775)))</formula>
    </cfRule>
    <cfRule type="containsText" dxfId="3666" priority="3758" operator="containsText" text="Puntarenas">
      <formula>NOT(ISERROR(SEARCH("Puntarenas",E2775)))</formula>
    </cfRule>
    <cfRule type="containsText" dxfId="3665" priority="3759" operator="containsText" text="Cartago">
      <formula>NOT(ISERROR(SEARCH("Cartago",E2775)))</formula>
    </cfRule>
    <cfRule type="containsText" dxfId="3664" priority="3760" operator="containsText" text="Heredia">
      <formula>NOT(ISERROR(SEARCH("Heredia",E2775)))</formula>
    </cfRule>
    <cfRule type="containsText" dxfId="3663" priority="3761" operator="containsText" text="Alajuela">
      <formula>NOT(ISERROR(SEARCH("Alajuela",E2775)))</formula>
    </cfRule>
    <cfRule type="containsText" dxfId="3662" priority="3762" operator="containsText" text="San José">
      <formula>NOT(ISERROR(SEARCH("San José",E2775)))</formula>
    </cfRule>
  </conditionalFormatting>
  <conditionalFormatting sqref="E2777">
    <cfRule type="containsText" dxfId="3661" priority="3739" operator="containsText" text="Otros entes">
      <formula>NOT(ISERROR(SEARCH("Otros entes",E2777)))</formula>
    </cfRule>
    <cfRule type="containsText" dxfId="3660" priority="3740" operator="containsText" text="Limón">
      <formula>NOT(ISERROR(SEARCH("Limón",E2777)))</formula>
    </cfRule>
    <cfRule type="containsText" dxfId="3659" priority="3741" operator="containsText" text="Guanacaste">
      <formula>NOT(ISERROR(SEARCH("Guanacaste",E2777)))</formula>
    </cfRule>
    <cfRule type="containsText" dxfId="3658" priority="3742" operator="containsText" text="Puntarenas">
      <formula>NOT(ISERROR(SEARCH("Puntarenas",E2777)))</formula>
    </cfRule>
    <cfRule type="containsText" dxfId="3657" priority="3743" operator="containsText" text="Cartago">
      <formula>NOT(ISERROR(SEARCH("Cartago",E2777)))</formula>
    </cfRule>
    <cfRule type="containsText" dxfId="3656" priority="3744" operator="containsText" text="Heredia">
      <formula>NOT(ISERROR(SEARCH("Heredia",E2777)))</formula>
    </cfRule>
    <cfRule type="containsText" dxfId="3655" priority="3745" operator="containsText" text="Alajuela">
      <formula>NOT(ISERROR(SEARCH("Alajuela",E2777)))</formula>
    </cfRule>
    <cfRule type="containsText" dxfId="3654" priority="3746" operator="containsText" text="San José">
      <formula>NOT(ISERROR(SEARCH("San José",E2777)))</formula>
    </cfRule>
  </conditionalFormatting>
  <conditionalFormatting sqref="E2778">
    <cfRule type="containsText" dxfId="3653" priority="3731" operator="containsText" text="Otros entes">
      <formula>NOT(ISERROR(SEARCH("Otros entes",E2778)))</formula>
    </cfRule>
    <cfRule type="containsText" dxfId="3652" priority="3732" operator="containsText" text="Limón">
      <formula>NOT(ISERROR(SEARCH("Limón",E2778)))</formula>
    </cfRule>
    <cfRule type="containsText" dxfId="3651" priority="3733" operator="containsText" text="Guanacaste">
      <formula>NOT(ISERROR(SEARCH("Guanacaste",E2778)))</formula>
    </cfRule>
    <cfRule type="containsText" dxfId="3650" priority="3734" operator="containsText" text="Puntarenas">
      <formula>NOT(ISERROR(SEARCH("Puntarenas",E2778)))</formula>
    </cfRule>
    <cfRule type="containsText" dxfId="3649" priority="3735" operator="containsText" text="Cartago">
      <formula>NOT(ISERROR(SEARCH("Cartago",E2778)))</formula>
    </cfRule>
    <cfRule type="containsText" dxfId="3648" priority="3736" operator="containsText" text="Heredia">
      <formula>NOT(ISERROR(SEARCH("Heredia",E2778)))</formula>
    </cfRule>
    <cfRule type="containsText" dxfId="3647" priority="3737" operator="containsText" text="Alajuela">
      <formula>NOT(ISERROR(SEARCH("Alajuela",E2778)))</formula>
    </cfRule>
    <cfRule type="containsText" dxfId="3646" priority="3738" operator="containsText" text="San José">
      <formula>NOT(ISERROR(SEARCH("San José",E2778)))</formula>
    </cfRule>
  </conditionalFormatting>
  <conditionalFormatting sqref="E2779">
    <cfRule type="containsText" dxfId="3645" priority="3723" operator="containsText" text="Otros entes">
      <formula>NOT(ISERROR(SEARCH("Otros entes",E2779)))</formula>
    </cfRule>
    <cfRule type="containsText" dxfId="3644" priority="3724" operator="containsText" text="Limón">
      <formula>NOT(ISERROR(SEARCH("Limón",E2779)))</formula>
    </cfRule>
    <cfRule type="containsText" dxfId="3643" priority="3725" operator="containsText" text="Guanacaste">
      <formula>NOT(ISERROR(SEARCH("Guanacaste",E2779)))</formula>
    </cfRule>
    <cfRule type="containsText" dxfId="3642" priority="3726" operator="containsText" text="Puntarenas">
      <formula>NOT(ISERROR(SEARCH("Puntarenas",E2779)))</formula>
    </cfRule>
    <cfRule type="containsText" dxfId="3641" priority="3727" operator="containsText" text="Cartago">
      <formula>NOT(ISERROR(SEARCH("Cartago",E2779)))</formula>
    </cfRule>
    <cfRule type="containsText" dxfId="3640" priority="3728" operator="containsText" text="Heredia">
      <formula>NOT(ISERROR(SEARCH("Heredia",E2779)))</formula>
    </cfRule>
    <cfRule type="containsText" dxfId="3639" priority="3729" operator="containsText" text="Alajuela">
      <formula>NOT(ISERROR(SEARCH("Alajuela",E2779)))</formula>
    </cfRule>
    <cfRule type="containsText" dxfId="3638" priority="3730" operator="containsText" text="San José">
      <formula>NOT(ISERROR(SEARCH("San José",E2779)))</formula>
    </cfRule>
  </conditionalFormatting>
  <conditionalFormatting sqref="E2780">
    <cfRule type="containsText" dxfId="3637" priority="3715" operator="containsText" text="Otros entes">
      <formula>NOT(ISERROR(SEARCH("Otros entes",E2780)))</formula>
    </cfRule>
    <cfRule type="containsText" dxfId="3636" priority="3716" operator="containsText" text="Limón">
      <formula>NOT(ISERROR(SEARCH("Limón",E2780)))</formula>
    </cfRule>
    <cfRule type="containsText" dxfId="3635" priority="3717" operator="containsText" text="Guanacaste">
      <formula>NOT(ISERROR(SEARCH("Guanacaste",E2780)))</formula>
    </cfRule>
    <cfRule type="containsText" dxfId="3634" priority="3718" operator="containsText" text="Puntarenas">
      <formula>NOT(ISERROR(SEARCH("Puntarenas",E2780)))</formula>
    </cfRule>
    <cfRule type="containsText" dxfId="3633" priority="3719" operator="containsText" text="Cartago">
      <formula>NOT(ISERROR(SEARCH("Cartago",E2780)))</formula>
    </cfRule>
    <cfRule type="containsText" dxfId="3632" priority="3720" operator="containsText" text="Heredia">
      <formula>NOT(ISERROR(SEARCH("Heredia",E2780)))</formula>
    </cfRule>
    <cfRule type="containsText" dxfId="3631" priority="3721" operator="containsText" text="Alajuela">
      <formula>NOT(ISERROR(SEARCH("Alajuela",E2780)))</formula>
    </cfRule>
    <cfRule type="containsText" dxfId="3630" priority="3722" operator="containsText" text="San José">
      <formula>NOT(ISERROR(SEARCH("San José",E2780)))</formula>
    </cfRule>
  </conditionalFormatting>
  <conditionalFormatting sqref="E2781">
    <cfRule type="containsText" dxfId="3629" priority="3707" operator="containsText" text="Otros entes">
      <formula>NOT(ISERROR(SEARCH("Otros entes",E2781)))</formula>
    </cfRule>
    <cfRule type="containsText" dxfId="3628" priority="3708" operator="containsText" text="Limón">
      <formula>NOT(ISERROR(SEARCH("Limón",E2781)))</formula>
    </cfRule>
    <cfRule type="containsText" dxfId="3627" priority="3709" operator="containsText" text="Guanacaste">
      <formula>NOT(ISERROR(SEARCH("Guanacaste",E2781)))</formula>
    </cfRule>
    <cfRule type="containsText" dxfId="3626" priority="3710" operator="containsText" text="Puntarenas">
      <formula>NOT(ISERROR(SEARCH("Puntarenas",E2781)))</formula>
    </cfRule>
    <cfRule type="containsText" dxfId="3625" priority="3711" operator="containsText" text="Cartago">
      <formula>NOT(ISERROR(SEARCH("Cartago",E2781)))</formula>
    </cfRule>
    <cfRule type="containsText" dxfId="3624" priority="3712" operator="containsText" text="Heredia">
      <formula>NOT(ISERROR(SEARCH("Heredia",E2781)))</formula>
    </cfRule>
    <cfRule type="containsText" dxfId="3623" priority="3713" operator="containsText" text="Alajuela">
      <formula>NOT(ISERROR(SEARCH("Alajuela",E2781)))</formula>
    </cfRule>
    <cfRule type="containsText" dxfId="3622" priority="3714" operator="containsText" text="San José">
      <formula>NOT(ISERROR(SEARCH("San José",E2781)))</formula>
    </cfRule>
  </conditionalFormatting>
  <conditionalFormatting sqref="E2782">
    <cfRule type="containsText" dxfId="3621" priority="3699" operator="containsText" text="Otros entes">
      <formula>NOT(ISERROR(SEARCH("Otros entes",E2782)))</formula>
    </cfRule>
    <cfRule type="containsText" dxfId="3620" priority="3700" operator="containsText" text="Limón">
      <formula>NOT(ISERROR(SEARCH("Limón",E2782)))</formula>
    </cfRule>
    <cfRule type="containsText" dxfId="3619" priority="3701" operator="containsText" text="Guanacaste">
      <formula>NOT(ISERROR(SEARCH("Guanacaste",E2782)))</formula>
    </cfRule>
    <cfRule type="containsText" dxfId="3618" priority="3702" operator="containsText" text="Puntarenas">
      <formula>NOT(ISERROR(SEARCH("Puntarenas",E2782)))</formula>
    </cfRule>
    <cfRule type="containsText" dxfId="3617" priority="3703" operator="containsText" text="Cartago">
      <formula>NOT(ISERROR(SEARCH("Cartago",E2782)))</formula>
    </cfRule>
    <cfRule type="containsText" dxfId="3616" priority="3704" operator="containsText" text="Heredia">
      <formula>NOT(ISERROR(SEARCH("Heredia",E2782)))</formula>
    </cfRule>
    <cfRule type="containsText" dxfId="3615" priority="3705" operator="containsText" text="Alajuela">
      <formula>NOT(ISERROR(SEARCH("Alajuela",E2782)))</formula>
    </cfRule>
    <cfRule type="containsText" dxfId="3614" priority="3706" operator="containsText" text="San José">
      <formula>NOT(ISERROR(SEARCH("San José",E2782)))</formula>
    </cfRule>
  </conditionalFormatting>
  <conditionalFormatting sqref="E2783">
    <cfRule type="containsText" dxfId="3613" priority="3691" operator="containsText" text="Otros entes">
      <formula>NOT(ISERROR(SEARCH("Otros entes",E2783)))</formula>
    </cfRule>
    <cfRule type="containsText" dxfId="3612" priority="3692" operator="containsText" text="Limón">
      <formula>NOT(ISERROR(SEARCH("Limón",E2783)))</formula>
    </cfRule>
    <cfRule type="containsText" dxfId="3611" priority="3693" operator="containsText" text="Guanacaste">
      <formula>NOT(ISERROR(SEARCH("Guanacaste",E2783)))</formula>
    </cfRule>
    <cfRule type="containsText" dxfId="3610" priority="3694" operator="containsText" text="Puntarenas">
      <formula>NOT(ISERROR(SEARCH("Puntarenas",E2783)))</formula>
    </cfRule>
    <cfRule type="containsText" dxfId="3609" priority="3695" operator="containsText" text="Cartago">
      <formula>NOT(ISERROR(SEARCH("Cartago",E2783)))</formula>
    </cfRule>
    <cfRule type="containsText" dxfId="3608" priority="3696" operator="containsText" text="Heredia">
      <formula>NOT(ISERROR(SEARCH("Heredia",E2783)))</formula>
    </cfRule>
    <cfRule type="containsText" dxfId="3607" priority="3697" operator="containsText" text="Alajuela">
      <formula>NOT(ISERROR(SEARCH("Alajuela",E2783)))</formula>
    </cfRule>
    <cfRule type="containsText" dxfId="3606" priority="3698" operator="containsText" text="San José">
      <formula>NOT(ISERROR(SEARCH("San José",E2783)))</formula>
    </cfRule>
  </conditionalFormatting>
  <conditionalFormatting sqref="E2784">
    <cfRule type="containsText" dxfId="3605" priority="3683" operator="containsText" text="Otros entes">
      <formula>NOT(ISERROR(SEARCH("Otros entes",E2784)))</formula>
    </cfRule>
    <cfRule type="containsText" dxfId="3604" priority="3684" operator="containsText" text="Limón">
      <formula>NOT(ISERROR(SEARCH("Limón",E2784)))</formula>
    </cfRule>
    <cfRule type="containsText" dxfId="3603" priority="3685" operator="containsText" text="Guanacaste">
      <formula>NOT(ISERROR(SEARCH("Guanacaste",E2784)))</formula>
    </cfRule>
    <cfRule type="containsText" dxfId="3602" priority="3686" operator="containsText" text="Puntarenas">
      <formula>NOT(ISERROR(SEARCH("Puntarenas",E2784)))</formula>
    </cfRule>
    <cfRule type="containsText" dxfId="3601" priority="3687" operator="containsText" text="Cartago">
      <formula>NOT(ISERROR(SEARCH("Cartago",E2784)))</formula>
    </cfRule>
    <cfRule type="containsText" dxfId="3600" priority="3688" operator="containsText" text="Heredia">
      <formula>NOT(ISERROR(SEARCH("Heredia",E2784)))</formula>
    </cfRule>
    <cfRule type="containsText" dxfId="3599" priority="3689" operator="containsText" text="Alajuela">
      <formula>NOT(ISERROR(SEARCH("Alajuela",E2784)))</formula>
    </cfRule>
    <cfRule type="containsText" dxfId="3598" priority="3690" operator="containsText" text="San José">
      <formula>NOT(ISERROR(SEARCH("San José",E2784)))</formula>
    </cfRule>
  </conditionalFormatting>
  <conditionalFormatting sqref="E2785">
    <cfRule type="containsText" dxfId="3597" priority="3675" operator="containsText" text="Otros entes">
      <formula>NOT(ISERROR(SEARCH("Otros entes",E2785)))</formula>
    </cfRule>
    <cfRule type="containsText" dxfId="3596" priority="3676" operator="containsText" text="Limón">
      <formula>NOT(ISERROR(SEARCH("Limón",E2785)))</formula>
    </cfRule>
    <cfRule type="containsText" dxfId="3595" priority="3677" operator="containsText" text="Guanacaste">
      <formula>NOT(ISERROR(SEARCH("Guanacaste",E2785)))</formula>
    </cfRule>
    <cfRule type="containsText" dxfId="3594" priority="3678" operator="containsText" text="Puntarenas">
      <formula>NOT(ISERROR(SEARCH("Puntarenas",E2785)))</formula>
    </cfRule>
    <cfRule type="containsText" dxfId="3593" priority="3679" operator="containsText" text="Cartago">
      <formula>NOT(ISERROR(SEARCH("Cartago",E2785)))</formula>
    </cfRule>
    <cfRule type="containsText" dxfId="3592" priority="3680" operator="containsText" text="Heredia">
      <formula>NOT(ISERROR(SEARCH("Heredia",E2785)))</formula>
    </cfRule>
    <cfRule type="containsText" dxfId="3591" priority="3681" operator="containsText" text="Alajuela">
      <formula>NOT(ISERROR(SEARCH("Alajuela",E2785)))</formula>
    </cfRule>
    <cfRule type="containsText" dxfId="3590" priority="3682" operator="containsText" text="San José">
      <formula>NOT(ISERROR(SEARCH("San José",E2785)))</formula>
    </cfRule>
  </conditionalFormatting>
  <conditionalFormatting sqref="E2786">
    <cfRule type="containsText" dxfId="3589" priority="3667" operator="containsText" text="Otros entes">
      <formula>NOT(ISERROR(SEARCH("Otros entes",E2786)))</formula>
    </cfRule>
    <cfRule type="containsText" dxfId="3588" priority="3668" operator="containsText" text="Limón">
      <formula>NOT(ISERROR(SEARCH("Limón",E2786)))</formula>
    </cfRule>
    <cfRule type="containsText" dxfId="3587" priority="3669" operator="containsText" text="Guanacaste">
      <formula>NOT(ISERROR(SEARCH("Guanacaste",E2786)))</formula>
    </cfRule>
    <cfRule type="containsText" dxfId="3586" priority="3670" operator="containsText" text="Puntarenas">
      <formula>NOT(ISERROR(SEARCH("Puntarenas",E2786)))</formula>
    </cfRule>
    <cfRule type="containsText" dxfId="3585" priority="3671" operator="containsText" text="Cartago">
      <formula>NOT(ISERROR(SEARCH("Cartago",E2786)))</formula>
    </cfRule>
    <cfRule type="containsText" dxfId="3584" priority="3672" operator="containsText" text="Heredia">
      <formula>NOT(ISERROR(SEARCH("Heredia",E2786)))</formula>
    </cfRule>
    <cfRule type="containsText" dxfId="3583" priority="3673" operator="containsText" text="Alajuela">
      <formula>NOT(ISERROR(SEARCH("Alajuela",E2786)))</formula>
    </cfRule>
    <cfRule type="containsText" dxfId="3582" priority="3674" operator="containsText" text="San José">
      <formula>NOT(ISERROR(SEARCH("San José",E2786)))</formula>
    </cfRule>
  </conditionalFormatting>
  <conditionalFormatting sqref="E2787">
    <cfRule type="containsText" dxfId="3581" priority="3659" operator="containsText" text="Otros entes">
      <formula>NOT(ISERROR(SEARCH("Otros entes",E2787)))</formula>
    </cfRule>
    <cfRule type="containsText" dxfId="3580" priority="3660" operator="containsText" text="Limón">
      <formula>NOT(ISERROR(SEARCH("Limón",E2787)))</formula>
    </cfRule>
    <cfRule type="containsText" dxfId="3579" priority="3661" operator="containsText" text="Guanacaste">
      <formula>NOT(ISERROR(SEARCH("Guanacaste",E2787)))</formula>
    </cfRule>
    <cfRule type="containsText" dxfId="3578" priority="3662" operator="containsText" text="Puntarenas">
      <formula>NOT(ISERROR(SEARCH("Puntarenas",E2787)))</formula>
    </cfRule>
    <cfRule type="containsText" dxfId="3577" priority="3663" operator="containsText" text="Cartago">
      <formula>NOT(ISERROR(SEARCH("Cartago",E2787)))</formula>
    </cfRule>
    <cfRule type="containsText" dxfId="3576" priority="3664" operator="containsText" text="Heredia">
      <formula>NOT(ISERROR(SEARCH("Heredia",E2787)))</formula>
    </cfRule>
    <cfRule type="containsText" dxfId="3575" priority="3665" operator="containsText" text="Alajuela">
      <formula>NOT(ISERROR(SEARCH("Alajuela",E2787)))</formula>
    </cfRule>
    <cfRule type="containsText" dxfId="3574" priority="3666" operator="containsText" text="San José">
      <formula>NOT(ISERROR(SEARCH("San José",E2787)))</formula>
    </cfRule>
  </conditionalFormatting>
  <conditionalFormatting sqref="E2788">
    <cfRule type="containsText" dxfId="3573" priority="3651" operator="containsText" text="Otros entes">
      <formula>NOT(ISERROR(SEARCH("Otros entes",E2788)))</formula>
    </cfRule>
    <cfRule type="containsText" dxfId="3572" priority="3652" operator="containsText" text="Limón">
      <formula>NOT(ISERROR(SEARCH("Limón",E2788)))</formula>
    </cfRule>
    <cfRule type="containsText" dxfId="3571" priority="3653" operator="containsText" text="Guanacaste">
      <formula>NOT(ISERROR(SEARCH("Guanacaste",E2788)))</formula>
    </cfRule>
    <cfRule type="containsText" dxfId="3570" priority="3654" operator="containsText" text="Puntarenas">
      <formula>NOT(ISERROR(SEARCH("Puntarenas",E2788)))</formula>
    </cfRule>
    <cfRule type="containsText" dxfId="3569" priority="3655" operator="containsText" text="Cartago">
      <formula>NOT(ISERROR(SEARCH("Cartago",E2788)))</formula>
    </cfRule>
    <cfRule type="containsText" dxfId="3568" priority="3656" operator="containsText" text="Heredia">
      <formula>NOT(ISERROR(SEARCH("Heredia",E2788)))</formula>
    </cfRule>
    <cfRule type="containsText" dxfId="3567" priority="3657" operator="containsText" text="Alajuela">
      <formula>NOT(ISERROR(SEARCH("Alajuela",E2788)))</formula>
    </cfRule>
    <cfRule type="containsText" dxfId="3566" priority="3658" operator="containsText" text="San José">
      <formula>NOT(ISERROR(SEARCH("San José",E2788)))</formula>
    </cfRule>
  </conditionalFormatting>
  <conditionalFormatting sqref="E2789">
    <cfRule type="containsText" dxfId="3565" priority="3643" operator="containsText" text="Otros entes">
      <formula>NOT(ISERROR(SEARCH("Otros entes",E2789)))</formula>
    </cfRule>
    <cfRule type="containsText" dxfId="3564" priority="3644" operator="containsText" text="Limón">
      <formula>NOT(ISERROR(SEARCH("Limón",E2789)))</formula>
    </cfRule>
    <cfRule type="containsText" dxfId="3563" priority="3645" operator="containsText" text="Guanacaste">
      <formula>NOT(ISERROR(SEARCH("Guanacaste",E2789)))</formula>
    </cfRule>
    <cfRule type="containsText" dxfId="3562" priority="3646" operator="containsText" text="Puntarenas">
      <formula>NOT(ISERROR(SEARCH("Puntarenas",E2789)))</formula>
    </cfRule>
    <cfRule type="containsText" dxfId="3561" priority="3647" operator="containsText" text="Cartago">
      <formula>NOT(ISERROR(SEARCH("Cartago",E2789)))</formula>
    </cfRule>
    <cfRule type="containsText" dxfId="3560" priority="3648" operator="containsText" text="Heredia">
      <formula>NOT(ISERROR(SEARCH("Heredia",E2789)))</formula>
    </cfRule>
    <cfRule type="containsText" dxfId="3559" priority="3649" operator="containsText" text="Alajuela">
      <formula>NOT(ISERROR(SEARCH("Alajuela",E2789)))</formula>
    </cfRule>
    <cfRule type="containsText" dxfId="3558" priority="3650" operator="containsText" text="San José">
      <formula>NOT(ISERROR(SEARCH("San José",E2789)))</formula>
    </cfRule>
  </conditionalFormatting>
  <conditionalFormatting sqref="E2790">
    <cfRule type="containsText" dxfId="3557" priority="3635" operator="containsText" text="Otros entes">
      <formula>NOT(ISERROR(SEARCH("Otros entes",E2790)))</formula>
    </cfRule>
    <cfRule type="containsText" dxfId="3556" priority="3636" operator="containsText" text="Limón">
      <formula>NOT(ISERROR(SEARCH("Limón",E2790)))</formula>
    </cfRule>
    <cfRule type="containsText" dxfId="3555" priority="3637" operator="containsText" text="Guanacaste">
      <formula>NOT(ISERROR(SEARCH("Guanacaste",E2790)))</formula>
    </cfRule>
    <cfRule type="containsText" dxfId="3554" priority="3638" operator="containsText" text="Puntarenas">
      <formula>NOT(ISERROR(SEARCH("Puntarenas",E2790)))</formula>
    </cfRule>
    <cfRule type="containsText" dxfId="3553" priority="3639" operator="containsText" text="Cartago">
      <formula>NOT(ISERROR(SEARCH("Cartago",E2790)))</formula>
    </cfRule>
    <cfRule type="containsText" dxfId="3552" priority="3640" operator="containsText" text="Heredia">
      <formula>NOT(ISERROR(SEARCH("Heredia",E2790)))</formula>
    </cfRule>
    <cfRule type="containsText" dxfId="3551" priority="3641" operator="containsText" text="Alajuela">
      <formula>NOT(ISERROR(SEARCH("Alajuela",E2790)))</formula>
    </cfRule>
    <cfRule type="containsText" dxfId="3550" priority="3642" operator="containsText" text="San José">
      <formula>NOT(ISERROR(SEARCH("San José",E2790)))</formula>
    </cfRule>
  </conditionalFormatting>
  <conditionalFormatting sqref="E2791">
    <cfRule type="containsText" dxfId="3549" priority="3627" operator="containsText" text="Otros entes">
      <formula>NOT(ISERROR(SEARCH("Otros entes",E2791)))</formula>
    </cfRule>
    <cfRule type="containsText" dxfId="3548" priority="3628" operator="containsText" text="Limón">
      <formula>NOT(ISERROR(SEARCH("Limón",E2791)))</formula>
    </cfRule>
    <cfRule type="containsText" dxfId="3547" priority="3629" operator="containsText" text="Guanacaste">
      <formula>NOT(ISERROR(SEARCH("Guanacaste",E2791)))</formula>
    </cfRule>
    <cfRule type="containsText" dxfId="3546" priority="3630" operator="containsText" text="Puntarenas">
      <formula>NOT(ISERROR(SEARCH("Puntarenas",E2791)))</formula>
    </cfRule>
    <cfRule type="containsText" dxfId="3545" priority="3631" operator="containsText" text="Cartago">
      <formula>NOT(ISERROR(SEARCH("Cartago",E2791)))</formula>
    </cfRule>
    <cfRule type="containsText" dxfId="3544" priority="3632" operator="containsText" text="Heredia">
      <formula>NOT(ISERROR(SEARCH("Heredia",E2791)))</formula>
    </cfRule>
    <cfRule type="containsText" dxfId="3543" priority="3633" operator="containsText" text="Alajuela">
      <formula>NOT(ISERROR(SEARCH("Alajuela",E2791)))</formula>
    </cfRule>
    <cfRule type="containsText" dxfId="3542" priority="3634" operator="containsText" text="San José">
      <formula>NOT(ISERROR(SEARCH("San José",E2791)))</formula>
    </cfRule>
  </conditionalFormatting>
  <conditionalFormatting sqref="E2792">
    <cfRule type="containsText" dxfId="3541" priority="3619" operator="containsText" text="Otros entes">
      <formula>NOT(ISERROR(SEARCH("Otros entes",E2792)))</formula>
    </cfRule>
    <cfRule type="containsText" dxfId="3540" priority="3620" operator="containsText" text="Limón">
      <formula>NOT(ISERROR(SEARCH("Limón",E2792)))</formula>
    </cfRule>
    <cfRule type="containsText" dxfId="3539" priority="3621" operator="containsText" text="Guanacaste">
      <formula>NOT(ISERROR(SEARCH("Guanacaste",E2792)))</formula>
    </cfRule>
    <cfRule type="containsText" dxfId="3538" priority="3622" operator="containsText" text="Puntarenas">
      <formula>NOT(ISERROR(SEARCH("Puntarenas",E2792)))</formula>
    </cfRule>
    <cfRule type="containsText" dxfId="3537" priority="3623" operator="containsText" text="Cartago">
      <formula>NOT(ISERROR(SEARCH("Cartago",E2792)))</formula>
    </cfRule>
    <cfRule type="containsText" dxfId="3536" priority="3624" operator="containsText" text="Heredia">
      <formula>NOT(ISERROR(SEARCH("Heredia",E2792)))</formula>
    </cfRule>
    <cfRule type="containsText" dxfId="3535" priority="3625" operator="containsText" text="Alajuela">
      <formula>NOT(ISERROR(SEARCH("Alajuela",E2792)))</formula>
    </cfRule>
    <cfRule type="containsText" dxfId="3534" priority="3626" operator="containsText" text="San José">
      <formula>NOT(ISERROR(SEARCH("San José",E2792)))</formula>
    </cfRule>
  </conditionalFormatting>
  <conditionalFormatting sqref="E2793">
    <cfRule type="containsText" dxfId="3533" priority="3611" operator="containsText" text="Otros entes">
      <formula>NOT(ISERROR(SEARCH("Otros entes",E2793)))</formula>
    </cfRule>
    <cfRule type="containsText" dxfId="3532" priority="3612" operator="containsText" text="Limón">
      <formula>NOT(ISERROR(SEARCH("Limón",E2793)))</formula>
    </cfRule>
    <cfRule type="containsText" dxfId="3531" priority="3613" operator="containsText" text="Guanacaste">
      <formula>NOT(ISERROR(SEARCH("Guanacaste",E2793)))</formula>
    </cfRule>
    <cfRule type="containsText" dxfId="3530" priority="3614" operator="containsText" text="Puntarenas">
      <formula>NOT(ISERROR(SEARCH("Puntarenas",E2793)))</formula>
    </cfRule>
    <cfRule type="containsText" dxfId="3529" priority="3615" operator="containsText" text="Cartago">
      <formula>NOT(ISERROR(SEARCH("Cartago",E2793)))</formula>
    </cfRule>
    <cfRule type="containsText" dxfId="3528" priority="3616" operator="containsText" text="Heredia">
      <formula>NOT(ISERROR(SEARCH("Heredia",E2793)))</formula>
    </cfRule>
    <cfRule type="containsText" dxfId="3527" priority="3617" operator="containsText" text="Alajuela">
      <formula>NOT(ISERROR(SEARCH("Alajuela",E2793)))</formula>
    </cfRule>
    <cfRule type="containsText" dxfId="3526" priority="3618" operator="containsText" text="San José">
      <formula>NOT(ISERROR(SEARCH("San José",E2793)))</formula>
    </cfRule>
  </conditionalFormatting>
  <conditionalFormatting sqref="E2794">
    <cfRule type="containsText" dxfId="3525" priority="3603" operator="containsText" text="Otros entes">
      <formula>NOT(ISERROR(SEARCH("Otros entes",E2794)))</formula>
    </cfRule>
    <cfRule type="containsText" dxfId="3524" priority="3604" operator="containsText" text="Limón">
      <formula>NOT(ISERROR(SEARCH("Limón",E2794)))</formula>
    </cfRule>
    <cfRule type="containsText" dxfId="3523" priority="3605" operator="containsText" text="Guanacaste">
      <formula>NOT(ISERROR(SEARCH("Guanacaste",E2794)))</formula>
    </cfRule>
    <cfRule type="containsText" dxfId="3522" priority="3606" operator="containsText" text="Puntarenas">
      <formula>NOT(ISERROR(SEARCH("Puntarenas",E2794)))</formula>
    </cfRule>
    <cfRule type="containsText" dxfId="3521" priority="3607" operator="containsText" text="Cartago">
      <formula>NOT(ISERROR(SEARCH("Cartago",E2794)))</formula>
    </cfRule>
    <cfRule type="containsText" dxfId="3520" priority="3608" operator="containsText" text="Heredia">
      <formula>NOT(ISERROR(SEARCH("Heredia",E2794)))</formula>
    </cfRule>
    <cfRule type="containsText" dxfId="3519" priority="3609" operator="containsText" text="Alajuela">
      <formula>NOT(ISERROR(SEARCH("Alajuela",E2794)))</formula>
    </cfRule>
    <cfRule type="containsText" dxfId="3518" priority="3610" operator="containsText" text="San José">
      <formula>NOT(ISERROR(SEARCH("San José",E2794)))</formula>
    </cfRule>
  </conditionalFormatting>
  <conditionalFormatting sqref="E2795">
    <cfRule type="containsText" dxfId="3517" priority="3595" operator="containsText" text="Otros entes">
      <formula>NOT(ISERROR(SEARCH("Otros entes",E2795)))</formula>
    </cfRule>
    <cfRule type="containsText" dxfId="3516" priority="3596" operator="containsText" text="Limón">
      <formula>NOT(ISERROR(SEARCH("Limón",E2795)))</formula>
    </cfRule>
    <cfRule type="containsText" dxfId="3515" priority="3597" operator="containsText" text="Guanacaste">
      <formula>NOT(ISERROR(SEARCH("Guanacaste",E2795)))</formula>
    </cfRule>
    <cfRule type="containsText" dxfId="3514" priority="3598" operator="containsText" text="Puntarenas">
      <formula>NOT(ISERROR(SEARCH("Puntarenas",E2795)))</formula>
    </cfRule>
    <cfRule type="containsText" dxfId="3513" priority="3599" operator="containsText" text="Cartago">
      <formula>NOT(ISERROR(SEARCH("Cartago",E2795)))</formula>
    </cfRule>
    <cfRule type="containsText" dxfId="3512" priority="3600" operator="containsText" text="Heredia">
      <formula>NOT(ISERROR(SEARCH("Heredia",E2795)))</formula>
    </cfRule>
    <cfRule type="containsText" dxfId="3511" priority="3601" operator="containsText" text="Alajuela">
      <formula>NOT(ISERROR(SEARCH("Alajuela",E2795)))</formula>
    </cfRule>
    <cfRule type="containsText" dxfId="3510" priority="3602" operator="containsText" text="San José">
      <formula>NOT(ISERROR(SEARCH("San José",E2795)))</formula>
    </cfRule>
  </conditionalFormatting>
  <conditionalFormatting sqref="E2796">
    <cfRule type="containsText" dxfId="3509" priority="3587" operator="containsText" text="Otros entes">
      <formula>NOT(ISERROR(SEARCH("Otros entes",E2796)))</formula>
    </cfRule>
    <cfRule type="containsText" dxfId="3508" priority="3588" operator="containsText" text="Limón">
      <formula>NOT(ISERROR(SEARCH("Limón",E2796)))</formula>
    </cfRule>
    <cfRule type="containsText" dxfId="3507" priority="3589" operator="containsText" text="Guanacaste">
      <formula>NOT(ISERROR(SEARCH("Guanacaste",E2796)))</formula>
    </cfRule>
    <cfRule type="containsText" dxfId="3506" priority="3590" operator="containsText" text="Puntarenas">
      <formula>NOT(ISERROR(SEARCH("Puntarenas",E2796)))</formula>
    </cfRule>
    <cfRule type="containsText" dxfId="3505" priority="3591" operator="containsText" text="Cartago">
      <formula>NOT(ISERROR(SEARCH("Cartago",E2796)))</formula>
    </cfRule>
    <cfRule type="containsText" dxfId="3504" priority="3592" operator="containsText" text="Heredia">
      <formula>NOT(ISERROR(SEARCH("Heredia",E2796)))</formula>
    </cfRule>
    <cfRule type="containsText" dxfId="3503" priority="3593" operator="containsText" text="Alajuela">
      <formula>NOT(ISERROR(SEARCH("Alajuela",E2796)))</formula>
    </cfRule>
    <cfRule type="containsText" dxfId="3502" priority="3594" operator="containsText" text="San José">
      <formula>NOT(ISERROR(SEARCH("San José",E2796)))</formula>
    </cfRule>
  </conditionalFormatting>
  <conditionalFormatting sqref="E2797">
    <cfRule type="containsText" dxfId="3501" priority="3579" operator="containsText" text="Otros entes">
      <formula>NOT(ISERROR(SEARCH("Otros entes",E2797)))</formula>
    </cfRule>
    <cfRule type="containsText" dxfId="3500" priority="3580" operator="containsText" text="Limón">
      <formula>NOT(ISERROR(SEARCH("Limón",E2797)))</formula>
    </cfRule>
    <cfRule type="containsText" dxfId="3499" priority="3581" operator="containsText" text="Guanacaste">
      <formula>NOT(ISERROR(SEARCH("Guanacaste",E2797)))</formula>
    </cfRule>
    <cfRule type="containsText" dxfId="3498" priority="3582" operator="containsText" text="Puntarenas">
      <formula>NOT(ISERROR(SEARCH("Puntarenas",E2797)))</formula>
    </cfRule>
    <cfRule type="containsText" dxfId="3497" priority="3583" operator="containsText" text="Cartago">
      <formula>NOT(ISERROR(SEARCH("Cartago",E2797)))</formula>
    </cfRule>
    <cfRule type="containsText" dxfId="3496" priority="3584" operator="containsText" text="Heredia">
      <formula>NOT(ISERROR(SEARCH("Heredia",E2797)))</formula>
    </cfRule>
    <cfRule type="containsText" dxfId="3495" priority="3585" operator="containsText" text="Alajuela">
      <formula>NOT(ISERROR(SEARCH("Alajuela",E2797)))</formula>
    </cfRule>
    <cfRule type="containsText" dxfId="3494" priority="3586" operator="containsText" text="San José">
      <formula>NOT(ISERROR(SEARCH("San José",E2797)))</formula>
    </cfRule>
  </conditionalFormatting>
  <conditionalFormatting sqref="E2798">
    <cfRule type="containsText" dxfId="3493" priority="3571" operator="containsText" text="Otros entes">
      <formula>NOT(ISERROR(SEARCH("Otros entes",E2798)))</formula>
    </cfRule>
    <cfRule type="containsText" dxfId="3492" priority="3572" operator="containsText" text="Limón">
      <formula>NOT(ISERROR(SEARCH("Limón",E2798)))</formula>
    </cfRule>
    <cfRule type="containsText" dxfId="3491" priority="3573" operator="containsText" text="Guanacaste">
      <formula>NOT(ISERROR(SEARCH("Guanacaste",E2798)))</formula>
    </cfRule>
    <cfRule type="containsText" dxfId="3490" priority="3574" operator="containsText" text="Puntarenas">
      <formula>NOT(ISERROR(SEARCH("Puntarenas",E2798)))</formula>
    </cfRule>
    <cfRule type="containsText" dxfId="3489" priority="3575" operator="containsText" text="Cartago">
      <formula>NOT(ISERROR(SEARCH("Cartago",E2798)))</formula>
    </cfRule>
    <cfRule type="containsText" dxfId="3488" priority="3576" operator="containsText" text="Heredia">
      <formula>NOT(ISERROR(SEARCH("Heredia",E2798)))</formula>
    </cfRule>
    <cfRule type="containsText" dxfId="3487" priority="3577" operator="containsText" text="Alajuela">
      <formula>NOT(ISERROR(SEARCH("Alajuela",E2798)))</formula>
    </cfRule>
    <cfRule type="containsText" dxfId="3486" priority="3578" operator="containsText" text="San José">
      <formula>NOT(ISERROR(SEARCH("San José",E2798)))</formula>
    </cfRule>
  </conditionalFormatting>
  <conditionalFormatting sqref="E2799">
    <cfRule type="containsText" dxfId="3485" priority="3563" operator="containsText" text="Otros entes">
      <formula>NOT(ISERROR(SEARCH("Otros entes",E2799)))</formula>
    </cfRule>
    <cfRule type="containsText" dxfId="3484" priority="3564" operator="containsText" text="Limón">
      <formula>NOT(ISERROR(SEARCH("Limón",E2799)))</formula>
    </cfRule>
    <cfRule type="containsText" dxfId="3483" priority="3565" operator="containsText" text="Guanacaste">
      <formula>NOT(ISERROR(SEARCH("Guanacaste",E2799)))</formula>
    </cfRule>
    <cfRule type="containsText" dxfId="3482" priority="3566" operator="containsText" text="Puntarenas">
      <formula>NOT(ISERROR(SEARCH("Puntarenas",E2799)))</formula>
    </cfRule>
    <cfRule type="containsText" dxfId="3481" priority="3567" operator="containsText" text="Cartago">
      <formula>NOT(ISERROR(SEARCH("Cartago",E2799)))</formula>
    </cfRule>
    <cfRule type="containsText" dxfId="3480" priority="3568" operator="containsText" text="Heredia">
      <formula>NOT(ISERROR(SEARCH("Heredia",E2799)))</formula>
    </cfRule>
    <cfRule type="containsText" dxfId="3479" priority="3569" operator="containsText" text="Alajuela">
      <formula>NOT(ISERROR(SEARCH("Alajuela",E2799)))</formula>
    </cfRule>
    <cfRule type="containsText" dxfId="3478" priority="3570" operator="containsText" text="San José">
      <formula>NOT(ISERROR(SEARCH("San José",E2799)))</formula>
    </cfRule>
  </conditionalFormatting>
  <conditionalFormatting sqref="E2800">
    <cfRule type="containsText" dxfId="3477" priority="3555" operator="containsText" text="Otros entes">
      <formula>NOT(ISERROR(SEARCH("Otros entes",E2800)))</formula>
    </cfRule>
    <cfRule type="containsText" dxfId="3476" priority="3556" operator="containsText" text="Limón">
      <formula>NOT(ISERROR(SEARCH("Limón",E2800)))</formula>
    </cfRule>
    <cfRule type="containsText" dxfId="3475" priority="3557" operator="containsText" text="Guanacaste">
      <formula>NOT(ISERROR(SEARCH("Guanacaste",E2800)))</formula>
    </cfRule>
    <cfRule type="containsText" dxfId="3474" priority="3558" operator="containsText" text="Puntarenas">
      <formula>NOT(ISERROR(SEARCH("Puntarenas",E2800)))</formula>
    </cfRule>
    <cfRule type="containsText" dxfId="3473" priority="3559" operator="containsText" text="Cartago">
      <formula>NOT(ISERROR(SEARCH("Cartago",E2800)))</formula>
    </cfRule>
    <cfRule type="containsText" dxfId="3472" priority="3560" operator="containsText" text="Heredia">
      <formula>NOT(ISERROR(SEARCH("Heredia",E2800)))</formula>
    </cfRule>
    <cfRule type="containsText" dxfId="3471" priority="3561" operator="containsText" text="Alajuela">
      <formula>NOT(ISERROR(SEARCH("Alajuela",E2800)))</formula>
    </cfRule>
    <cfRule type="containsText" dxfId="3470" priority="3562" operator="containsText" text="San José">
      <formula>NOT(ISERROR(SEARCH("San José",E2800)))</formula>
    </cfRule>
  </conditionalFormatting>
  <conditionalFormatting sqref="E2802">
    <cfRule type="containsText" dxfId="3469" priority="3539" operator="containsText" text="Otros entes">
      <formula>NOT(ISERROR(SEARCH("Otros entes",E2802)))</formula>
    </cfRule>
    <cfRule type="containsText" dxfId="3468" priority="3540" operator="containsText" text="Limón">
      <formula>NOT(ISERROR(SEARCH("Limón",E2802)))</formula>
    </cfRule>
    <cfRule type="containsText" dxfId="3467" priority="3541" operator="containsText" text="Guanacaste">
      <formula>NOT(ISERROR(SEARCH("Guanacaste",E2802)))</formula>
    </cfRule>
    <cfRule type="containsText" dxfId="3466" priority="3542" operator="containsText" text="Puntarenas">
      <formula>NOT(ISERROR(SEARCH("Puntarenas",E2802)))</formula>
    </cfRule>
    <cfRule type="containsText" dxfId="3465" priority="3543" operator="containsText" text="Cartago">
      <formula>NOT(ISERROR(SEARCH("Cartago",E2802)))</formula>
    </cfRule>
    <cfRule type="containsText" dxfId="3464" priority="3544" operator="containsText" text="Heredia">
      <formula>NOT(ISERROR(SEARCH("Heredia",E2802)))</formula>
    </cfRule>
    <cfRule type="containsText" dxfId="3463" priority="3545" operator="containsText" text="Alajuela">
      <formula>NOT(ISERROR(SEARCH("Alajuela",E2802)))</formula>
    </cfRule>
    <cfRule type="containsText" dxfId="3462" priority="3546" operator="containsText" text="San José">
      <formula>NOT(ISERROR(SEARCH("San José",E2802)))</formula>
    </cfRule>
  </conditionalFormatting>
  <conditionalFormatting sqref="E2803">
    <cfRule type="containsText" dxfId="3461" priority="3531" operator="containsText" text="Otros entes">
      <formula>NOT(ISERROR(SEARCH("Otros entes",E2803)))</formula>
    </cfRule>
    <cfRule type="containsText" dxfId="3460" priority="3532" operator="containsText" text="Limón">
      <formula>NOT(ISERROR(SEARCH("Limón",E2803)))</formula>
    </cfRule>
    <cfRule type="containsText" dxfId="3459" priority="3533" operator="containsText" text="Guanacaste">
      <formula>NOT(ISERROR(SEARCH("Guanacaste",E2803)))</formula>
    </cfRule>
    <cfRule type="containsText" dxfId="3458" priority="3534" operator="containsText" text="Puntarenas">
      <formula>NOT(ISERROR(SEARCH("Puntarenas",E2803)))</formula>
    </cfRule>
    <cfRule type="containsText" dxfId="3457" priority="3535" operator="containsText" text="Cartago">
      <formula>NOT(ISERROR(SEARCH("Cartago",E2803)))</formula>
    </cfRule>
    <cfRule type="containsText" dxfId="3456" priority="3536" operator="containsText" text="Heredia">
      <formula>NOT(ISERROR(SEARCH("Heredia",E2803)))</formula>
    </cfRule>
    <cfRule type="containsText" dxfId="3455" priority="3537" operator="containsText" text="Alajuela">
      <formula>NOT(ISERROR(SEARCH("Alajuela",E2803)))</formula>
    </cfRule>
    <cfRule type="containsText" dxfId="3454" priority="3538" operator="containsText" text="San José">
      <formula>NOT(ISERROR(SEARCH("San José",E2803)))</formula>
    </cfRule>
  </conditionalFormatting>
  <conditionalFormatting sqref="E2804">
    <cfRule type="containsText" dxfId="3453" priority="3523" operator="containsText" text="Otros entes">
      <formula>NOT(ISERROR(SEARCH("Otros entes",E2804)))</formula>
    </cfRule>
    <cfRule type="containsText" dxfId="3452" priority="3524" operator="containsText" text="Limón">
      <formula>NOT(ISERROR(SEARCH("Limón",E2804)))</formula>
    </cfRule>
    <cfRule type="containsText" dxfId="3451" priority="3525" operator="containsText" text="Guanacaste">
      <formula>NOT(ISERROR(SEARCH("Guanacaste",E2804)))</formula>
    </cfRule>
    <cfRule type="containsText" dxfId="3450" priority="3526" operator="containsText" text="Puntarenas">
      <formula>NOT(ISERROR(SEARCH("Puntarenas",E2804)))</formula>
    </cfRule>
    <cfRule type="containsText" dxfId="3449" priority="3527" operator="containsText" text="Cartago">
      <formula>NOT(ISERROR(SEARCH("Cartago",E2804)))</formula>
    </cfRule>
    <cfRule type="containsText" dxfId="3448" priority="3528" operator="containsText" text="Heredia">
      <formula>NOT(ISERROR(SEARCH("Heredia",E2804)))</formula>
    </cfRule>
    <cfRule type="containsText" dxfId="3447" priority="3529" operator="containsText" text="Alajuela">
      <formula>NOT(ISERROR(SEARCH("Alajuela",E2804)))</formula>
    </cfRule>
    <cfRule type="containsText" dxfId="3446" priority="3530" operator="containsText" text="San José">
      <formula>NOT(ISERROR(SEARCH("San José",E2804)))</formula>
    </cfRule>
  </conditionalFormatting>
  <conditionalFormatting sqref="E2805">
    <cfRule type="containsText" dxfId="3445" priority="3515" operator="containsText" text="Otros entes">
      <formula>NOT(ISERROR(SEARCH("Otros entes",E2805)))</formula>
    </cfRule>
    <cfRule type="containsText" dxfId="3444" priority="3516" operator="containsText" text="Limón">
      <formula>NOT(ISERROR(SEARCH("Limón",E2805)))</formula>
    </cfRule>
    <cfRule type="containsText" dxfId="3443" priority="3517" operator="containsText" text="Guanacaste">
      <formula>NOT(ISERROR(SEARCH("Guanacaste",E2805)))</formula>
    </cfRule>
    <cfRule type="containsText" dxfId="3442" priority="3518" operator="containsText" text="Puntarenas">
      <formula>NOT(ISERROR(SEARCH("Puntarenas",E2805)))</formula>
    </cfRule>
    <cfRule type="containsText" dxfId="3441" priority="3519" operator="containsText" text="Cartago">
      <formula>NOT(ISERROR(SEARCH("Cartago",E2805)))</formula>
    </cfRule>
    <cfRule type="containsText" dxfId="3440" priority="3520" operator="containsText" text="Heredia">
      <formula>NOT(ISERROR(SEARCH("Heredia",E2805)))</formula>
    </cfRule>
    <cfRule type="containsText" dxfId="3439" priority="3521" operator="containsText" text="Alajuela">
      <formula>NOT(ISERROR(SEARCH("Alajuela",E2805)))</formula>
    </cfRule>
    <cfRule type="containsText" dxfId="3438" priority="3522" operator="containsText" text="San José">
      <formula>NOT(ISERROR(SEARCH("San José",E2805)))</formula>
    </cfRule>
  </conditionalFormatting>
  <conditionalFormatting sqref="E2806">
    <cfRule type="containsText" dxfId="3437" priority="3507" operator="containsText" text="Otros entes">
      <formula>NOT(ISERROR(SEARCH("Otros entes",E2806)))</formula>
    </cfRule>
    <cfRule type="containsText" dxfId="3436" priority="3508" operator="containsText" text="Limón">
      <formula>NOT(ISERROR(SEARCH("Limón",E2806)))</formula>
    </cfRule>
    <cfRule type="containsText" dxfId="3435" priority="3509" operator="containsText" text="Guanacaste">
      <formula>NOT(ISERROR(SEARCH("Guanacaste",E2806)))</formula>
    </cfRule>
    <cfRule type="containsText" dxfId="3434" priority="3510" operator="containsText" text="Puntarenas">
      <formula>NOT(ISERROR(SEARCH("Puntarenas",E2806)))</formula>
    </cfRule>
    <cfRule type="containsText" dxfId="3433" priority="3511" operator="containsText" text="Cartago">
      <formula>NOT(ISERROR(SEARCH("Cartago",E2806)))</formula>
    </cfRule>
    <cfRule type="containsText" dxfId="3432" priority="3512" operator="containsText" text="Heredia">
      <formula>NOT(ISERROR(SEARCH("Heredia",E2806)))</formula>
    </cfRule>
    <cfRule type="containsText" dxfId="3431" priority="3513" operator="containsText" text="Alajuela">
      <formula>NOT(ISERROR(SEARCH("Alajuela",E2806)))</formula>
    </cfRule>
    <cfRule type="containsText" dxfId="3430" priority="3514" operator="containsText" text="San José">
      <formula>NOT(ISERROR(SEARCH("San José",E2806)))</formula>
    </cfRule>
  </conditionalFormatting>
  <conditionalFormatting sqref="E2807">
    <cfRule type="containsText" dxfId="3429" priority="3499" operator="containsText" text="Otros entes">
      <formula>NOT(ISERROR(SEARCH("Otros entes",E2807)))</formula>
    </cfRule>
    <cfRule type="containsText" dxfId="3428" priority="3500" operator="containsText" text="Limón">
      <formula>NOT(ISERROR(SEARCH("Limón",E2807)))</formula>
    </cfRule>
    <cfRule type="containsText" dxfId="3427" priority="3501" operator="containsText" text="Guanacaste">
      <formula>NOT(ISERROR(SEARCH("Guanacaste",E2807)))</formula>
    </cfRule>
    <cfRule type="containsText" dxfId="3426" priority="3502" operator="containsText" text="Puntarenas">
      <formula>NOT(ISERROR(SEARCH("Puntarenas",E2807)))</formula>
    </cfRule>
    <cfRule type="containsText" dxfId="3425" priority="3503" operator="containsText" text="Cartago">
      <formula>NOT(ISERROR(SEARCH("Cartago",E2807)))</formula>
    </cfRule>
    <cfRule type="containsText" dxfId="3424" priority="3504" operator="containsText" text="Heredia">
      <formula>NOT(ISERROR(SEARCH("Heredia",E2807)))</formula>
    </cfRule>
    <cfRule type="containsText" dxfId="3423" priority="3505" operator="containsText" text="Alajuela">
      <formula>NOT(ISERROR(SEARCH("Alajuela",E2807)))</formula>
    </cfRule>
    <cfRule type="containsText" dxfId="3422" priority="3506" operator="containsText" text="San José">
      <formula>NOT(ISERROR(SEARCH("San José",E2807)))</formula>
    </cfRule>
  </conditionalFormatting>
  <conditionalFormatting sqref="E2808">
    <cfRule type="containsText" dxfId="3421" priority="3491" operator="containsText" text="Otros entes">
      <formula>NOT(ISERROR(SEARCH("Otros entes",E2808)))</formula>
    </cfRule>
    <cfRule type="containsText" dxfId="3420" priority="3492" operator="containsText" text="Limón">
      <formula>NOT(ISERROR(SEARCH("Limón",E2808)))</formula>
    </cfRule>
    <cfRule type="containsText" dxfId="3419" priority="3493" operator="containsText" text="Guanacaste">
      <formula>NOT(ISERROR(SEARCH("Guanacaste",E2808)))</formula>
    </cfRule>
    <cfRule type="containsText" dxfId="3418" priority="3494" operator="containsText" text="Puntarenas">
      <formula>NOT(ISERROR(SEARCH("Puntarenas",E2808)))</formula>
    </cfRule>
    <cfRule type="containsText" dxfId="3417" priority="3495" operator="containsText" text="Cartago">
      <formula>NOT(ISERROR(SEARCH("Cartago",E2808)))</formula>
    </cfRule>
    <cfRule type="containsText" dxfId="3416" priority="3496" operator="containsText" text="Heredia">
      <formula>NOT(ISERROR(SEARCH("Heredia",E2808)))</formula>
    </cfRule>
    <cfRule type="containsText" dxfId="3415" priority="3497" operator="containsText" text="Alajuela">
      <formula>NOT(ISERROR(SEARCH("Alajuela",E2808)))</formula>
    </cfRule>
    <cfRule type="containsText" dxfId="3414" priority="3498" operator="containsText" text="San José">
      <formula>NOT(ISERROR(SEARCH("San José",E2808)))</formula>
    </cfRule>
  </conditionalFormatting>
  <conditionalFormatting sqref="E2809">
    <cfRule type="containsText" dxfId="3413" priority="3483" operator="containsText" text="Otros entes">
      <formula>NOT(ISERROR(SEARCH("Otros entes",E2809)))</formula>
    </cfRule>
    <cfRule type="containsText" dxfId="3412" priority="3484" operator="containsText" text="Limón">
      <formula>NOT(ISERROR(SEARCH("Limón",E2809)))</formula>
    </cfRule>
    <cfRule type="containsText" dxfId="3411" priority="3485" operator="containsText" text="Guanacaste">
      <formula>NOT(ISERROR(SEARCH("Guanacaste",E2809)))</formula>
    </cfRule>
    <cfRule type="containsText" dxfId="3410" priority="3486" operator="containsText" text="Puntarenas">
      <formula>NOT(ISERROR(SEARCH("Puntarenas",E2809)))</formula>
    </cfRule>
    <cfRule type="containsText" dxfId="3409" priority="3487" operator="containsText" text="Cartago">
      <formula>NOT(ISERROR(SEARCH("Cartago",E2809)))</formula>
    </cfRule>
    <cfRule type="containsText" dxfId="3408" priority="3488" operator="containsText" text="Heredia">
      <formula>NOT(ISERROR(SEARCH("Heredia",E2809)))</formula>
    </cfRule>
    <cfRule type="containsText" dxfId="3407" priority="3489" operator="containsText" text="Alajuela">
      <formula>NOT(ISERROR(SEARCH("Alajuela",E2809)))</formula>
    </cfRule>
    <cfRule type="containsText" dxfId="3406" priority="3490" operator="containsText" text="San José">
      <formula>NOT(ISERROR(SEARCH("San José",E2809)))</formula>
    </cfRule>
  </conditionalFormatting>
  <conditionalFormatting sqref="E2810">
    <cfRule type="containsText" dxfId="3405" priority="3475" operator="containsText" text="Otros entes">
      <formula>NOT(ISERROR(SEARCH("Otros entes",E2810)))</formula>
    </cfRule>
    <cfRule type="containsText" dxfId="3404" priority="3476" operator="containsText" text="Limón">
      <formula>NOT(ISERROR(SEARCH("Limón",E2810)))</formula>
    </cfRule>
    <cfRule type="containsText" dxfId="3403" priority="3477" operator="containsText" text="Guanacaste">
      <formula>NOT(ISERROR(SEARCH("Guanacaste",E2810)))</formula>
    </cfRule>
    <cfRule type="containsText" dxfId="3402" priority="3478" operator="containsText" text="Puntarenas">
      <formula>NOT(ISERROR(SEARCH("Puntarenas",E2810)))</formula>
    </cfRule>
    <cfRule type="containsText" dxfId="3401" priority="3479" operator="containsText" text="Cartago">
      <formula>NOT(ISERROR(SEARCH("Cartago",E2810)))</formula>
    </cfRule>
    <cfRule type="containsText" dxfId="3400" priority="3480" operator="containsText" text="Heredia">
      <formula>NOT(ISERROR(SEARCH("Heredia",E2810)))</formula>
    </cfRule>
    <cfRule type="containsText" dxfId="3399" priority="3481" operator="containsText" text="Alajuela">
      <formula>NOT(ISERROR(SEARCH("Alajuela",E2810)))</formula>
    </cfRule>
    <cfRule type="containsText" dxfId="3398" priority="3482" operator="containsText" text="San José">
      <formula>NOT(ISERROR(SEARCH("San José",E2810)))</formula>
    </cfRule>
  </conditionalFormatting>
  <conditionalFormatting sqref="E2811">
    <cfRule type="containsText" dxfId="3397" priority="3467" operator="containsText" text="Otros entes">
      <formula>NOT(ISERROR(SEARCH("Otros entes",E2811)))</formula>
    </cfRule>
    <cfRule type="containsText" dxfId="3396" priority="3468" operator="containsText" text="Limón">
      <formula>NOT(ISERROR(SEARCH("Limón",E2811)))</formula>
    </cfRule>
    <cfRule type="containsText" dxfId="3395" priority="3469" operator="containsText" text="Guanacaste">
      <formula>NOT(ISERROR(SEARCH("Guanacaste",E2811)))</formula>
    </cfRule>
    <cfRule type="containsText" dxfId="3394" priority="3470" operator="containsText" text="Puntarenas">
      <formula>NOT(ISERROR(SEARCH("Puntarenas",E2811)))</formula>
    </cfRule>
    <cfRule type="containsText" dxfId="3393" priority="3471" operator="containsText" text="Cartago">
      <formula>NOT(ISERROR(SEARCH("Cartago",E2811)))</formula>
    </cfRule>
    <cfRule type="containsText" dxfId="3392" priority="3472" operator="containsText" text="Heredia">
      <formula>NOT(ISERROR(SEARCH("Heredia",E2811)))</formula>
    </cfRule>
    <cfRule type="containsText" dxfId="3391" priority="3473" operator="containsText" text="Alajuela">
      <formula>NOT(ISERROR(SEARCH("Alajuela",E2811)))</formula>
    </cfRule>
    <cfRule type="containsText" dxfId="3390" priority="3474" operator="containsText" text="San José">
      <formula>NOT(ISERROR(SEARCH("San José",E2811)))</formula>
    </cfRule>
  </conditionalFormatting>
  <conditionalFormatting sqref="E2812">
    <cfRule type="containsText" dxfId="3389" priority="3459" operator="containsText" text="Otros entes">
      <formula>NOT(ISERROR(SEARCH("Otros entes",E2812)))</formula>
    </cfRule>
    <cfRule type="containsText" dxfId="3388" priority="3460" operator="containsText" text="Limón">
      <formula>NOT(ISERROR(SEARCH("Limón",E2812)))</formula>
    </cfRule>
    <cfRule type="containsText" dxfId="3387" priority="3461" operator="containsText" text="Guanacaste">
      <formula>NOT(ISERROR(SEARCH("Guanacaste",E2812)))</formula>
    </cfRule>
    <cfRule type="containsText" dxfId="3386" priority="3462" operator="containsText" text="Puntarenas">
      <formula>NOT(ISERROR(SEARCH("Puntarenas",E2812)))</formula>
    </cfRule>
    <cfRule type="containsText" dxfId="3385" priority="3463" operator="containsText" text="Cartago">
      <formula>NOT(ISERROR(SEARCH("Cartago",E2812)))</formula>
    </cfRule>
    <cfRule type="containsText" dxfId="3384" priority="3464" operator="containsText" text="Heredia">
      <formula>NOT(ISERROR(SEARCH("Heredia",E2812)))</formula>
    </cfRule>
    <cfRule type="containsText" dxfId="3383" priority="3465" operator="containsText" text="Alajuela">
      <formula>NOT(ISERROR(SEARCH("Alajuela",E2812)))</formula>
    </cfRule>
    <cfRule type="containsText" dxfId="3382" priority="3466" operator="containsText" text="San José">
      <formula>NOT(ISERROR(SEARCH("San José",E2812)))</formula>
    </cfRule>
  </conditionalFormatting>
  <conditionalFormatting sqref="E2813">
    <cfRule type="containsText" dxfId="3381" priority="3451" operator="containsText" text="Otros entes">
      <formula>NOT(ISERROR(SEARCH("Otros entes",E2813)))</formula>
    </cfRule>
    <cfRule type="containsText" dxfId="3380" priority="3452" operator="containsText" text="Limón">
      <formula>NOT(ISERROR(SEARCH("Limón",E2813)))</formula>
    </cfRule>
    <cfRule type="containsText" dxfId="3379" priority="3453" operator="containsText" text="Guanacaste">
      <formula>NOT(ISERROR(SEARCH("Guanacaste",E2813)))</formula>
    </cfRule>
    <cfRule type="containsText" dxfId="3378" priority="3454" operator="containsText" text="Puntarenas">
      <formula>NOT(ISERROR(SEARCH("Puntarenas",E2813)))</formula>
    </cfRule>
    <cfRule type="containsText" dxfId="3377" priority="3455" operator="containsText" text="Cartago">
      <formula>NOT(ISERROR(SEARCH("Cartago",E2813)))</formula>
    </cfRule>
    <cfRule type="containsText" dxfId="3376" priority="3456" operator="containsText" text="Heredia">
      <formula>NOT(ISERROR(SEARCH("Heredia",E2813)))</formula>
    </cfRule>
    <cfRule type="containsText" dxfId="3375" priority="3457" operator="containsText" text="Alajuela">
      <formula>NOT(ISERROR(SEARCH("Alajuela",E2813)))</formula>
    </cfRule>
    <cfRule type="containsText" dxfId="3374" priority="3458" operator="containsText" text="San José">
      <formula>NOT(ISERROR(SEARCH("San José",E2813)))</formula>
    </cfRule>
  </conditionalFormatting>
  <conditionalFormatting sqref="E2814">
    <cfRule type="containsText" dxfId="3373" priority="3443" operator="containsText" text="Otros entes">
      <formula>NOT(ISERROR(SEARCH("Otros entes",E2814)))</formula>
    </cfRule>
    <cfRule type="containsText" dxfId="3372" priority="3444" operator="containsText" text="Limón">
      <formula>NOT(ISERROR(SEARCH("Limón",E2814)))</formula>
    </cfRule>
    <cfRule type="containsText" dxfId="3371" priority="3445" operator="containsText" text="Guanacaste">
      <formula>NOT(ISERROR(SEARCH("Guanacaste",E2814)))</formula>
    </cfRule>
    <cfRule type="containsText" dxfId="3370" priority="3446" operator="containsText" text="Puntarenas">
      <formula>NOT(ISERROR(SEARCH("Puntarenas",E2814)))</formula>
    </cfRule>
    <cfRule type="containsText" dxfId="3369" priority="3447" operator="containsText" text="Cartago">
      <formula>NOT(ISERROR(SEARCH("Cartago",E2814)))</formula>
    </cfRule>
    <cfRule type="containsText" dxfId="3368" priority="3448" operator="containsText" text="Heredia">
      <formula>NOT(ISERROR(SEARCH("Heredia",E2814)))</formula>
    </cfRule>
    <cfRule type="containsText" dxfId="3367" priority="3449" operator="containsText" text="Alajuela">
      <formula>NOT(ISERROR(SEARCH("Alajuela",E2814)))</formula>
    </cfRule>
    <cfRule type="containsText" dxfId="3366" priority="3450" operator="containsText" text="San José">
      <formula>NOT(ISERROR(SEARCH("San José",E2814)))</formula>
    </cfRule>
  </conditionalFormatting>
  <conditionalFormatting sqref="E2815">
    <cfRule type="containsText" dxfId="3365" priority="3435" operator="containsText" text="Otros entes">
      <formula>NOT(ISERROR(SEARCH("Otros entes",E2815)))</formula>
    </cfRule>
    <cfRule type="containsText" dxfId="3364" priority="3436" operator="containsText" text="Limón">
      <formula>NOT(ISERROR(SEARCH("Limón",E2815)))</formula>
    </cfRule>
    <cfRule type="containsText" dxfId="3363" priority="3437" operator="containsText" text="Guanacaste">
      <formula>NOT(ISERROR(SEARCH("Guanacaste",E2815)))</formula>
    </cfRule>
    <cfRule type="containsText" dxfId="3362" priority="3438" operator="containsText" text="Puntarenas">
      <formula>NOT(ISERROR(SEARCH("Puntarenas",E2815)))</formula>
    </cfRule>
    <cfRule type="containsText" dxfId="3361" priority="3439" operator="containsText" text="Cartago">
      <formula>NOT(ISERROR(SEARCH("Cartago",E2815)))</formula>
    </cfRule>
    <cfRule type="containsText" dxfId="3360" priority="3440" operator="containsText" text="Heredia">
      <formula>NOT(ISERROR(SEARCH("Heredia",E2815)))</formula>
    </cfRule>
    <cfRule type="containsText" dxfId="3359" priority="3441" operator="containsText" text="Alajuela">
      <formula>NOT(ISERROR(SEARCH("Alajuela",E2815)))</formula>
    </cfRule>
    <cfRule type="containsText" dxfId="3358" priority="3442" operator="containsText" text="San José">
      <formula>NOT(ISERROR(SEARCH("San José",E2815)))</formula>
    </cfRule>
  </conditionalFormatting>
  <conditionalFormatting sqref="E2816">
    <cfRule type="containsText" dxfId="3357" priority="3427" operator="containsText" text="Otros entes">
      <formula>NOT(ISERROR(SEARCH("Otros entes",E2816)))</formula>
    </cfRule>
    <cfRule type="containsText" dxfId="3356" priority="3428" operator="containsText" text="Limón">
      <formula>NOT(ISERROR(SEARCH("Limón",E2816)))</formula>
    </cfRule>
    <cfRule type="containsText" dxfId="3355" priority="3429" operator="containsText" text="Guanacaste">
      <formula>NOT(ISERROR(SEARCH("Guanacaste",E2816)))</formula>
    </cfRule>
    <cfRule type="containsText" dxfId="3354" priority="3430" operator="containsText" text="Puntarenas">
      <formula>NOT(ISERROR(SEARCH("Puntarenas",E2816)))</formula>
    </cfRule>
    <cfRule type="containsText" dxfId="3353" priority="3431" operator="containsText" text="Cartago">
      <formula>NOT(ISERROR(SEARCH("Cartago",E2816)))</formula>
    </cfRule>
    <cfRule type="containsText" dxfId="3352" priority="3432" operator="containsText" text="Heredia">
      <formula>NOT(ISERROR(SEARCH("Heredia",E2816)))</formula>
    </cfRule>
    <cfRule type="containsText" dxfId="3351" priority="3433" operator="containsText" text="Alajuela">
      <formula>NOT(ISERROR(SEARCH("Alajuela",E2816)))</formula>
    </cfRule>
    <cfRule type="containsText" dxfId="3350" priority="3434" operator="containsText" text="San José">
      <formula>NOT(ISERROR(SEARCH("San José",E2816)))</formula>
    </cfRule>
  </conditionalFormatting>
  <conditionalFormatting sqref="E2817">
    <cfRule type="containsText" dxfId="3349" priority="3419" operator="containsText" text="Otros entes">
      <formula>NOT(ISERROR(SEARCH("Otros entes",E2817)))</formula>
    </cfRule>
    <cfRule type="containsText" dxfId="3348" priority="3420" operator="containsText" text="Limón">
      <formula>NOT(ISERROR(SEARCH("Limón",E2817)))</formula>
    </cfRule>
    <cfRule type="containsText" dxfId="3347" priority="3421" operator="containsText" text="Guanacaste">
      <formula>NOT(ISERROR(SEARCH("Guanacaste",E2817)))</formula>
    </cfRule>
    <cfRule type="containsText" dxfId="3346" priority="3422" operator="containsText" text="Puntarenas">
      <formula>NOT(ISERROR(SEARCH("Puntarenas",E2817)))</formula>
    </cfRule>
    <cfRule type="containsText" dxfId="3345" priority="3423" operator="containsText" text="Cartago">
      <formula>NOT(ISERROR(SEARCH("Cartago",E2817)))</formula>
    </cfRule>
    <cfRule type="containsText" dxfId="3344" priority="3424" operator="containsText" text="Heredia">
      <formula>NOT(ISERROR(SEARCH("Heredia",E2817)))</formula>
    </cfRule>
    <cfRule type="containsText" dxfId="3343" priority="3425" operator="containsText" text="Alajuela">
      <formula>NOT(ISERROR(SEARCH("Alajuela",E2817)))</formula>
    </cfRule>
    <cfRule type="containsText" dxfId="3342" priority="3426" operator="containsText" text="San José">
      <formula>NOT(ISERROR(SEARCH("San José",E2817)))</formula>
    </cfRule>
  </conditionalFormatting>
  <conditionalFormatting sqref="E2818">
    <cfRule type="containsText" dxfId="3341" priority="3411" operator="containsText" text="Otros entes">
      <formula>NOT(ISERROR(SEARCH("Otros entes",E2818)))</formula>
    </cfRule>
    <cfRule type="containsText" dxfId="3340" priority="3412" operator="containsText" text="Limón">
      <formula>NOT(ISERROR(SEARCH("Limón",E2818)))</formula>
    </cfRule>
    <cfRule type="containsText" dxfId="3339" priority="3413" operator="containsText" text="Guanacaste">
      <formula>NOT(ISERROR(SEARCH("Guanacaste",E2818)))</formula>
    </cfRule>
    <cfRule type="containsText" dxfId="3338" priority="3414" operator="containsText" text="Puntarenas">
      <formula>NOT(ISERROR(SEARCH("Puntarenas",E2818)))</formula>
    </cfRule>
    <cfRule type="containsText" dxfId="3337" priority="3415" operator="containsText" text="Cartago">
      <formula>NOT(ISERROR(SEARCH("Cartago",E2818)))</formula>
    </cfRule>
    <cfRule type="containsText" dxfId="3336" priority="3416" operator="containsText" text="Heredia">
      <formula>NOT(ISERROR(SEARCH("Heredia",E2818)))</formula>
    </cfRule>
    <cfRule type="containsText" dxfId="3335" priority="3417" operator="containsText" text="Alajuela">
      <formula>NOT(ISERROR(SEARCH("Alajuela",E2818)))</formula>
    </cfRule>
    <cfRule type="containsText" dxfId="3334" priority="3418" operator="containsText" text="San José">
      <formula>NOT(ISERROR(SEARCH("San José",E2818)))</formula>
    </cfRule>
  </conditionalFormatting>
  <conditionalFormatting sqref="E2819">
    <cfRule type="containsText" dxfId="3333" priority="3403" operator="containsText" text="Otros entes">
      <formula>NOT(ISERROR(SEARCH("Otros entes",E2819)))</formula>
    </cfRule>
    <cfRule type="containsText" dxfId="3332" priority="3404" operator="containsText" text="Limón">
      <formula>NOT(ISERROR(SEARCH("Limón",E2819)))</formula>
    </cfRule>
    <cfRule type="containsText" dxfId="3331" priority="3405" operator="containsText" text="Guanacaste">
      <formula>NOT(ISERROR(SEARCH("Guanacaste",E2819)))</formula>
    </cfRule>
    <cfRule type="containsText" dxfId="3330" priority="3406" operator="containsText" text="Puntarenas">
      <formula>NOT(ISERROR(SEARCH("Puntarenas",E2819)))</formula>
    </cfRule>
    <cfRule type="containsText" dxfId="3329" priority="3407" operator="containsText" text="Cartago">
      <formula>NOT(ISERROR(SEARCH("Cartago",E2819)))</formula>
    </cfRule>
    <cfRule type="containsText" dxfId="3328" priority="3408" operator="containsText" text="Heredia">
      <formula>NOT(ISERROR(SEARCH("Heredia",E2819)))</formula>
    </cfRule>
    <cfRule type="containsText" dxfId="3327" priority="3409" operator="containsText" text="Alajuela">
      <formula>NOT(ISERROR(SEARCH("Alajuela",E2819)))</formula>
    </cfRule>
    <cfRule type="containsText" dxfId="3326" priority="3410" operator="containsText" text="San José">
      <formula>NOT(ISERROR(SEARCH("San José",E2819)))</formula>
    </cfRule>
  </conditionalFormatting>
  <conditionalFormatting sqref="E2820">
    <cfRule type="containsText" dxfId="3325" priority="3395" operator="containsText" text="Otros entes">
      <formula>NOT(ISERROR(SEARCH("Otros entes",E2820)))</formula>
    </cfRule>
    <cfRule type="containsText" dxfId="3324" priority="3396" operator="containsText" text="Limón">
      <formula>NOT(ISERROR(SEARCH("Limón",E2820)))</formula>
    </cfRule>
    <cfRule type="containsText" dxfId="3323" priority="3397" operator="containsText" text="Guanacaste">
      <formula>NOT(ISERROR(SEARCH("Guanacaste",E2820)))</formula>
    </cfRule>
    <cfRule type="containsText" dxfId="3322" priority="3398" operator="containsText" text="Puntarenas">
      <formula>NOT(ISERROR(SEARCH("Puntarenas",E2820)))</formula>
    </cfRule>
    <cfRule type="containsText" dxfId="3321" priority="3399" operator="containsText" text="Cartago">
      <formula>NOT(ISERROR(SEARCH("Cartago",E2820)))</formula>
    </cfRule>
    <cfRule type="containsText" dxfId="3320" priority="3400" operator="containsText" text="Heredia">
      <formula>NOT(ISERROR(SEARCH("Heredia",E2820)))</formula>
    </cfRule>
    <cfRule type="containsText" dxfId="3319" priority="3401" operator="containsText" text="Alajuela">
      <formula>NOT(ISERROR(SEARCH("Alajuela",E2820)))</formula>
    </cfRule>
    <cfRule type="containsText" dxfId="3318" priority="3402" operator="containsText" text="San José">
      <formula>NOT(ISERROR(SEARCH("San José",E2820)))</formula>
    </cfRule>
  </conditionalFormatting>
  <conditionalFormatting sqref="E2821">
    <cfRule type="containsText" dxfId="3317" priority="3387" operator="containsText" text="Otros entes">
      <formula>NOT(ISERROR(SEARCH("Otros entes",E2821)))</formula>
    </cfRule>
    <cfRule type="containsText" dxfId="3316" priority="3388" operator="containsText" text="Limón">
      <formula>NOT(ISERROR(SEARCH("Limón",E2821)))</formula>
    </cfRule>
    <cfRule type="containsText" dxfId="3315" priority="3389" operator="containsText" text="Guanacaste">
      <formula>NOT(ISERROR(SEARCH("Guanacaste",E2821)))</formula>
    </cfRule>
    <cfRule type="containsText" dxfId="3314" priority="3390" operator="containsText" text="Puntarenas">
      <formula>NOT(ISERROR(SEARCH("Puntarenas",E2821)))</formula>
    </cfRule>
    <cfRule type="containsText" dxfId="3313" priority="3391" operator="containsText" text="Cartago">
      <formula>NOT(ISERROR(SEARCH("Cartago",E2821)))</formula>
    </cfRule>
    <cfRule type="containsText" dxfId="3312" priority="3392" operator="containsText" text="Heredia">
      <formula>NOT(ISERROR(SEARCH("Heredia",E2821)))</formula>
    </cfRule>
    <cfRule type="containsText" dxfId="3311" priority="3393" operator="containsText" text="Alajuela">
      <formula>NOT(ISERROR(SEARCH("Alajuela",E2821)))</formula>
    </cfRule>
    <cfRule type="containsText" dxfId="3310" priority="3394" operator="containsText" text="San José">
      <formula>NOT(ISERROR(SEARCH("San José",E2821)))</formula>
    </cfRule>
  </conditionalFormatting>
  <conditionalFormatting sqref="E2822">
    <cfRule type="containsText" dxfId="3309" priority="3379" operator="containsText" text="Otros entes">
      <formula>NOT(ISERROR(SEARCH("Otros entes",E2822)))</formula>
    </cfRule>
    <cfRule type="containsText" dxfId="3308" priority="3380" operator="containsText" text="Limón">
      <formula>NOT(ISERROR(SEARCH("Limón",E2822)))</formula>
    </cfRule>
    <cfRule type="containsText" dxfId="3307" priority="3381" operator="containsText" text="Guanacaste">
      <formula>NOT(ISERROR(SEARCH("Guanacaste",E2822)))</formula>
    </cfRule>
    <cfRule type="containsText" dxfId="3306" priority="3382" operator="containsText" text="Puntarenas">
      <formula>NOT(ISERROR(SEARCH("Puntarenas",E2822)))</formula>
    </cfRule>
    <cfRule type="containsText" dxfId="3305" priority="3383" operator="containsText" text="Cartago">
      <formula>NOT(ISERROR(SEARCH("Cartago",E2822)))</formula>
    </cfRule>
    <cfRule type="containsText" dxfId="3304" priority="3384" operator="containsText" text="Heredia">
      <formula>NOT(ISERROR(SEARCH("Heredia",E2822)))</formula>
    </cfRule>
    <cfRule type="containsText" dxfId="3303" priority="3385" operator="containsText" text="Alajuela">
      <formula>NOT(ISERROR(SEARCH("Alajuela",E2822)))</formula>
    </cfRule>
    <cfRule type="containsText" dxfId="3302" priority="3386" operator="containsText" text="San José">
      <formula>NOT(ISERROR(SEARCH("San José",E2822)))</formula>
    </cfRule>
  </conditionalFormatting>
  <conditionalFormatting sqref="E2823">
    <cfRule type="containsText" dxfId="3301" priority="3371" operator="containsText" text="Otros entes">
      <formula>NOT(ISERROR(SEARCH("Otros entes",E2823)))</formula>
    </cfRule>
    <cfRule type="containsText" dxfId="3300" priority="3372" operator="containsText" text="Limón">
      <formula>NOT(ISERROR(SEARCH("Limón",E2823)))</formula>
    </cfRule>
    <cfRule type="containsText" dxfId="3299" priority="3373" operator="containsText" text="Guanacaste">
      <formula>NOT(ISERROR(SEARCH("Guanacaste",E2823)))</formula>
    </cfRule>
    <cfRule type="containsText" dxfId="3298" priority="3374" operator="containsText" text="Puntarenas">
      <formula>NOT(ISERROR(SEARCH("Puntarenas",E2823)))</formula>
    </cfRule>
    <cfRule type="containsText" dxfId="3297" priority="3375" operator="containsText" text="Cartago">
      <formula>NOT(ISERROR(SEARCH("Cartago",E2823)))</formula>
    </cfRule>
    <cfRule type="containsText" dxfId="3296" priority="3376" operator="containsText" text="Heredia">
      <formula>NOT(ISERROR(SEARCH("Heredia",E2823)))</formula>
    </cfRule>
    <cfRule type="containsText" dxfId="3295" priority="3377" operator="containsText" text="Alajuela">
      <formula>NOT(ISERROR(SEARCH("Alajuela",E2823)))</formula>
    </cfRule>
    <cfRule type="containsText" dxfId="3294" priority="3378" operator="containsText" text="San José">
      <formula>NOT(ISERROR(SEARCH("San José",E2823)))</formula>
    </cfRule>
  </conditionalFormatting>
  <conditionalFormatting sqref="E2824">
    <cfRule type="containsText" dxfId="3293" priority="3363" operator="containsText" text="Otros entes">
      <formula>NOT(ISERROR(SEARCH("Otros entes",E2824)))</formula>
    </cfRule>
    <cfRule type="containsText" dxfId="3292" priority="3364" operator="containsText" text="Limón">
      <formula>NOT(ISERROR(SEARCH("Limón",E2824)))</formula>
    </cfRule>
    <cfRule type="containsText" dxfId="3291" priority="3365" operator="containsText" text="Guanacaste">
      <formula>NOT(ISERROR(SEARCH("Guanacaste",E2824)))</formula>
    </cfRule>
    <cfRule type="containsText" dxfId="3290" priority="3366" operator="containsText" text="Puntarenas">
      <formula>NOT(ISERROR(SEARCH("Puntarenas",E2824)))</formula>
    </cfRule>
    <cfRule type="containsText" dxfId="3289" priority="3367" operator="containsText" text="Cartago">
      <formula>NOT(ISERROR(SEARCH("Cartago",E2824)))</formula>
    </cfRule>
    <cfRule type="containsText" dxfId="3288" priority="3368" operator="containsText" text="Heredia">
      <formula>NOT(ISERROR(SEARCH("Heredia",E2824)))</formula>
    </cfRule>
    <cfRule type="containsText" dxfId="3287" priority="3369" operator="containsText" text="Alajuela">
      <formula>NOT(ISERROR(SEARCH("Alajuela",E2824)))</formula>
    </cfRule>
    <cfRule type="containsText" dxfId="3286" priority="3370" operator="containsText" text="San José">
      <formula>NOT(ISERROR(SEARCH("San José",E2824)))</formula>
    </cfRule>
  </conditionalFormatting>
  <conditionalFormatting sqref="E2825">
    <cfRule type="containsText" dxfId="3285" priority="3355" operator="containsText" text="Otros entes">
      <formula>NOT(ISERROR(SEARCH("Otros entes",E2825)))</formula>
    </cfRule>
    <cfRule type="containsText" dxfId="3284" priority="3356" operator="containsText" text="Limón">
      <formula>NOT(ISERROR(SEARCH("Limón",E2825)))</formula>
    </cfRule>
    <cfRule type="containsText" dxfId="3283" priority="3357" operator="containsText" text="Guanacaste">
      <formula>NOT(ISERROR(SEARCH("Guanacaste",E2825)))</formula>
    </cfRule>
    <cfRule type="containsText" dxfId="3282" priority="3358" operator="containsText" text="Puntarenas">
      <formula>NOT(ISERROR(SEARCH("Puntarenas",E2825)))</formula>
    </cfRule>
    <cfRule type="containsText" dxfId="3281" priority="3359" operator="containsText" text="Cartago">
      <formula>NOT(ISERROR(SEARCH("Cartago",E2825)))</formula>
    </cfRule>
    <cfRule type="containsText" dxfId="3280" priority="3360" operator="containsText" text="Heredia">
      <formula>NOT(ISERROR(SEARCH("Heredia",E2825)))</formula>
    </cfRule>
    <cfRule type="containsText" dxfId="3279" priority="3361" operator="containsText" text="Alajuela">
      <formula>NOT(ISERROR(SEARCH("Alajuela",E2825)))</formula>
    </cfRule>
    <cfRule type="containsText" dxfId="3278" priority="3362" operator="containsText" text="San José">
      <formula>NOT(ISERROR(SEARCH("San José",E2825)))</formula>
    </cfRule>
  </conditionalFormatting>
  <conditionalFormatting sqref="E2826">
    <cfRule type="containsText" dxfId="3277" priority="3347" operator="containsText" text="Otros entes">
      <formula>NOT(ISERROR(SEARCH("Otros entes",E2826)))</formula>
    </cfRule>
    <cfRule type="containsText" dxfId="3276" priority="3348" operator="containsText" text="Limón">
      <formula>NOT(ISERROR(SEARCH("Limón",E2826)))</formula>
    </cfRule>
    <cfRule type="containsText" dxfId="3275" priority="3349" operator="containsText" text="Guanacaste">
      <formula>NOT(ISERROR(SEARCH("Guanacaste",E2826)))</formula>
    </cfRule>
    <cfRule type="containsText" dxfId="3274" priority="3350" operator="containsText" text="Puntarenas">
      <formula>NOT(ISERROR(SEARCH("Puntarenas",E2826)))</formula>
    </cfRule>
    <cfRule type="containsText" dxfId="3273" priority="3351" operator="containsText" text="Cartago">
      <formula>NOT(ISERROR(SEARCH("Cartago",E2826)))</formula>
    </cfRule>
    <cfRule type="containsText" dxfId="3272" priority="3352" operator="containsText" text="Heredia">
      <formula>NOT(ISERROR(SEARCH("Heredia",E2826)))</formula>
    </cfRule>
    <cfRule type="containsText" dxfId="3271" priority="3353" operator="containsText" text="Alajuela">
      <formula>NOT(ISERROR(SEARCH("Alajuela",E2826)))</formula>
    </cfRule>
    <cfRule type="containsText" dxfId="3270" priority="3354" operator="containsText" text="San José">
      <formula>NOT(ISERROR(SEARCH("San José",E2826)))</formula>
    </cfRule>
  </conditionalFormatting>
  <conditionalFormatting sqref="E2827">
    <cfRule type="containsText" dxfId="3269" priority="3339" operator="containsText" text="Otros entes">
      <formula>NOT(ISERROR(SEARCH("Otros entes",E2827)))</formula>
    </cfRule>
    <cfRule type="containsText" dxfId="3268" priority="3340" operator="containsText" text="Limón">
      <formula>NOT(ISERROR(SEARCH("Limón",E2827)))</formula>
    </cfRule>
    <cfRule type="containsText" dxfId="3267" priority="3341" operator="containsText" text="Guanacaste">
      <formula>NOT(ISERROR(SEARCH("Guanacaste",E2827)))</formula>
    </cfRule>
    <cfRule type="containsText" dxfId="3266" priority="3342" operator="containsText" text="Puntarenas">
      <formula>NOT(ISERROR(SEARCH("Puntarenas",E2827)))</formula>
    </cfRule>
    <cfRule type="containsText" dxfId="3265" priority="3343" operator="containsText" text="Cartago">
      <formula>NOT(ISERROR(SEARCH("Cartago",E2827)))</formula>
    </cfRule>
    <cfRule type="containsText" dxfId="3264" priority="3344" operator="containsText" text="Heredia">
      <formula>NOT(ISERROR(SEARCH("Heredia",E2827)))</formula>
    </cfRule>
    <cfRule type="containsText" dxfId="3263" priority="3345" operator="containsText" text="Alajuela">
      <formula>NOT(ISERROR(SEARCH("Alajuela",E2827)))</formula>
    </cfRule>
    <cfRule type="containsText" dxfId="3262" priority="3346" operator="containsText" text="San José">
      <formula>NOT(ISERROR(SEARCH("San José",E2827)))</formula>
    </cfRule>
  </conditionalFormatting>
  <conditionalFormatting sqref="E2828">
    <cfRule type="containsText" dxfId="3261" priority="3331" operator="containsText" text="Otros entes">
      <formula>NOT(ISERROR(SEARCH("Otros entes",E2828)))</formula>
    </cfRule>
    <cfRule type="containsText" dxfId="3260" priority="3332" operator="containsText" text="Limón">
      <formula>NOT(ISERROR(SEARCH("Limón",E2828)))</formula>
    </cfRule>
    <cfRule type="containsText" dxfId="3259" priority="3333" operator="containsText" text="Guanacaste">
      <formula>NOT(ISERROR(SEARCH("Guanacaste",E2828)))</formula>
    </cfRule>
    <cfRule type="containsText" dxfId="3258" priority="3334" operator="containsText" text="Puntarenas">
      <formula>NOT(ISERROR(SEARCH("Puntarenas",E2828)))</formula>
    </cfRule>
    <cfRule type="containsText" dxfId="3257" priority="3335" operator="containsText" text="Cartago">
      <formula>NOT(ISERROR(SEARCH("Cartago",E2828)))</formula>
    </cfRule>
    <cfRule type="containsText" dxfId="3256" priority="3336" operator="containsText" text="Heredia">
      <formula>NOT(ISERROR(SEARCH("Heredia",E2828)))</formula>
    </cfRule>
    <cfRule type="containsText" dxfId="3255" priority="3337" operator="containsText" text="Alajuela">
      <formula>NOT(ISERROR(SEARCH("Alajuela",E2828)))</formula>
    </cfRule>
    <cfRule type="containsText" dxfId="3254" priority="3338" operator="containsText" text="San José">
      <formula>NOT(ISERROR(SEARCH("San José",E2828)))</formula>
    </cfRule>
  </conditionalFormatting>
  <conditionalFormatting sqref="E2829">
    <cfRule type="containsText" dxfId="3253" priority="3323" operator="containsText" text="Otros entes">
      <formula>NOT(ISERROR(SEARCH("Otros entes",E2829)))</formula>
    </cfRule>
    <cfRule type="containsText" dxfId="3252" priority="3324" operator="containsText" text="Limón">
      <formula>NOT(ISERROR(SEARCH("Limón",E2829)))</formula>
    </cfRule>
    <cfRule type="containsText" dxfId="3251" priority="3325" operator="containsText" text="Guanacaste">
      <formula>NOT(ISERROR(SEARCH("Guanacaste",E2829)))</formula>
    </cfRule>
    <cfRule type="containsText" dxfId="3250" priority="3326" operator="containsText" text="Puntarenas">
      <formula>NOT(ISERROR(SEARCH("Puntarenas",E2829)))</formula>
    </cfRule>
    <cfRule type="containsText" dxfId="3249" priority="3327" operator="containsText" text="Cartago">
      <formula>NOT(ISERROR(SEARCH("Cartago",E2829)))</formula>
    </cfRule>
    <cfRule type="containsText" dxfId="3248" priority="3328" operator="containsText" text="Heredia">
      <formula>NOT(ISERROR(SEARCH("Heredia",E2829)))</formula>
    </cfRule>
    <cfRule type="containsText" dxfId="3247" priority="3329" operator="containsText" text="Alajuela">
      <formula>NOT(ISERROR(SEARCH("Alajuela",E2829)))</formula>
    </cfRule>
    <cfRule type="containsText" dxfId="3246" priority="3330" operator="containsText" text="San José">
      <formula>NOT(ISERROR(SEARCH("San José",E2829)))</formula>
    </cfRule>
  </conditionalFormatting>
  <conditionalFormatting sqref="E2830">
    <cfRule type="containsText" dxfId="3245" priority="3315" operator="containsText" text="Otros entes">
      <formula>NOT(ISERROR(SEARCH("Otros entes",E2830)))</formula>
    </cfRule>
    <cfRule type="containsText" dxfId="3244" priority="3316" operator="containsText" text="Limón">
      <formula>NOT(ISERROR(SEARCH("Limón",E2830)))</formula>
    </cfRule>
    <cfRule type="containsText" dxfId="3243" priority="3317" operator="containsText" text="Guanacaste">
      <formula>NOT(ISERROR(SEARCH("Guanacaste",E2830)))</formula>
    </cfRule>
    <cfRule type="containsText" dxfId="3242" priority="3318" operator="containsText" text="Puntarenas">
      <formula>NOT(ISERROR(SEARCH("Puntarenas",E2830)))</formula>
    </cfRule>
    <cfRule type="containsText" dxfId="3241" priority="3319" operator="containsText" text="Cartago">
      <formula>NOT(ISERROR(SEARCH("Cartago",E2830)))</formula>
    </cfRule>
    <cfRule type="containsText" dxfId="3240" priority="3320" operator="containsText" text="Heredia">
      <formula>NOT(ISERROR(SEARCH("Heredia",E2830)))</formula>
    </cfRule>
    <cfRule type="containsText" dxfId="3239" priority="3321" operator="containsText" text="Alajuela">
      <formula>NOT(ISERROR(SEARCH("Alajuela",E2830)))</formula>
    </cfRule>
    <cfRule type="containsText" dxfId="3238" priority="3322" operator="containsText" text="San José">
      <formula>NOT(ISERROR(SEARCH("San José",E2830)))</formula>
    </cfRule>
  </conditionalFormatting>
  <conditionalFormatting sqref="E2831">
    <cfRule type="containsText" dxfId="3237" priority="3307" operator="containsText" text="Otros entes">
      <formula>NOT(ISERROR(SEARCH("Otros entes",E2831)))</formula>
    </cfRule>
    <cfRule type="containsText" dxfId="3236" priority="3308" operator="containsText" text="Limón">
      <formula>NOT(ISERROR(SEARCH("Limón",E2831)))</formula>
    </cfRule>
    <cfRule type="containsText" dxfId="3235" priority="3309" operator="containsText" text="Guanacaste">
      <formula>NOT(ISERROR(SEARCH("Guanacaste",E2831)))</formula>
    </cfRule>
    <cfRule type="containsText" dxfId="3234" priority="3310" operator="containsText" text="Puntarenas">
      <formula>NOT(ISERROR(SEARCH("Puntarenas",E2831)))</formula>
    </cfRule>
    <cfRule type="containsText" dxfId="3233" priority="3311" operator="containsText" text="Cartago">
      <formula>NOT(ISERROR(SEARCH("Cartago",E2831)))</formula>
    </cfRule>
    <cfRule type="containsText" dxfId="3232" priority="3312" operator="containsText" text="Heredia">
      <formula>NOT(ISERROR(SEARCH("Heredia",E2831)))</formula>
    </cfRule>
    <cfRule type="containsText" dxfId="3231" priority="3313" operator="containsText" text="Alajuela">
      <formula>NOT(ISERROR(SEARCH("Alajuela",E2831)))</formula>
    </cfRule>
    <cfRule type="containsText" dxfId="3230" priority="3314" operator="containsText" text="San José">
      <formula>NOT(ISERROR(SEARCH("San José",E2831)))</formula>
    </cfRule>
  </conditionalFormatting>
  <conditionalFormatting sqref="E2832">
    <cfRule type="containsText" dxfId="3229" priority="3299" operator="containsText" text="Otros entes">
      <formula>NOT(ISERROR(SEARCH("Otros entes",E2832)))</formula>
    </cfRule>
    <cfRule type="containsText" dxfId="3228" priority="3300" operator="containsText" text="Limón">
      <formula>NOT(ISERROR(SEARCH("Limón",E2832)))</formula>
    </cfRule>
    <cfRule type="containsText" dxfId="3227" priority="3301" operator="containsText" text="Guanacaste">
      <formula>NOT(ISERROR(SEARCH("Guanacaste",E2832)))</formula>
    </cfRule>
    <cfRule type="containsText" dxfId="3226" priority="3302" operator="containsText" text="Puntarenas">
      <formula>NOT(ISERROR(SEARCH("Puntarenas",E2832)))</formula>
    </cfRule>
    <cfRule type="containsText" dxfId="3225" priority="3303" operator="containsText" text="Cartago">
      <formula>NOT(ISERROR(SEARCH("Cartago",E2832)))</formula>
    </cfRule>
    <cfRule type="containsText" dxfId="3224" priority="3304" operator="containsText" text="Heredia">
      <formula>NOT(ISERROR(SEARCH("Heredia",E2832)))</formula>
    </cfRule>
    <cfRule type="containsText" dxfId="3223" priority="3305" operator="containsText" text="Alajuela">
      <formula>NOT(ISERROR(SEARCH("Alajuela",E2832)))</formula>
    </cfRule>
    <cfRule type="containsText" dxfId="3222" priority="3306" operator="containsText" text="San José">
      <formula>NOT(ISERROR(SEARCH("San José",E2832)))</formula>
    </cfRule>
  </conditionalFormatting>
  <conditionalFormatting sqref="E2833:E2840">
    <cfRule type="containsText" dxfId="3221" priority="3291" operator="containsText" text="Otros entes">
      <formula>NOT(ISERROR(SEARCH("Otros entes",E2833)))</formula>
    </cfRule>
    <cfRule type="containsText" dxfId="3220" priority="3292" operator="containsText" text="Limón">
      <formula>NOT(ISERROR(SEARCH("Limón",E2833)))</formula>
    </cfRule>
    <cfRule type="containsText" dxfId="3219" priority="3293" operator="containsText" text="Guanacaste">
      <formula>NOT(ISERROR(SEARCH("Guanacaste",E2833)))</formula>
    </cfRule>
    <cfRule type="containsText" dxfId="3218" priority="3294" operator="containsText" text="Puntarenas">
      <formula>NOT(ISERROR(SEARCH("Puntarenas",E2833)))</formula>
    </cfRule>
    <cfRule type="containsText" dxfId="3217" priority="3295" operator="containsText" text="Cartago">
      <formula>NOT(ISERROR(SEARCH("Cartago",E2833)))</formula>
    </cfRule>
    <cfRule type="containsText" dxfId="3216" priority="3296" operator="containsText" text="Heredia">
      <formula>NOT(ISERROR(SEARCH("Heredia",E2833)))</formula>
    </cfRule>
    <cfRule type="containsText" dxfId="3215" priority="3297" operator="containsText" text="Alajuela">
      <formula>NOT(ISERROR(SEARCH("Alajuela",E2833)))</formula>
    </cfRule>
    <cfRule type="containsText" dxfId="3214" priority="3298" operator="containsText" text="San José">
      <formula>NOT(ISERROR(SEARCH("San José",E2833)))</formula>
    </cfRule>
  </conditionalFormatting>
  <conditionalFormatting sqref="E2841">
    <cfRule type="containsText" dxfId="3213" priority="3283" operator="containsText" text="Otros entes">
      <formula>NOT(ISERROR(SEARCH("Otros entes",E2841)))</formula>
    </cfRule>
    <cfRule type="containsText" dxfId="3212" priority="3284" operator="containsText" text="Limón">
      <formula>NOT(ISERROR(SEARCH("Limón",E2841)))</formula>
    </cfRule>
    <cfRule type="containsText" dxfId="3211" priority="3285" operator="containsText" text="Guanacaste">
      <formula>NOT(ISERROR(SEARCH("Guanacaste",E2841)))</formula>
    </cfRule>
    <cfRule type="containsText" dxfId="3210" priority="3286" operator="containsText" text="Puntarenas">
      <formula>NOT(ISERROR(SEARCH("Puntarenas",E2841)))</formula>
    </cfRule>
    <cfRule type="containsText" dxfId="3209" priority="3287" operator="containsText" text="Cartago">
      <formula>NOT(ISERROR(SEARCH("Cartago",E2841)))</formula>
    </cfRule>
    <cfRule type="containsText" dxfId="3208" priority="3288" operator="containsText" text="Heredia">
      <formula>NOT(ISERROR(SEARCH("Heredia",E2841)))</formula>
    </cfRule>
    <cfRule type="containsText" dxfId="3207" priority="3289" operator="containsText" text="Alajuela">
      <formula>NOT(ISERROR(SEARCH("Alajuela",E2841)))</formula>
    </cfRule>
    <cfRule type="containsText" dxfId="3206" priority="3290" operator="containsText" text="San José">
      <formula>NOT(ISERROR(SEARCH("San José",E2841)))</formula>
    </cfRule>
  </conditionalFormatting>
  <conditionalFormatting sqref="E2842">
    <cfRule type="containsText" dxfId="3205" priority="3275" operator="containsText" text="Otros entes">
      <formula>NOT(ISERROR(SEARCH("Otros entes",E2842)))</formula>
    </cfRule>
    <cfRule type="containsText" dxfId="3204" priority="3276" operator="containsText" text="Limón">
      <formula>NOT(ISERROR(SEARCH("Limón",E2842)))</formula>
    </cfRule>
    <cfRule type="containsText" dxfId="3203" priority="3277" operator="containsText" text="Guanacaste">
      <formula>NOT(ISERROR(SEARCH("Guanacaste",E2842)))</formula>
    </cfRule>
    <cfRule type="containsText" dxfId="3202" priority="3278" operator="containsText" text="Puntarenas">
      <formula>NOT(ISERROR(SEARCH("Puntarenas",E2842)))</formula>
    </cfRule>
    <cfRule type="containsText" dxfId="3201" priority="3279" operator="containsText" text="Cartago">
      <formula>NOT(ISERROR(SEARCH("Cartago",E2842)))</formula>
    </cfRule>
    <cfRule type="containsText" dxfId="3200" priority="3280" operator="containsText" text="Heredia">
      <formula>NOT(ISERROR(SEARCH("Heredia",E2842)))</formula>
    </cfRule>
    <cfRule type="containsText" dxfId="3199" priority="3281" operator="containsText" text="Alajuela">
      <formula>NOT(ISERROR(SEARCH("Alajuela",E2842)))</formula>
    </cfRule>
    <cfRule type="containsText" dxfId="3198" priority="3282" operator="containsText" text="San José">
      <formula>NOT(ISERROR(SEARCH("San José",E2842)))</formula>
    </cfRule>
  </conditionalFormatting>
  <conditionalFormatting sqref="E2843">
    <cfRule type="containsText" dxfId="3197" priority="3267" operator="containsText" text="Otros entes">
      <formula>NOT(ISERROR(SEARCH("Otros entes",E2843)))</formula>
    </cfRule>
    <cfRule type="containsText" dxfId="3196" priority="3268" operator="containsText" text="Limón">
      <formula>NOT(ISERROR(SEARCH("Limón",E2843)))</formula>
    </cfRule>
    <cfRule type="containsText" dxfId="3195" priority="3269" operator="containsText" text="Guanacaste">
      <formula>NOT(ISERROR(SEARCH("Guanacaste",E2843)))</formula>
    </cfRule>
    <cfRule type="containsText" dxfId="3194" priority="3270" operator="containsText" text="Puntarenas">
      <formula>NOT(ISERROR(SEARCH("Puntarenas",E2843)))</formula>
    </cfRule>
    <cfRule type="containsText" dxfId="3193" priority="3271" operator="containsText" text="Cartago">
      <formula>NOT(ISERROR(SEARCH("Cartago",E2843)))</formula>
    </cfRule>
    <cfRule type="containsText" dxfId="3192" priority="3272" operator="containsText" text="Heredia">
      <formula>NOT(ISERROR(SEARCH("Heredia",E2843)))</formula>
    </cfRule>
    <cfRule type="containsText" dxfId="3191" priority="3273" operator="containsText" text="Alajuela">
      <formula>NOT(ISERROR(SEARCH("Alajuela",E2843)))</formula>
    </cfRule>
    <cfRule type="containsText" dxfId="3190" priority="3274" operator="containsText" text="San José">
      <formula>NOT(ISERROR(SEARCH("San José",E2843)))</formula>
    </cfRule>
  </conditionalFormatting>
  <conditionalFormatting sqref="E2845">
    <cfRule type="containsText" dxfId="3189" priority="3251" operator="containsText" text="Otros entes">
      <formula>NOT(ISERROR(SEARCH("Otros entes",E2845)))</formula>
    </cfRule>
    <cfRule type="containsText" dxfId="3188" priority="3252" operator="containsText" text="Limón">
      <formula>NOT(ISERROR(SEARCH("Limón",E2845)))</formula>
    </cfRule>
    <cfRule type="containsText" dxfId="3187" priority="3253" operator="containsText" text="Guanacaste">
      <formula>NOT(ISERROR(SEARCH("Guanacaste",E2845)))</formula>
    </cfRule>
    <cfRule type="containsText" dxfId="3186" priority="3254" operator="containsText" text="Puntarenas">
      <formula>NOT(ISERROR(SEARCH("Puntarenas",E2845)))</formula>
    </cfRule>
    <cfRule type="containsText" dxfId="3185" priority="3255" operator="containsText" text="Cartago">
      <formula>NOT(ISERROR(SEARCH("Cartago",E2845)))</formula>
    </cfRule>
    <cfRule type="containsText" dxfId="3184" priority="3256" operator="containsText" text="Heredia">
      <formula>NOT(ISERROR(SEARCH("Heredia",E2845)))</formula>
    </cfRule>
    <cfRule type="containsText" dxfId="3183" priority="3257" operator="containsText" text="Alajuela">
      <formula>NOT(ISERROR(SEARCH("Alajuela",E2845)))</formula>
    </cfRule>
    <cfRule type="containsText" dxfId="3182" priority="3258" operator="containsText" text="San José">
      <formula>NOT(ISERROR(SEARCH("San José",E2845)))</formula>
    </cfRule>
  </conditionalFormatting>
  <conditionalFormatting sqref="E2846">
    <cfRule type="containsText" dxfId="3181" priority="3243" operator="containsText" text="Otros entes">
      <formula>NOT(ISERROR(SEARCH("Otros entes",E2846)))</formula>
    </cfRule>
    <cfRule type="containsText" dxfId="3180" priority="3244" operator="containsText" text="Limón">
      <formula>NOT(ISERROR(SEARCH("Limón",E2846)))</formula>
    </cfRule>
    <cfRule type="containsText" dxfId="3179" priority="3245" operator="containsText" text="Guanacaste">
      <formula>NOT(ISERROR(SEARCH("Guanacaste",E2846)))</formula>
    </cfRule>
    <cfRule type="containsText" dxfId="3178" priority="3246" operator="containsText" text="Puntarenas">
      <formula>NOT(ISERROR(SEARCH("Puntarenas",E2846)))</formula>
    </cfRule>
    <cfRule type="containsText" dxfId="3177" priority="3247" operator="containsText" text="Cartago">
      <formula>NOT(ISERROR(SEARCH("Cartago",E2846)))</formula>
    </cfRule>
    <cfRule type="containsText" dxfId="3176" priority="3248" operator="containsText" text="Heredia">
      <formula>NOT(ISERROR(SEARCH("Heredia",E2846)))</formula>
    </cfRule>
    <cfRule type="containsText" dxfId="3175" priority="3249" operator="containsText" text="Alajuela">
      <formula>NOT(ISERROR(SEARCH("Alajuela",E2846)))</formula>
    </cfRule>
    <cfRule type="containsText" dxfId="3174" priority="3250" operator="containsText" text="San José">
      <formula>NOT(ISERROR(SEARCH("San José",E2846)))</formula>
    </cfRule>
  </conditionalFormatting>
  <conditionalFormatting sqref="E2847">
    <cfRule type="containsText" dxfId="3173" priority="3235" operator="containsText" text="Otros entes">
      <formula>NOT(ISERROR(SEARCH("Otros entes",E2847)))</formula>
    </cfRule>
    <cfRule type="containsText" dxfId="3172" priority="3236" operator="containsText" text="Limón">
      <formula>NOT(ISERROR(SEARCH("Limón",E2847)))</formula>
    </cfRule>
    <cfRule type="containsText" dxfId="3171" priority="3237" operator="containsText" text="Guanacaste">
      <formula>NOT(ISERROR(SEARCH("Guanacaste",E2847)))</formula>
    </cfRule>
    <cfRule type="containsText" dxfId="3170" priority="3238" operator="containsText" text="Puntarenas">
      <formula>NOT(ISERROR(SEARCH("Puntarenas",E2847)))</formula>
    </cfRule>
    <cfRule type="containsText" dxfId="3169" priority="3239" operator="containsText" text="Cartago">
      <formula>NOT(ISERROR(SEARCH("Cartago",E2847)))</formula>
    </cfRule>
    <cfRule type="containsText" dxfId="3168" priority="3240" operator="containsText" text="Heredia">
      <formula>NOT(ISERROR(SEARCH("Heredia",E2847)))</formula>
    </cfRule>
    <cfRule type="containsText" dxfId="3167" priority="3241" operator="containsText" text="Alajuela">
      <formula>NOT(ISERROR(SEARCH("Alajuela",E2847)))</formula>
    </cfRule>
    <cfRule type="containsText" dxfId="3166" priority="3242" operator="containsText" text="San José">
      <formula>NOT(ISERROR(SEARCH("San José",E2847)))</formula>
    </cfRule>
  </conditionalFormatting>
  <conditionalFormatting sqref="E2848">
    <cfRule type="containsText" dxfId="3165" priority="3227" operator="containsText" text="Otros entes">
      <formula>NOT(ISERROR(SEARCH("Otros entes",E2848)))</formula>
    </cfRule>
    <cfRule type="containsText" dxfId="3164" priority="3228" operator="containsText" text="Limón">
      <formula>NOT(ISERROR(SEARCH("Limón",E2848)))</formula>
    </cfRule>
    <cfRule type="containsText" dxfId="3163" priority="3229" operator="containsText" text="Guanacaste">
      <formula>NOT(ISERROR(SEARCH("Guanacaste",E2848)))</formula>
    </cfRule>
    <cfRule type="containsText" dxfId="3162" priority="3230" operator="containsText" text="Puntarenas">
      <formula>NOT(ISERROR(SEARCH("Puntarenas",E2848)))</formula>
    </cfRule>
    <cfRule type="containsText" dxfId="3161" priority="3231" operator="containsText" text="Cartago">
      <formula>NOT(ISERROR(SEARCH("Cartago",E2848)))</formula>
    </cfRule>
    <cfRule type="containsText" dxfId="3160" priority="3232" operator="containsText" text="Heredia">
      <formula>NOT(ISERROR(SEARCH("Heredia",E2848)))</formula>
    </cfRule>
    <cfRule type="containsText" dxfId="3159" priority="3233" operator="containsText" text="Alajuela">
      <formula>NOT(ISERROR(SEARCH("Alajuela",E2848)))</formula>
    </cfRule>
    <cfRule type="containsText" dxfId="3158" priority="3234" operator="containsText" text="San José">
      <formula>NOT(ISERROR(SEARCH("San José",E2848)))</formula>
    </cfRule>
  </conditionalFormatting>
  <conditionalFormatting sqref="E2849">
    <cfRule type="containsText" dxfId="3157" priority="3219" operator="containsText" text="Otros entes">
      <formula>NOT(ISERROR(SEARCH("Otros entes",E2849)))</formula>
    </cfRule>
    <cfRule type="containsText" dxfId="3156" priority="3220" operator="containsText" text="Limón">
      <formula>NOT(ISERROR(SEARCH("Limón",E2849)))</formula>
    </cfRule>
    <cfRule type="containsText" dxfId="3155" priority="3221" operator="containsText" text="Guanacaste">
      <formula>NOT(ISERROR(SEARCH("Guanacaste",E2849)))</formula>
    </cfRule>
    <cfRule type="containsText" dxfId="3154" priority="3222" operator="containsText" text="Puntarenas">
      <formula>NOT(ISERROR(SEARCH("Puntarenas",E2849)))</formula>
    </cfRule>
    <cfRule type="containsText" dxfId="3153" priority="3223" operator="containsText" text="Cartago">
      <formula>NOT(ISERROR(SEARCH("Cartago",E2849)))</formula>
    </cfRule>
    <cfRule type="containsText" dxfId="3152" priority="3224" operator="containsText" text="Heredia">
      <formula>NOT(ISERROR(SEARCH("Heredia",E2849)))</formula>
    </cfRule>
    <cfRule type="containsText" dxfId="3151" priority="3225" operator="containsText" text="Alajuela">
      <formula>NOT(ISERROR(SEARCH("Alajuela",E2849)))</formula>
    </cfRule>
    <cfRule type="containsText" dxfId="3150" priority="3226" operator="containsText" text="San José">
      <formula>NOT(ISERROR(SEARCH("San José",E2849)))</formula>
    </cfRule>
  </conditionalFormatting>
  <conditionalFormatting sqref="E2850">
    <cfRule type="containsText" dxfId="3149" priority="3211" operator="containsText" text="Otros entes">
      <formula>NOT(ISERROR(SEARCH("Otros entes",E2850)))</formula>
    </cfRule>
    <cfRule type="containsText" dxfId="3148" priority="3212" operator="containsText" text="Limón">
      <formula>NOT(ISERROR(SEARCH("Limón",E2850)))</formula>
    </cfRule>
    <cfRule type="containsText" dxfId="3147" priority="3213" operator="containsText" text="Guanacaste">
      <formula>NOT(ISERROR(SEARCH("Guanacaste",E2850)))</formula>
    </cfRule>
    <cfRule type="containsText" dxfId="3146" priority="3214" operator="containsText" text="Puntarenas">
      <formula>NOT(ISERROR(SEARCH("Puntarenas",E2850)))</formula>
    </cfRule>
    <cfRule type="containsText" dxfId="3145" priority="3215" operator="containsText" text="Cartago">
      <formula>NOT(ISERROR(SEARCH("Cartago",E2850)))</formula>
    </cfRule>
    <cfRule type="containsText" dxfId="3144" priority="3216" operator="containsText" text="Heredia">
      <formula>NOT(ISERROR(SEARCH("Heredia",E2850)))</formula>
    </cfRule>
    <cfRule type="containsText" dxfId="3143" priority="3217" operator="containsText" text="Alajuela">
      <formula>NOT(ISERROR(SEARCH("Alajuela",E2850)))</formula>
    </cfRule>
    <cfRule type="containsText" dxfId="3142" priority="3218" operator="containsText" text="San José">
      <formula>NOT(ISERROR(SEARCH("San José",E2850)))</formula>
    </cfRule>
  </conditionalFormatting>
  <conditionalFormatting sqref="E2851">
    <cfRule type="containsText" dxfId="3141" priority="3203" operator="containsText" text="Otros entes">
      <formula>NOT(ISERROR(SEARCH("Otros entes",E2851)))</formula>
    </cfRule>
    <cfRule type="containsText" dxfId="3140" priority="3204" operator="containsText" text="Limón">
      <formula>NOT(ISERROR(SEARCH("Limón",E2851)))</formula>
    </cfRule>
    <cfRule type="containsText" dxfId="3139" priority="3205" operator="containsText" text="Guanacaste">
      <formula>NOT(ISERROR(SEARCH("Guanacaste",E2851)))</formula>
    </cfRule>
    <cfRule type="containsText" dxfId="3138" priority="3206" operator="containsText" text="Puntarenas">
      <formula>NOT(ISERROR(SEARCH("Puntarenas",E2851)))</formula>
    </cfRule>
    <cfRule type="containsText" dxfId="3137" priority="3207" operator="containsText" text="Cartago">
      <formula>NOT(ISERROR(SEARCH("Cartago",E2851)))</formula>
    </cfRule>
    <cfRule type="containsText" dxfId="3136" priority="3208" operator="containsText" text="Heredia">
      <formula>NOT(ISERROR(SEARCH("Heredia",E2851)))</formula>
    </cfRule>
    <cfRule type="containsText" dxfId="3135" priority="3209" operator="containsText" text="Alajuela">
      <formula>NOT(ISERROR(SEARCH("Alajuela",E2851)))</formula>
    </cfRule>
    <cfRule type="containsText" dxfId="3134" priority="3210" operator="containsText" text="San José">
      <formula>NOT(ISERROR(SEARCH("San José",E2851)))</formula>
    </cfRule>
  </conditionalFormatting>
  <conditionalFormatting sqref="E2852">
    <cfRule type="containsText" dxfId="3133" priority="3195" operator="containsText" text="Otros entes">
      <formula>NOT(ISERROR(SEARCH("Otros entes",E2852)))</formula>
    </cfRule>
    <cfRule type="containsText" dxfId="3132" priority="3196" operator="containsText" text="Limón">
      <formula>NOT(ISERROR(SEARCH("Limón",E2852)))</formula>
    </cfRule>
    <cfRule type="containsText" dxfId="3131" priority="3197" operator="containsText" text="Guanacaste">
      <formula>NOT(ISERROR(SEARCH("Guanacaste",E2852)))</formula>
    </cfRule>
    <cfRule type="containsText" dxfId="3130" priority="3198" operator="containsText" text="Puntarenas">
      <formula>NOT(ISERROR(SEARCH("Puntarenas",E2852)))</formula>
    </cfRule>
    <cfRule type="containsText" dxfId="3129" priority="3199" operator="containsText" text="Cartago">
      <formula>NOT(ISERROR(SEARCH("Cartago",E2852)))</formula>
    </cfRule>
    <cfRule type="containsText" dxfId="3128" priority="3200" operator="containsText" text="Heredia">
      <formula>NOT(ISERROR(SEARCH("Heredia",E2852)))</formula>
    </cfRule>
    <cfRule type="containsText" dxfId="3127" priority="3201" operator="containsText" text="Alajuela">
      <formula>NOT(ISERROR(SEARCH("Alajuela",E2852)))</formula>
    </cfRule>
    <cfRule type="containsText" dxfId="3126" priority="3202" operator="containsText" text="San José">
      <formula>NOT(ISERROR(SEARCH("San José",E2852)))</formula>
    </cfRule>
  </conditionalFormatting>
  <conditionalFormatting sqref="E2853">
    <cfRule type="containsText" dxfId="3125" priority="3187" operator="containsText" text="Otros entes">
      <formula>NOT(ISERROR(SEARCH("Otros entes",E2853)))</formula>
    </cfRule>
    <cfRule type="containsText" dxfId="3124" priority="3188" operator="containsText" text="Limón">
      <formula>NOT(ISERROR(SEARCH("Limón",E2853)))</formula>
    </cfRule>
    <cfRule type="containsText" dxfId="3123" priority="3189" operator="containsText" text="Guanacaste">
      <formula>NOT(ISERROR(SEARCH("Guanacaste",E2853)))</formula>
    </cfRule>
    <cfRule type="containsText" dxfId="3122" priority="3190" operator="containsText" text="Puntarenas">
      <formula>NOT(ISERROR(SEARCH("Puntarenas",E2853)))</formula>
    </cfRule>
    <cfRule type="containsText" dxfId="3121" priority="3191" operator="containsText" text="Cartago">
      <formula>NOT(ISERROR(SEARCH("Cartago",E2853)))</formula>
    </cfRule>
    <cfRule type="containsText" dxfId="3120" priority="3192" operator="containsText" text="Heredia">
      <formula>NOT(ISERROR(SEARCH("Heredia",E2853)))</formula>
    </cfRule>
    <cfRule type="containsText" dxfId="3119" priority="3193" operator="containsText" text="Alajuela">
      <formula>NOT(ISERROR(SEARCH("Alajuela",E2853)))</formula>
    </cfRule>
    <cfRule type="containsText" dxfId="3118" priority="3194" operator="containsText" text="San José">
      <formula>NOT(ISERROR(SEARCH("San José",E2853)))</formula>
    </cfRule>
  </conditionalFormatting>
  <conditionalFormatting sqref="E2854">
    <cfRule type="containsText" dxfId="3117" priority="3179" operator="containsText" text="Otros entes">
      <formula>NOT(ISERROR(SEARCH("Otros entes",E2854)))</formula>
    </cfRule>
    <cfRule type="containsText" dxfId="3116" priority="3180" operator="containsText" text="Limón">
      <formula>NOT(ISERROR(SEARCH("Limón",E2854)))</formula>
    </cfRule>
    <cfRule type="containsText" dxfId="3115" priority="3181" operator="containsText" text="Guanacaste">
      <formula>NOT(ISERROR(SEARCH("Guanacaste",E2854)))</formula>
    </cfRule>
    <cfRule type="containsText" dxfId="3114" priority="3182" operator="containsText" text="Puntarenas">
      <formula>NOT(ISERROR(SEARCH("Puntarenas",E2854)))</formula>
    </cfRule>
    <cfRule type="containsText" dxfId="3113" priority="3183" operator="containsText" text="Cartago">
      <formula>NOT(ISERROR(SEARCH("Cartago",E2854)))</formula>
    </cfRule>
    <cfRule type="containsText" dxfId="3112" priority="3184" operator="containsText" text="Heredia">
      <formula>NOT(ISERROR(SEARCH("Heredia",E2854)))</formula>
    </cfRule>
    <cfRule type="containsText" dxfId="3111" priority="3185" operator="containsText" text="Alajuela">
      <formula>NOT(ISERROR(SEARCH("Alajuela",E2854)))</formula>
    </cfRule>
    <cfRule type="containsText" dxfId="3110" priority="3186" operator="containsText" text="San José">
      <formula>NOT(ISERROR(SEARCH("San José",E2854)))</formula>
    </cfRule>
  </conditionalFormatting>
  <conditionalFormatting sqref="E2855">
    <cfRule type="containsText" dxfId="3109" priority="3171" operator="containsText" text="Otros entes">
      <formula>NOT(ISERROR(SEARCH("Otros entes",E2855)))</formula>
    </cfRule>
    <cfRule type="containsText" dxfId="3108" priority="3172" operator="containsText" text="Limón">
      <formula>NOT(ISERROR(SEARCH("Limón",E2855)))</formula>
    </cfRule>
    <cfRule type="containsText" dxfId="3107" priority="3173" operator="containsText" text="Guanacaste">
      <formula>NOT(ISERROR(SEARCH("Guanacaste",E2855)))</formula>
    </cfRule>
    <cfRule type="containsText" dxfId="3106" priority="3174" operator="containsText" text="Puntarenas">
      <formula>NOT(ISERROR(SEARCH("Puntarenas",E2855)))</formula>
    </cfRule>
    <cfRule type="containsText" dxfId="3105" priority="3175" operator="containsText" text="Cartago">
      <formula>NOT(ISERROR(SEARCH("Cartago",E2855)))</formula>
    </cfRule>
    <cfRule type="containsText" dxfId="3104" priority="3176" operator="containsText" text="Heredia">
      <formula>NOT(ISERROR(SEARCH("Heredia",E2855)))</formula>
    </cfRule>
    <cfRule type="containsText" dxfId="3103" priority="3177" operator="containsText" text="Alajuela">
      <formula>NOT(ISERROR(SEARCH("Alajuela",E2855)))</formula>
    </cfRule>
    <cfRule type="containsText" dxfId="3102" priority="3178" operator="containsText" text="San José">
      <formula>NOT(ISERROR(SEARCH("San José",E2855)))</formula>
    </cfRule>
  </conditionalFormatting>
  <conditionalFormatting sqref="E2856">
    <cfRule type="containsText" dxfId="3101" priority="3163" operator="containsText" text="Otros entes">
      <formula>NOT(ISERROR(SEARCH("Otros entes",E2856)))</formula>
    </cfRule>
    <cfRule type="containsText" dxfId="3100" priority="3164" operator="containsText" text="Limón">
      <formula>NOT(ISERROR(SEARCH("Limón",E2856)))</formula>
    </cfRule>
    <cfRule type="containsText" dxfId="3099" priority="3165" operator="containsText" text="Guanacaste">
      <formula>NOT(ISERROR(SEARCH("Guanacaste",E2856)))</formula>
    </cfRule>
    <cfRule type="containsText" dxfId="3098" priority="3166" operator="containsText" text="Puntarenas">
      <formula>NOT(ISERROR(SEARCH("Puntarenas",E2856)))</formula>
    </cfRule>
    <cfRule type="containsText" dxfId="3097" priority="3167" operator="containsText" text="Cartago">
      <formula>NOT(ISERROR(SEARCH("Cartago",E2856)))</formula>
    </cfRule>
    <cfRule type="containsText" dxfId="3096" priority="3168" operator="containsText" text="Heredia">
      <formula>NOT(ISERROR(SEARCH("Heredia",E2856)))</formula>
    </cfRule>
    <cfRule type="containsText" dxfId="3095" priority="3169" operator="containsText" text="Alajuela">
      <formula>NOT(ISERROR(SEARCH("Alajuela",E2856)))</formula>
    </cfRule>
    <cfRule type="containsText" dxfId="3094" priority="3170" operator="containsText" text="San José">
      <formula>NOT(ISERROR(SEARCH("San José",E2856)))</formula>
    </cfRule>
  </conditionalFormatting>
  <conditionalFormatting sqref="E2857">
    <cfRule type="containsText" dxfId="3093" priority="3155" operator="containsText" text="Otros entes">
      <formula>NOT(ISERROR(SEARCH("Otros entes",E2857)))</formula>
    </cfRule>
    <cfRule type="containsText" dxfId="3092" priority="3156" operator="containsText" text="Limón">
      <formula>NOT(ISERROR(SEARCH("Limón",E2857)))</formula>
    </cfRule>
    <cfRule type="containsText" dxfId="3091" priority="3157" operator="containsText" text="Guanacaste">
      <formula>NOT(ISERROR(SEARCH("Guanacaste",E2857)))</formula>
    </cfRule>
    <cfRule type="containsText" dxfId="3090" priority="3158" operator="containsText" text="Puntarenas">
      <formula>NOT(ISERROR(SEARCH("Puntarenas",E2857)))</formula>
    </cfRule>
    <cfRule type="containsText" dxfId="3089" priority="3159" operator="containsText" text="Cartago">
      <formula>NOT(ISERROR(SEARCH("Cartago",E2857)))</formula>
    </cfRule>
    <cfRule type="containsText" dxfId="3088" priority="3160" operator="containsText" text="Heredia">
      <formula>NOT(ISERROR(SEARCH("Heredia",E2857)))</formula>
    </cfRule>
    <cfRule type="containsText" dxfId="3087" priority="3161" operator="containsText" text="Alajuela">
      <formula>NOT(ISERROR(SEARCH("Alajuela",E2857)))</formula>
    </cfRule>
    <cfRule type="containsText" dxfId="3086" priority="3162" operator="containsText" text="San José">
      <formula>NOT(ISERROR(SEARCH("San José",E2857)))</formula>
    </cfRule>
  </conditionalFormatting>
  <conditionalFormatting sqref="E2858">
    <cfRule type="containsText" dxfId="3085" priority="3147" operator="containsText" text="Otros entes">
      <formula>NOT(ISERROR(SEARCH("Otros entes",E2858)))</formula>
    </cfRule>
    <cfRule type="containsText" dxfId="3084" priority="3148" operator="containsText" text="Limón">
      <formula>NOT(ISERROR(SEARCH("Limón",E2858)))</formula>
    </cfRule>
    <cfRule type="containsText" dxfId="3083" priority="3149" operator="containsText" text="Guanacaste">
      <formula>NOT(ISERROR(SEARCH("Guanacaste",E2858)))</formula>
    </cfRule>
    <cfRule type="containsText" dxfId="3082" priority="3150" operator="containsText" text="Puntarenas">
      <formula>NOT(ISERROR(SEARCH("Puntarenas",E2858)))</formula>
    </cfRule>
    <cfRule type="containsText" dxfId="3081" priority="3151" operator="containsText" text="Cartago">
      <formula>NOT(ISERROR(SEARCH("Cartago",E2858)))</formula>
    </cfRule>
    <cfRule type="containsText" dxfId="3080" priority="3152" operator="containsText" text="Heredia">
      <formula>NOT(ISERROR(SEARCH("Heredia",E2858)))</formula>
    </cfRule>
    <cfRule type="containsText" dxfId="3079" priority="3153" operator="containsText" text="Alajuela">
      <formula>NOT(ISERROR(SEARCH("Alajuela",E2858)))</formula>
    </cfRule>
    <cfRule type="containsText" dxfId="3078" priority="3154" operator="containsText" text="San José">
      <formula>NOT(ISERROR(SEARCH("San José",E2858)))</formula>
    </cfRule>
  </conditionalFormatting>
  <conditionalFormatting sqref="E2859">
    <cfRule type="containsText" dxfId="3077" priority="3139" operator="containsText" text="Otros entes">
      <formula>NOT(ISERROR(SEARCH("Otros entes",E2859)))</formula>
    </cfRule>
    <cfRule type="containsText" dxfId="3076" priority="3140" operator="containsText" text="Limón">
      <formula>NOT(ISERROR(SEARCH("Limón",E2859)))</formula>
    </cfRule>
    <cfRule type="containsText" dxfId="3075" priority="3141" operator="containsText" text="Guanacaste">
      <formula>NOT(ISERROR(SEARCH("Guanacaste",E2859)))</formula>
    </cfRule>
    <cfRule type="containsText" dxfId="3074" priority="3142" operator="containsText" text="Puntarenas">
      <formula>NOT(ISERROR(SEARCH("Puntarenas",E2859)))</formula>
    </cfRule>
    <cfRule type="containsText" dxfId="3073" priority="3143" operator="containsText" text="Cartago">
      <formula>NOT(ISERROR(SEARCH("Cartago",E2859)))</formula>
    </cfRule>
    <cfRule type="containsText" dxfId="3072" priority="3144" operator="containsText" text="Heredia">
      <formula>NOT(ISERROR(SEARCH("Heredia",E2859)))</formula>
    </cfRule>
    <cfRule type="containsText" dxfId="3071" priority="3145" operator="containsText" text="Alajuela">
      <formula>NOT(ISERROR(SEARCH("Alajuela",E2859)))</formula>
    </cfRule>
    <cfRule type="containsText" dxfId="3070" priority="3146" operator="containsText" text="San José">
      <formula>NOT(ISERROR(SEARCH("San José",E2859)))</formula>
    </cfRule>
  </conditionalFormatting>
  <conditionalFormatting sqref="E2860">
    <cfRule type="containsText" dxfId="3069" priority="3131" operator="containsText" text="Otros entes">
      <formula>NOT(ISERROR(SEARCH("Otros entes",E2860)))</formula>
    </cfRule>
    <cfRule type="containsText" dxfId="3068" priority="3132" operator="containsText" text="Limón">
      <formula>NOT(ISERROR(SEARCH("Limón",E2860)))</formula>
    </cfRule>
    <cfRule type="containsText" dxfId="3067" priority="3133" operator="containsText" text="Guanacaste">
      <formula>NOT(ISERROR(SEARCH("Guanacaste",E2860)))</formula>
    </cfRule>
    <cfRule type="containsText" dxfId="3066" priority="3134" operator="containsText" text="Puntarenas">
      <formula>NOT(ISERROR(SEARCH("Puntarenas",E2860)))</formula>
    </cfRule>
    <cfRule type="containsText" dxfId="3065" priority="3135" operator="containsText" text="Cartago">
      <formula>NOT(ISERROR(SEARCH("Cartago",E2860)))</formula>
    </cfRule>
    <cfRule type="containsText" dxfId="3064" priority="3136" operator="containsText" text="Heredia">
      <formula>NOT(ISERROR(SEARCH("Heredia",E2860)))</formula>
    </cfRule>
    <cfRule type="containsText" dxfId="3063" priority="3137" operator="containsText" text="Alajuela">
      <formula>NOT(ISERROR(SEARCH("Alajuela",E2860)))</formula>
    </cfRule>
    <cfRule type="containsText" dxfId="3062" priority="3138" operator="containsText" text="San José">
      <formula>NOT(ISERROR(SEARCH("San José",E2860)))</formula>
    </cfRule>
  </conditionalFormatting>
  <conditionalFormatting sqref="E2861">
    <cfRule type="containsText" dxfId="3061" priority="3123" operator="containsText" text="Otros entes">
      <formula>NOT(ISERROR(SEARCH("Otros entes",E2861)))</formula>
    </cfRule>
    <cfRule type="containsText" dxfId="3060" priority="3124" operator="containsText" text="Limón">
      <formula>NOT(ISERROR(SEARCH("Limón",E2861)))</formula>
    </cfRule>
    <cfRule type="containsText" dxfId="3059" priority="3125" operator="containsText" text="Guanacaste">
      <formula>NOT(ISERROR(SEARCH("Guanacaste",E2861)))</formula>
    </cfRule>
    <cfRule type="containsText" dxfId="3058" priority="3126" operator="containsText" text="Puntarenas">
      <formula>NOT(ISERROR(SEARCH("Puntarenas",E2861)))</formula>
    </cfRule>
    <cfRule type="containsText" dxfId="3057" priority="3127" operator="containsText" text="Cartago">
      <formula>NOT(ISERROR(SEARCH("Cartago",E2861)))</formula>
    </cfRule>
    <cfRule type="containsText" dxfId="3056" priority="3128" operator="containsText" text="Heredia">
      <formula>NOT(ISERROR(SEARCH("Heredia",E2861)))</formula>
    </cfRule>
    <cfRule type="containsText" dxfId="3055" priority="3129" operator="containsText" text="Alajuela">
      <formula>NOT(ISERROR(SEARCH("Alajuela",E2861)))</formula>
    </cfRule>
    <cfRule type="containsText" dxfId="3054" priority="3130" operator="containsText" text="San José">
      <formula>NOT(ISERROR(SEARCH("San José",E2861)))</formula>
    </cfRule>
  </conditionalFormatting>
  <conditionalFormatting sqref="E2862">
    <cfRule type="containsText" dxfId="3053" priority="3115" operator="containsText" text="Otros entes">
      <formula>NOT(ISERROR(SEARCH("Otros entes",E2862)))</formula>
    </cfRule>
    <cfRule type="containsText" dxfId="3052" priority="3116" operator="containsText" text="Limón">
      <formula>NOT(ISERROR(SEARCH("Limón",E2862)))</formula>
    </cfRule>
    <cfRule type="containsText" dxfId="3051" priority="3117" operator="containsText" text="Guanacaste">
      <formula>NOT(ISERROR(SEARCH("Guanacaste",E2862)))</formula>
    </cfRule>
    <cfRule type="containsText" dxfId="3050" priority="3118" operator="containsText" text="Puntarenas">
      <formula>NOT(ISERROR(SEARCH("Puntarenas",E2862)))</formula>
    </cfRule>
    <cfRule type="containsText" dxfId="3049" priority="3119" operator="containsText" text="Cartago">
      <formula>NOT(ISERROR(SEARCH("Cartago",E2862)))</formula>
    </cfRule>
    <cfRule type="containsText" dxfId="3048" priority="3120" operator="containsText" text="Heredia">
      <formula>NOT(ISERROR(SEARCH("Heredia",E2862)))</formula>
    </cfRule>
    <cfRule type="containsText" dxfId="3047" priority="3121" operator="containsText" text="Alajuela">
      <formula>NOT(ISERROR(SEARCH("Alajuela",E2862)))</formula>
    </cfRule>
    <cfRule type="containsText" dxfId="3046" priority="3122" operator="containsText" text="San José">
      <formula>NOT(ISERROR(SEARCH("San José",E2862)))</formula>
    </cfRule>
  </conditionalFormatting>
  <conditionalFormatting sqref="E2863">
    <cfRule type="containsText" dxfId="3045" priority="3107" operator="containsText" text="Otros entes">
      <formula>NOT(ISERROR(SEARCH("Otros entes",E2863)))</formula>
    </cfRule>
    <cfRule type="containsText" dxfId="3044" priority="3108" operator="containsText" text="Limón">
      <formula>NOT(ISERROR(SEARCH("Limón",E2863)))</formula>
    </cfRule>
    <cfRule type="containsText" dxfId="3043" priority="3109" operator="containsText" text="Guanacaste">
      <formula>NOT(ISERROR(SEARCH("Guanacaste",E2863)))</formula>
    </cfRule>
    <cfRule type="containsText" dxfId="3042" priority="3110" operator="containsText" text="Puntarenas">
      <formula>NOT(ISERROR(SEARCH("Puntarenas",E2863)))</formula>
    </cfRule>
    <cfRule type="containsText" dxfId="3041" priority="3111" operator="containsText" text="Cartago">
      <formula>NOT(ISERROR(SEARCH("Cartago",E2863)))</formula>
    </cfRule>
    <cfRule type="containsText" dxfId="3040" priority="3112" operator="containsText" text="Heredia">
      <formula>NOT(ISERROR(SEARCH("Heredia",E2863)))</formula>
    </cfRule>
    <cfRule type="containsText" dxfId="3039" priority="3113" operator="containsText" text="Alajuela">
      <formula>NOT(ISERROR(SEARCH("Alajuela",E2863)))</formula>
    </cfRule>
    <cfRule type="containsText" dxfId="3038" priority="3114" operator="containsText" text="San José">
      <formula>NOT(ISERROR(SEARCH("San José",E2863)))</formula>
    </cfRule>
  </conditionalFormatting>
  <conditionalFormatting sqref="E2864">
    <cfRule type="containsText" dxfId="3037" priority="3099" operator="containsText" text="Otros entes">
      <formula>NOT(ISERROR(SEARCH("Otros entes",E2864)))</formula>
    </cfRule>
    <cfRule type="containsText" dxfId="3036" priority="3100" operator="containsText" text="Limón">
      <formula>NOT(ISERROR(SEARCH("Limón",E2864)))</formula>
    </cfRule>
    <cfRule type="containsText" dxfId="3035" priority="3101" operator="containsText" text="Guanacaste">
      <formula>NOT(ISERROR(SEARCH("Guanacaste",E2864)))</formula>
    </cfRule>
    <cfRule type="containsText" dxfId="3034" priority="3102" operator="containsText" text="Puntarenas">
      <formula>NOT(ISERROR(SEARCH("Puntarenas",E2864)))</formula>
    </cfRule>
    <cfRule type="containsText" dxfId="3033" priority="3103" operator="containsText" text="Cartago">
      <formula>NOT(ISERROR(SEARCH("Cartago",E2864)))</formula>
    </cfRule>
    <cfRule type="containsText" dxfId="3032" priority="3104" operator="containsText" text="Heredia">
      <formula>NOT(ISERROR(SEARCH("Heredia",E2864)))</formula>
    </cfRule>
    <cfRule type="containsText" dxfId="3031" priority="3105" operator="containsText" text="Alajuela">
      <formula>NOT(ISERROR(SEARCH("Alajuela",E2864)))</formula>
    </cfRule>
    <cfRule type="containsText" dxfId="3030" priority="3106" operator="containsText" text="San José">
      <formula>NOT(ISERROR(SEARCH("San José",E2864)))</formula>
    </cfRule>
  </conditionalFormatting>
  <conditionalFormatting sqref="E2865">
    <cfRule type="containsText" dxfId="3029" priority="3091" operator="containsText" text="Otros entes">
      <formula>NOT(ISERROR(SEARCH("Otros entes",E2865)))</formula>
    </cfRule>
    <cfRule type="containsText" dxfId="3028" priority="3092" operator="containsText" text="Limón">
      <formula>NOT(ISERROR(SEARCH("Limón",E2865)))</formula>
    </cfRule>
    <cfRule type="containsText" dxfId="3027" priority="3093" operator="containsText" text="Guanacaste">
      <formula>NOT(ISERROR(SEARCH("Guanacaste",E2865)))</formula>
    </cfRule>
    <cfRule type="containsText" dxfId="3026" priority="3094" operator="containsText" text="Puntarenas">
      <formula>NOT(ISERROR(SEARCH("Puntarenas",E2865)))</formula>
    </cfRule>
    <cfRule type="containsText" dxfId="3025" priority="3095" operator="containsText" text="Cartago">
      <formula>NOT(ISERROR(SEARCH("Cartago",E2865)))</formula>
    </cfRule>
    <cfRule type="containsText" dxfId="3024" priority="3096" operator="containsText" text="Heredia">
      <formula>NOT(ISERROR(SEARCH("Heredia",E2865)))</formula>
    </cfRule>
    <cfRule type="containsText" dxfId="3023" priority="3097" operator="containsText" text="Alajuela">
      <formula>NOT(ISERROR(SEARCH("Alajuela",E2865)))</formula>
    </cfRule>
    <cfRule type="containsText" dxfId="3022" priority="3098" operator="containsText" text="San José">
      <formula>NOT(ISERROR(SEARCH("San José",E2865)))</formula>
    </cfRule>
  </conditionalFormatting>
  <conditionalFormatting sqref="E2866">
    <cfRule type="containsText" dxfId="3021" priority="3083" operator="containsText" text="Otros entes">
      <formula>NOT(ISERROR(SEARCH("Otros entes",E2866)))</formula>
    </cfRule>
    <cfRule type="containsText" dxfId="3020" priority="3084" operator="containsText" text="Limón">
      <formula>NOT(ISERROR(SEARCH("Limón",E2866)))</formula>
    </cfRule>
    <cfRule type="containsText" dxfId="3019" priority="3085" operator="containsText" text="Guanacaste">
      <formula>NOT(ISERROR(SEARCH("Guanacaste",E2866)))</formula>
    </cfRule>
    <cfRule type="containsText" dxfId="3018" priority="3086" operator="containsText" text="Puntarenas">
      <formula>NOT(ISERROR(SEARCH("Puntarenas",E2866)))</formula>
    </cfRule>
    <cfRule type="containsText" dxfId="3017" priority="3087" operator="containsText" text="Cartago">
      <formula>NOT(ISERROR(SEARCH("Cartago",E2866)))</formula>
    </cfRule>
    <cfRule type="containsText" dxfId="3016" priority="3088" operator="containsText" text="Heredia">
      <formula>NOT(ISERROR(SEARCH("Heredia",E2866)))</formula>
    </cfRule>
    <cfRule type="containsText" dxfId="3015" priority="3089" operator="containsText" text="Alajuela">
      <formula>NOT(ISERROR(SEARCH("Alajuela",E2866)))</formula>
    </cfRule>
    <cfRule type="containsText" dxfId="3014" priority="3090" operator="containsText" text="San José">
      <formula>NOT(ISERROR(SEARCH("San José",E2866)))</formula>
    </cfRule>
  </conditionalFormatting>
  <conditionalFormatting sqref="E2867">
    <cfRule type="containsText" dxfId="3013" priority="3075" operator="containsText" text="Otros entes">
      <formula>NOT(ISERROR(SEARCH("Otros entes",E2867)))</formula>
    </cfRule>
    <cfRule type="containsText" dxfId="3012" priority="3076" operator="containsText" text="Limón">
      <formula>NOT(ISERROR(SEARCH("Limón",E2867)))</formula>
    </cfRule>
    <cfRule type="containsText" dxfId="3011" priority="3077" operator="containsText" text="Guanacaste">
      <formula>NOT(ISERROR(SEARCH("Guanacaste",E2867)))</formula>
    </cfRule>
    <cfRule type="containsText" dxfId="3010" priority="3078" operator="containsText" text="Puntarenas">
      <formula>NOT(ISERROR(SEARCH("Puntarenas",E2867)))</formula>
    </cfRule>
    <cfRule type="containsText" dxfId="3009" priority="3079" operator="containsText" text="Cartago">
      <formula>NOT(ISERROR(SEARCH("Cartago",E2867)))</formula>
    </cfRule>
    <cfRule type="containsText" dxfId="3008" priority="3080" operator="containsText" text="Heredia">
      <formula>NOT(ISERROR(SEARCH("Heredia",E2867)))</formula>
    </cfRule>
    <cfRule type="containsText" dxfId="3007" priority="3081" operator="containsText" text="Alajuela">
      <formula>NOT(ISERROR(SEARCH("Alajuela",E2867)))</formula>
    </cfRule>
    <cfRule type="containsText" dxfId="3006" priority="3082" operator="containsText" text="San José">
      <formula>NOT(ISERROR(SEARCH("San José",E2867)))</formula>
    </cfRule>
  </conditionalFormatting>
  <conditionalFormatting sqref="E2868">
    <cfRule type="containsText" dxfId="3005" priority="3067" operator="containsText" text="Otros entes">
      <formula>NOT(ISERROR(SEARCH("Otros entes",E2868)))</formula>
    </cfRule>
    <cfRule type="containsText" dxfId="3004" priority="3068" operator="containsText" text="Limón">
      <formula>NOT(ISERROR(SEARCH("Limón",E2868)))</formula>
    </cfRule>
    <cfRule type="containsText" dxfId="3003" priority="3069" operator="containsText" text="Guanacaste">
      <formula>NOT(ISERROR(SEARCH("Guanacaste",E2868)))</formula>
    </cfRule>
    <cfRule type="containsText" dxfId="3002" priority="3070" operator="containsText" text="Puntarenas">
      <formula>NOT(ISERROR(SEARCH("Puntarenas",E2868)))</formula>
    </cfRule>
    <cfRule type="containsText" dxfId="3001" priority="3071" operator="containsText" text="Cartago">
      <formula>NOT(ISERROR(SEARCH("Cartago",E2868)))</formula>
    </cfRule>
    <cfRule type="containsText" dxfId="3000" priority="3072" operator="containsText" text="Heredia">
      <formula>NOT(ISERROR(SEARCH("Heredia",E2868)))</formula>
    </cfRule>
    <cfRule type="containsText" dxfId="2999" priority="3073" operator="containsText" text="Alajuela">
      <formula>NOT(ISERROR(SEARCH("Alajuela",E2868)))</formula>
    </cfRule>
    <cfRule type="containsText" dxfId="2998" priority="3074" operator="containsText" text="San José">
      <formula>NOT(ISERROR(SEARCH("San José",E2868)))</formula>
    </cfRule>
  </conditionalFormatting>
  <conditionalFormatting sqref="E2869">
    <cfRule type="containsText" dxfId="2997" priority="3059" operator="containsText" text="Otros entes">
      <formula>NOT(ISERROR(SEARCH("Otros entes",E2869)))</formula>
    </cfRule>
    <cfRule type="containsText" dxfId="2996" priority="3060" operator="containsText" text="Limón">
      <formula>NOT(ISERROR(SEARCH("Limón",E2869)))</formula>
    </cfRule>
    <cfRule type="containsText" dxfId="2995" priority="3061" operator="containsText" text="Guanacaste">
      <formula>NOT(ISERROR(SEARCH("Guanacaste",E2869)))</formula>
    </cfRule>
    <cfRule type="containsText" dxfId="2994" priority="3062" operator="containsText" text="Puntarenas">
      <formula>NOT(ISERROR(SEARCH("Puntarenas",E2869)))</formula>
    </cfRule>
    <cfRule type="containsText" dxfId="2993" priority="3063" operator="containsText" text="Cartago">
      <formula>NOT(ISERROR(SEARCH("Cartago",E2869)))</formula>
    </cfRule>
    <cfRule type="containsText" dxfId="2992" priority="3064" operator="containsText" text="Heredia">
      <formula>NOT(ISERROR(SEARCH("Heredia",E2869)))</formula>
    </cfRule>
    <cfRule type="containsText" dxfId="2991" priority="3065" operator="containsText" text="Alajuela">
      <formula>NOT(ISERROR(SEARCH("Alajuela",E2869)))</formula>
    </cfRule>
    <cfRule type="containsText" dxfId="2990" priority="3066" operator="containsText" text="San José">
      <formula>NOT(ISERROR(SEARCH("San José",E2869)))</formula>
    </cfRule>
  </conditionalFormatting>
  <conditionalFormatting sqref="E2870">
    <cfRule type="containsText" dxfId="2989" priority="3051" operator="containsText" text="Otros entes">
      <formula>NOT(ISERROR(SEARCH("Otros entes",E2870)))</formula>
    </cfRule>
    <cfRule type="containsText" dxfId="2988" priority="3052" operator="containsText" text="Limón">
      <formula>NOT(ISERROR(SEARCH("Limón",E2870)))</formula>
    </cfRule>
    <cfRule type="containsText" dxfId="2987" priority="3053" operator="containsText" text="Guanacaste">
      <formula>NOT(ISERROR(SEARCH("Guanacaste",E2870)))</formula>
    </cfRule>
    <cfRule type="containsText" dxfId="2986" priority="3054" operator="containsText" text="Puntarenas">
      <formula>NOT(ISERROR(SEARCH("Puntarenas",E2870)))</formula>
    </cfRule>
    <cfRule type="containsText" dxfId="2985" priority="3055" operator="containsText" text="Cartago">
      <formula>NOT(ISERROR(SEARCH("Cartago",E2870)))</formula>
    </cfRule>
    <cfRule type="containsText" dxfId="2984" priority="3056" operator="containsText" text="Heredia">
      <formula>NOT(ISERROR(SEARCH("Heredia",E2870)))</formula>
    </cfRule>
    <cfRule type="containsText" dxfId="2983" priority="3057" operator="containsText" text="Alajuela">
      <formula>NOT(ISERROR(SEARCH("Alajuela",E2870)))</formula>
    </cfRule>
    <cfRule type="containsText" dxfId="2982" priority="3058" operator="containsText" text="San José">
      <formula>NOT(ISERROR(SEARCH("San José",E2870)))</formula>
    </cfRule>
  </conditionalFormatting>
  <conditionalFormatting sqref="E2871">
    <cfRule type="containsText" dxfId="2981" priority="3043" operator="containsText" text="Otros entes">
      <formula>NOT(ISERROR(SEARCH("Otros entes",E2871)))</formula>
    </cfRule>
    <cfRule type="containsText" dxfId="2980" priority="3044" operator="containsText" text="Limón">
      <formula>NOT(ISERROR(SEARCH("Limón",E2871)))</formula>
    </cfRule>
    <cfRule type="containsText" dxfId="2979" priority="3045" operator="containsText" text="Guanacaste">
      <formula>NOT(ISERROR(SEARCH("Guanacaste",E2871)))</formula>
    </cfRule>
    <cfRule type="containsText" dxfId="2978" priority="3046" operator="containsText" text="Puntarenas">
      <formula>NOT(ISERROR(SEARCH("Puntarenas",E2871)))</formula>
    </cfRule>
    <cfRule type="containsText" dxfId="2977" priority="3047" operator="containsText" text="Cartago">
      <formula>NOT(ISERROR(SEARCH("Cartago",E2871)))</formula>
    </cfRule>
    <cfRule type="containsText" dxfId="2976" priority="3048" operator="containsText" text="Heredia">
      <formula>NOT(ISERROR(SEARCH("Heredia",E2871)))</formula>
    </cfRule>
    <cfRule type="containsText" dxfId="2975" priority="3049" operator="containsText" text="Alajuela">
      <formula>NOT(ISERROR(SEARCH("Alajuela",E2871)))</formula>
    </cfRule>
    <cfRule type="containsText" dxfId="2974" priority="3050" operator="containsText" text="San José">
      <formula>NOT(ISERROR(SEARCH("San José",E2871)))</formula>
    </cfRule>
  </conditionalFormatting>
  <conditionalFormatting sqref="E2872">
    <cfRule type="containsText" dxfId="2973" priority="3035" operator="containsText" text="Otros entes">
      <formula>NOT(ISERROR(SEARCH("Otros entes",E2872)))</formula>
    </cfRule>
    <cfRule type="containsText" dxfId="2972" priority="3036" operator="containsText" text="Limón">
      <formula>NOT(ISERROR(SEARCH("Limón",E2872)))</formula>
    </cfRule>
    <cfRule type="containsText" dxfId="2971" priority="3037" operator="containsText" text="Guanacaste">
      <formula>NOT(ISERROR(SEARCH("Guanacaste",E2872)))</formula>
    </cfRule>
    <cfRule type="containsText" dxfId="2970" priority="3038" operator="containsText" text="Puntarenas">
      <formula>NOT(ISERROR(SEARCH("Puntarenas",E2872)))</formula>
    </cfRule>
    <cfRule type="containsText" dxfId="2969" priority="3039" operator="containsText" text="Cartago">
      <formula>NOT(ISERROR(SEARCH("Cartago",E2872)))</formula>
    </cfRule>
    <cfRule type="containsText" dxfId="2968" priority="3040" operator="containsText" text="Heredia">
      <formula>NOT(ISERROR(SEARCH("Heredia",E2872)))</formula>
    </cfRule>
    <cfRule type="containsText" dxfId="2967" priority="3041" operator="containsText" text="Alajuela">
      <formula>NOT(ISERROR(SEARCH("Alajuela",E2872)))</formula>
    </cfRule>
    <cfRule type="containsText" dxfId="2966" priority="3042" operator="containsText" text="San José">
      <formula>NOT(ISERROR(SEARCH("San José",E2872)))</formula>
    </cfRule>
  </conditionalFormatting>
  <conditionalFormatting sqref="E2873">
    <cfRule type="containsText" dxfId="2965" priority="3027" operator="containsText" text="Otros entes">
      <formula>NOT(ISERROR(SEARCH("Otros entes",E2873)))</formula>
    </cfRule>
    <cfRule type="containsText" dxfId="2964" priority="3028" operator="containsText" text="Limón">
      <formula>NOT(ISERROR(SEARCH("Limón",E2873)))</formula>
    </cfRule>
    <cfRule type="containsText" dxfId="2963" priority="3029" operator="containsText" text="Guanacaste">
      <formula>NOT(ISERROR(SEARCH("Guanacaste",E2873)))</formula>
    </cfRule>
    <cfRule type="containsText" dxfId="2962" priority="3030" operator="containsText" text="Puntarenas">
      <formula>NOT(ISERROR(SEARCH("Puntarenas",E2873)))</formula>
    </cfRule>
    <cfRule type="containsText" dxfId="2961" priority="3031" operator="containsText" text="Cartago">
      <formula>NOT(ISERROR(SEARCH("Cartago",E2873)))</formula>
    </cfRule>
    <cfRule type="containsText" dxfId="2960" priority="3032" operator="containsText" text="Heredia">
      <formula>NOT(ISERROR(SEARCH("Heredia",E2873)))</formula>
    </cfRule>
    <cfRule type="containsText" dxfId="2959" priority="3033" operator="containsText" text="Alajuela">
      <formula>NOT(ISERROR(SEARCH("Alajuela",E2873)))</formula>
    </cfRule>
    <cfRule type="containsText" dxfId="2958" priority="3034" operator="containsText" text="San José">
      <formula>NOT(ISERROR(SEARCH("San José",E2873)))</formula>
    </cfRule>
  </conditionalFormatting>
  <conditionalFormatting sqref="E2874">
    <cfRule type="containsText" dxfId="2957" priority="3019" operator="containsText" text="Otros entes">
      <formula>NOT(ISERROR(SEARCH("Otros entes",E2874)))</formula>
    </cfRule>
    <cfRule type="containsText" dxfId="2956" priority="3020" operator="containsText" text="Limón">
      <formula>NOT(ISERROR(SEARCH("Limón",E2874)))</formula>
    </cfRule>
    <cfRule type="containsText" dxfId="2955" priority="3021" operator="containsText" text="Guanacaste">
      <formula>NOT(ISERROR(SEARCH("Guanacaste",E2874)))</formula>
    </cfRule>
    <cfRule type="containsText" dxfId="2954" priority="3022" operator="containsText" text="Puntarenas">
      <formula>NOT(ISERROR(SEARCH("Puntarenas",E2874)))</formula>
    </cfRule>
    <cfRule type="containsText" dxfId="2953" priority="3023" operator="containsText" text="Cartago">
      <formula>NOT(ISERROR(SEARCH("Cartago",E2874)))</formula>
    </cfRule>
    <cfRule type="containsText" dxfId="2952" priority="3024" operator="containsText" text="Heredia">
      <formula>NOT(ISERROR(SEARCH("Heredia",E2874)))</formula>
    </cfRule>
    <cfRule type="containsText" dxfId="2951" priority="3025" operator="containsText" text="Alajuela">
      <formula>NOT(ISERROR(SEARCH("Alajuela",E2874)))</formula>
    </cfRule>
    <cfRule type="containsText" dxfId="2950" priority="3026" operator="containsText" text="San José">
      <formula>NOT(ISERROR(SEARCH("San José",E2874)))</formula>
    </cfRule>
  </conditionalFormatting>
  <conditionalFormatting sqref="E2875">
    <cfRule type="containsText" dxfId="2949" priority="3011" operator="containsText" text="Otros entes">
      <formula>NOT(ISERROR(SEARCH("Otros entes",E2875)))</formula>
    </cfRule>
    <cfRule type="containsText" dxfId="2948" priority="3012" operator="containsText" text="Limón">
      <formula>NOT(ISERROR(SEARCH("Limón",E2875)))</formula>
    </cfRule>
    <cfRule type="containsText" dxfId="2947" priority="3013" operator="containsText" text="Guanacaste">
      <formula>NOT(ISERROR(SEARCH("Guanacaste",E2875)))</formula>
    </cfRule>
    <cfRule type="containsText" dxfId="2946" priority="3014" operator="containsText" text="Puntarenas">
      <formula>NOT(ISERROR(SEARCH("Puntarenas",E2875)))</formula>
    </cfRule>
    <cfRule type="containsText" dxfId="2945" priority="3015" operator="containsText" text="Cartago">
      <formula>NOT(ISERROR(SEARCH("Cartago",E2875)))</formula>
    </cfRule>
    <cfRule type="containsText" dxfId="2944" priority="3016" operator="containsText" text="Heredia">
      <formula>NOT(ISERROR(SEARCH("Heredia",E2875)))</formula>
    </cfRule>
    <cfRule type="containsText" dxfId="2943" priority="3017" operator="containsText" text="Alajuela">
      <formula>NOT(ISERROR(SEARCH("Alajuela",E2875)))</formula>
    </cfRule>
    <cfRule type="containsText" dxfId="2942" priority="3018" operator="containsText" text="San José">
      <formula>NOT(ISERROR(SEARCH("San José",E2875)))</formula>
    </cfRule>
  </conditionalFormatting>
  <conditionalFormatting sqref="E2876">
    <cfRule type="containsText" dxfId="2941" priority="3003" operator="containsText" text="Otros entes">
      <formula>NOT(ISERROR(SEARCH("Otros entes",E2876)))</formula>
    </cfRule>
    <cfRule type="containsText" dxfId="2940" priority="3004" operator="containsText" text="Limón">
      <formula>NOT(ISERROR(SEARCH("Limón",E2876)))</formula>
    </cfRule>
    <cfRule type="containsText" dxfId="2939" priority="3005" operator="containsText" text="Guanacaste">
      <formula>NOT(ISERROR(SEARCH("Guanacaste",E2876)))</formula>
    </cfRule>
    <cfRule type="containsText" dxfId="2938" priority="3006" operator="containsText" text="Puntarenas">
      <formula>NOT(ISERROR(SEARCH("Puntarenas",E2876)))</formula>
    </cfRule>
    <cfRule type="containsText" dxfId="2937" priority="3007" operator="containsText" text="Cartago">
      <formula>NOT(ISERROR(SEARCH("Cartago",E2876)))</formula>
    </cfRule>
    <cfRule type="containsText" dxfId="2936" priority="3008" operator="containsText" text="Heredia">
      <formula>NOT(ISERROR(SEARCH("Heredia",E2876)))</formula>
    </cfRule>
    <cfRule type="containsText" dxfId="2935" priority="3009" operator="containsText" text="Alajuela">
      <formula>NOT(ISERROR(SEARCH("Alajuela",E2876)))</formula>
    </cfRule>
    <cfRule type="containsText" dxfId="2934" priority="3010" operator="containsText" text="San José">
      <formula>NOT(ISERROR(SEARCH("San José",E2876)))</formula>
    </cfRule>
  </conditionalFormatting>
  <conditionalFormatting sqref="E2877">
    <cfRule type="containsText" dxfId="2933" priority="2995" operator="containsText" text="Otros entes">
      <formula>NOT(ISERROR(SEARCH("Otros entes",E2877)))</formula>
    </cfRule>
    <cfRule type="containsText" dxfId="2932" priority="2996" operator="containsText" text="Limón">
      <formula>NOT(ISERROR(SEARCH("Limón",E2877)))</formula>
    </cfRule>
    <cfRule type="containsText" dxfId="2931" priority="2997" operator="containsText" text="Guanacaste">
      <formula>NOT(ISERROR(SEARCH("Guanacaste",E2877)))</formula>
    </cfRule>
    <cfRule type="containsText" dxfId="2930" priority="2998" operator="containsText" text="Puntarenas">
      <formula>NOT(ISERROR(SEARCH("Puntarenas",E2877)))</formula>
    </cfRule>
    <cfRule type="containsText" dxfId="2929" priority="2999" operator="containsText" text="Cartago">
      <formula>NOT(ISERROR(SEARCH("Cartago",E2877)))</formula>
    </cfRule>
    <cfRule type="containsText" dxfId="2928" priority="3000" operator="containsText" text="Heredia">
      <formula>NOT(ISERROR(SEARCH("Heredia",E2877)))</formula>
    </cfRule>
    <cfRule type="containsText" dxfId="2927" priority="3001" operator="containsText" text="Alajuela">
      <formula>NOT(ISERROR(SEARCH("Alajuela",E2877)))</formula>
    </cfRule>
    <cfRule type="containsText" dxfId="2926" priority="3002" operator="containsText" text="San José">
      <formula>NOT(ISERROR(SEARCH("San José",E2877)))</formula>
    </cfRule>
  </conditionalFormatting>
  <conditionalFormatting sqref="E2878">
    <cfRule type="containsText" dxfId="2925" priority="2987" operator="containsText" text="Otros entes">
      <formula>NOT(ISERROR(SEARCH("Otros entes",E2878)))</formula>
    </cfRule>
    <cfRule type="containsText" dxfId="2924" priority="2988" operator="containsText" text="Limón">
      <formula>NOT(ISERROR(SEARCH("Limón",E2878)))</formula>
    </cfRule>
    <cfRule type="containsText" dxfId="2923" priority="2989" operator="containsText" text="Guanacaste">
      <formula>NOT(ISERROR(SEARCH("Guanacaste",E2878)))</formula>
    </cfRule>
    <cfRule type="containsText" dxfId="2922" priority="2990" operator="containsText" text="Puntarenas">
      <formula>NOT(ISERROR(SEARCH("Puntarenas",E2878)))</formula>
    </cfRule>
    <cfRule type="containsText" dxfId="2921" priority="2991" operator="containsText" text="Cartago">
      <formula>NOT(ISERROR(SEARCH("Cartago",E2878)))</formula>
    </cfRule>
    <cfRule type="containsText" dxfId="2920" priority="2992" operator="containsText" text="Heredia">
      <formula>NOT(ISERROR(SEARCH("Heredia",E2878)))</formula>
    </cfRule>
    <cfRule type="containsText" dxfId="2919" priority="2993" operator="containsText" text="Alajuela">
      <formula>NOT(ISERROR(SEARCH("Alajuela",E2878)))</formula>
    </cfRule>
    <cfRule type="containsText" dxfId="2918" priority="2994" operator="containsText" text="San José">
      <formula>NOT(ISERROR(SEARCH("San José",E2878)))</formula>
    </cfRule>
  </conditionalFormatting>
  <conditionalFormatting sqref="E2879">
    <cfRule type="containsText" dxfId="2917" priority="2979" operator="containsText" text="Otros entes">
      <formula>NOT(ISERROR(SEARCH("Otros entes",E2879)))</formula>
    </cfRule>
    <cfRule type="containsText" dxfId="2916" priority="2980" operator="containsText" text="Limón">
      <formula>NOT(ISERROR(SEARCH("Limón",E2879)))</formula>
    </cfRule>
    <cfRule type="containsText" dxfId="2915" priority="2981" operator="containsText" text="Guanacaste">
      <formula>NOT(ISERROR(SEARCH("Guanacaste",E2879)))</formula>
    </cfRule>
    <cfRule type="containsText" dxfId="2914" priority="2982" operator="containsText" text="Puntarenas">
      <formula>NOT(ISERROR(SEARCH("Puntarenas",E2879)))</formula>
    </cfRule>
    <cfRule type="containsText" dxfId="2913" priority="2983" operator="containsText" text="Cartago">
      <formula>NOT(ISERROR(SEARCH("Cartago",E2879)))</formula>
    </cfRule>
    <cfRule type="containsText" dxfId="2912" priority="2984" operator="containsText" text="Heredia">
      <formula>NOT(ISERROR(SEARCH("Heredia",E2879)))</formula>
    </cfRule>
    <cfRule type="containsText" dxfId="2911" priority="2985" operator="containsText" text="Alajuela">
      <formula>NOT(ISERROR(SEARCH("Alajuela",E2879)))</formula>
    </cfRule>
    <cfRule type="containsText" dxfId="2910" priority="2986" operator="containsText" text="San José">
      <formula>NOT(ISERROR(SEARCH("San José",E2879)))</formula>
    </cfRule>
  </conditionalFormatting>
  <conditionalFormatting sqref="E2880">
    <cfRule type="containsText" dxfId="2909" priority="2971" operator="containsText" text="Otros entes">
      <formula>NOT(ISERROR(SEARCH("Otros entes",E2880)))</formula>
    </cfRule>
    <cfRule type="containsText" dxfId="2908" priority="2972" operator="containsText" text="Limón">
      <formula>NOT(ISERROR(SEARCH("Limón",E2880)))</formula>
    </cfRule>
    <cfRule type="containsText" dxfId="2907" priority="2973" operator="containsText" text="Guanacaste">
      <formula>NOT(ISERROR(SEARCH("Guanacaste",E2880)))</formula>
    </cfRule>
    <cfRule type="containsText" dxfId="2906" priority="2974" operator="containsText" text="Puntarenas">
      <formula>NOT(ISERROR(SEARCH("Puntarenas",E2880)))</formula>
    </cfRule>
    <cfRule type="containsText" dxfId="2905" priority="2975" operator="containsText" text="Cartago">
      <formula>NOT(ISERROR(SEARCH("Cartago",E2880)))</formula>
    </cfRule>
    <cfRule type="containsText" dxfId="2904" priority="2976" operator="containsText" text="Heredia">
      <formula>NOT(ISERROR(SEARCH("Heredia",E2880)))</formula>
    </cfRule>
    <cfRule type="containsText" dxfId="2903" priority="2977" operator="containsText" text="Alajuela">
      <formula>NOT(ISERROR(SEARCH("Alajuela",E2880)))</formula>
    </cfRule>
    <cfRule type="containsText" dxfId="2902" priority="2978" operator="containsText" text="San José">
      <formula>NOT(ISERROR(SEARCH("San José",E2880)))</formula>
    </cfRule>
  </conditionalFormatting>
  <conditionalFormatting sqref="E2881">
    <cfRule type="containsText" dxfId="2901" priority="2963" operator="containsText" text="Otros entes">
      <formula>NOT(ISERROR(SEARCH("Otros entes",E2881)))</formula>
    </cfRule>
    <cfRule type="containsText" dxfId="2900" priority="2964" operator="containsText" text="Limón">
      <formula>NOT(ISERROR(SEARCH("Limón",E2881)))</formula>
    </cfRule>
    <cfRule type="containsText" dxfId="2899" priority="2965" operator="containsText" text="Guanacaste">
      <formula>NOT(ISERROR(SEARCH("Guanacaste",E2881)))</formula>
    </cfRule>
    <cfRule type="containsText" dxfId="2898" priority="2966" operator="containsText" text="Puntarenas">
      <formula>NOT(ISERROR(SEARCH("Puntarenas",E2881)))</formula>
    </cfRule>
    <cfRule type="containsText" dxfId="2897" priority="2967" operator="containsText" text="Cartago">
      <formula>NOT(ISERROR(SEARCH("Cartago",E2881)))</formula>
    </cfRule>
    <cfRule type="containsText" dxfId="2896" priority="2968" operator="containsText" text="Heredia">
      <formula>NOT(ISERROR(SEARCH("Heredia",E2881)))</formula>
    </cfRule>
    <cfRule type="containsText" dxfId="2895" priority="2969" operator="containsText" text="Alajuela">
      <formula>NOT(ISERROR(SEARCH("Alajuela",E2881)))</formula>
    </cfRule>
    <cfRule type="containsText" dxfId="2894" priority="2970" operator="containsText" text="San José">
      <formula>NOT(ISERROR(SEARCH("San José",E2881)))</formula>
    </cfRule>
  </conditionalFormatting>
  <conditionalFormatting sqref="E2882">
    <cfRule type="containsText" dxfId="2893" priority="2955" operator="containsText" text="Otros entes">
      <formula>NOT(ISERROR(SEARCH("Otros entes",E2882)))</formula>
    </cfRule>
    <cfRule type="containsText" dxfId="2892" priority="2956" operator="containsText" text="Limón">
      <formula>NOT(ISERROR(SEARCH("Limón",E2882)))</formula>
    </cfRule>
    <cfRule type="containsText" dxfId="2891" priority="2957" operator="containsText" text="Guanacaste">
      <formula>NOT(ISERROR(SEARCH("Guanacaste",E2882)))</formula>
    </cfRule>
    <cfRule type="containsText" dxfId="2890" priority="2958" operator="containsText" text="Puntarenas">
      <formula>NOT(ISERROR(SEARCH("Puntarenas",E2882)))</formula>
    </cfRule>
    <cfRule type="containsText" dxfId="2889" priority="2959" operator="containsText" text="Cartago">
      <formula>NOT(ISERROR(SEARCH("Cartago",E2882)))</formula>
    </cfRule>
    <cfRule type="containsText" dxfId="2888" priority="2960" operator="containsText" text="Heredia">
      <formula>NOT(ISERROR(SEARCH("Heredia",E2882)))</formula>
    </cfRule>
    <cfRule type="containsText" dxfId="2887" priority="2961" operator="containsText" text="Alajuela">
      <formula>NOT(ISERROR(SEARCH("Alajuela",E2882)))</formula>
    </cfRule>
    <cfRule type="containsText" dxfId="2886" priority="2962" operator="containsText" text="San José">
      <formula>NOT(ISERROR(SEARCH("San José",E2882)))</formula>
    </cfRule>
  </conditionalFormatting>
  <conditionalFormatting sqref="E2883">
    <cfRule type="containsText" dxfId="2885" priority="2947" operator="containsText" text="Otros entes">
      <formula>NOT(ISERROR(SEARCH("Otros entes",E2883)))</formula>
    </cfRule>
    <cfRule type="containsText" dxfId="2884" priority="2948" operator="containsText" text="Limón">
      <formula>NOT(ISERROR(SEARCH("Limón",E2883)))</formula>
    </cfRule>
    <cfRule type="containsText" dxfId="2883" priority="2949" operator="containsText" text="Guanacaste">
      <formula>NOT(ISERROR(SEARCH("Guanacaste",E2883)))</formula>
    </cfRule>
    <cfRule type="containsText" dxfId="2882" priority="2950" operator="containsText" text="Puntarenas">
      <formula>NOT(ISERROR(SEARCH("Puntarenas",E2883)))</formula>
    </cfRule>
    <cfRule type="containsText" dxfId="2881" priority="2951" operator="containsText" text="Cartago">
      <formula>NOT(ISERROR(SEARCH("Cartago",E2883)))</formula>
    </cfRule>
    <cfRule type="containsText" dxfId="2880" priority="2952" operator="containsText" text="Heredia">
      <formula>NOT(ISERROR(SEARCH("Heredia",E2883)))</formula>
    </cfRule>
    <cfRule type="containsText" dxfId="2879" priority="2953" operator="containsText" text="Alajuela">
      <formula>NOT(ISERROR(SEARCH("Alajuela",E2883)))</formula>
    </cfRule>
    <cfRule type="containsText" dxfId="2878" priority="2954" operator="containsText" text="San José">
      <formula>NOT(ISERROR(SEARCH("San José",E2883)))</formula>
    </cfRule>
  </conditionalFormatting>
  <conditionalFormatting sqref="E2884">
    <cfRule type="containsText" dxfId="2877" priority="2939" operator="containsText" text="Otros entes">
      <formula>NOT(ISERROR(SEARCH("Otros entes",E2884)))</formula>
    </cfRule>
    <cfRule type="containsText" dxfId="2876" priority="2940" operator="containsText" text="Limón">
      <formula>NOT(ISERROR(SEARCH("Limón",E2884)))</formula>
    </cfRule>
    <cfRule type="containsText" dxfId="2875" priority="2941" operator="containsText" text="Guanacaste">
      <formula>NOT(ISERROR(SEARCH("Guanacaste",E2884)))</formula>
    </cfRule>
    <cfRule type="containsText" dxfId="2874" priority="2942" operator="containsText" text="Puntarenas">
      <formula>NOT(ISERROR(SEARCH("Puntarenas",E2884)))</formula>
    </cfRule>
    <cfRule type="containsText" dxfId="2873" priority="2943" operator="containsText" text="Cartago">
      <formula>NOT(ISERROR(SEARCH("Cartago",E2884)))</formula>
    </cfRule>
    <cfRule type="containsText" dxfId="2872" priority="2944" operator="containsText" text="Heredia">
      <formula>NOT(ISERROR(SEARCH("Heredia",E2884)))</formula>
    </cfRule>
    <cfRule type="containsText" dxfId="2871" priority="2945" operator="containsText" text="Alajuela">
      <formula>NOT(ISERROR(SEARCH("Alajuela",E2884)))</formula>
    </cfRule>
    <cfRule type="containsText" dxfId="2870" priority="2946" operator="containsText" text="San José">
      <formula>NOT(ISERROR(SEARCH("San José",E2884)))</formula>
    </cfRule>
  </conditionalFormatting>
  <conditionalFormatting sqref="E2885">
    <cfRule type="containsText" dxfId="2869" priority="2931" operator="containsText" text="Otros entes">
      <formula>NOT(ISERROR(SEARCH("Otros entes",E2885)))</formula>
    </cfRule>
    <cfRule type="containsText" dxfId="2868" priority="2932" operator="containsText" text="Limón">
      <formula>NOT(ISERROR(SEARCH("Limón",E2885)))</formula>
    </cfRule>
    <cfRule type="containsText" dxfId="2867" priority="2933" operator="containsText" text="Guanacaste">
      <formula>NOT(ISERROR(SEARCH("Guanacaste",E2885)))</formula>
    </cfRule>
    <cfRule type="containsText" dxfId="2866" priority="2934" operator="containsText" text="Puntarenas">
      <formula>NOT(ISERROR(SEARCH("Puntarenas",E2885)))</formula>
    </cfRule>
    <cfRule type="containsText" dxfId="2865" priority="2935" operator="containsText" text="Cartago">
      <formula>NOT(ISERROR(SEARCH("Cartago",E2885)))</formula>
    </cfRule>
    <cfRule type="containsText" dxfId="2864" priority="2936" operator="containsText" text="Heredia">
      <formula>NOT(ISERROR(SEARCH("Heredia",E2885)))</formula>
    </cfRule>
    <cfRule type="containsText" dxfId="2863" priority="2937" operator="containsText" text="Alajuela">
      <formula>NOT(ISERROR(SEARCH("Alajuela",E2885)))</formula>
    </cfRule>
    <cfRule type="containsText" dxfId="2862" priority="2938" operator="containsText" text="San José">
      <formula>NOT(ISERROR(SEARCH("San José",E2885)))</formula>
    </cfRule>
  </conditionalFormatting>
  <conditionalFormatting sqref="E2886">
    <cfRule type="containsText" dxfId="2861" priority="2923" operator="containsText" text="Otros entes">
      <formula>NOT(ISERROR(SEARCH("Otros entes",E2886)))</formula>
    </cfRule>
    <cfRule type="containsText" dxfId="2860" priority="2924" operator="containsText" text="Limón">
      <formula>NOT(ISERROR(SEARCH("Limón",E2886)))</formula>
    </cfRule>
    <cfRule type="containsText" dxfId="2859" priority="2925" operator="containsText" text="Guanacaste">
      <formula>NOT(ISERROR(SEARCH("Guanacaste",E2886)))</formula>
    </cfRule>
    <cfRule type="containsText" dxfId="2858" priority="2926" operator="containsText" text="Puntarenas">
      <formula>NOT(ISERROR(SEARCH("Puntarenas",E2886)))</formula>
    </cfRule>
    <cfRule type="containsText" dxfId="2857" priority="2927" operator="containsText" text="Cartago">
      <formula>NOT(ISERROR(SEARCH("Cartago",E2886)))</formula>
    </cfRule>
    <cfRule type="containsText" dxfId="2856" priority="2928" operator="containsText" text="Heredia">
      <formula>NOT(ISERROR(SEARCH("Heredia",E2886)))</formula>
    </cfRule>
    <cfRule type="containsText" dxfId="2855" priority="2929" operator="containsText" text="Alajuela">
      <formula>NOT(ISERROR(SEARCH("Alajuela",E2886)))</formula>
    </cfRule>
    <cfRule type="containsText" dxfId="2854" priority="2930" operator="containsText" text="San José">
      <formula>NOT(ISERROR(SEARCH("San José",E2886)))</formula>
    </cfRule>
  </conditionalFormatting>
  <conditionalFormatting sqref="E2887">
    <cfRule type="containsText" dxfId="2853" priority="2915" operator="containsText" text="Otros entes">
      <formula>NOT(ISERROR(SEARCH("Otros entes",E2887)))</formula>
    </cfRule>
    <cfRule type="containsText" dxfId="2852" priority="2916" operator="containsText" text="Limón">
      <formula>NOT(ISERROR(SEARCH("Limón",E2887)))</formula>
    </cfRule>
    <cfRule type="containsText" dxfId="2851" priority="2917" operator="containsText" text="Guanacaste">
      <formula>NOT(ISERROR(SEARCH("Guanacaste",E2887)))</formula>
    </cfRule>
    <cfRule type="containsText" dxfId="2850" priority="2918" operator="containsText" text="Puntarenas">
      <formula>NOT(ISERROR(SEARCH("Puntarenas",E2887)))</formula>
    </cfRule>
    <cfRule type="containsText" dxfId="2849" priority="2919" operator="containsText" text="Cartago">
      <formula>NOT(ISERROR(SEARCH("Cartago",E2887)))</formula>
    </cfRule>
    <cfRule type="containsText" dxfId="2848" priority="2920" operator="containsText" text="Heredia">
      <formula>NOT(ISERROR(SEARCH("Heredia",E2887)))</formula>
    </cfRule>
    <cfRule type="containsText" dxfId="2847" priority="2921" operator="containsText" text="Alajuela">
      <formula>NOT(ISERROR(SEARCH("Alajuela",E2887)))</formula>
    </cfRule>
    <cfRule type="containsText" dxfId="2846" priority="2922" operator="containsText" text="San José">
      <formula>NOT(ISERROR(SEARCH("San José",E2887)))</formula>
    </cfRule>
  </conditionalFormatting>
  <conditionalFormatting sqref="E2888">
    <cfRule type="containsText" dxfId="2845" priority="2907" operator="containsText" text="Otros entes">
      <formula>NOT(ISERROR(SEARCH("Otros entes",E2888)))</formula>
    </cfRule>
    <cfRule type="containsText" dxfId="2844" priority="2908" operator="containsText" text="Limón">
      <formula>NOT(ISERROR(SEARCH("Limón",E2888)))</formula>
    </cfRule>
    <cfRule type="containsText" dxfId="2843" priority="2909" operator="containsText" text="Guanacaste">
      <formula>NOT(ISERROR(SEARCH("Guanacaste",E2888)))</formula>
    </cfRule>
    <cfRule type="containsText" dxfId="2842" priority="2910" operator="containsText" text="Puntarenas">
      <formula>NOT(ISERROR(SEARCH("Puntarenas",E2888)))</formula>
    </cfRule>
    <cfRule type="containsText" dxfId="2841" priority="2911" operator="containsText" text="Cartago">
      <formula>NOT(ISERROR(SEARCH("Cartago",E2888)))</formula>
    </cfRule>
    <cfRule type="containsText" dxfId="2840" priority="2912" operator="containsText" text="Heredia">
      <formula>NOT(ISERROR(SEARCH("Heredia",E2888)))</formula>
    </cfRule>
    <cfRule type="containsText" dxfId="2839" priority="2913" operator="containsText" text="Alajuela">
      <formula>NOT(ISERROR(SEARCH("Alajuela",E2888)))</formula>
    </cfRule>
    <cfRule type="containsText" dxfId="2838" priority="2914" operator="containsText" text="San José">
      <formula>NOT(ISERROR(SEARCH("San José",E2888)))</formula>
    </cfRule>
  </conditionalFormatting>
  <conditionalFormatting sqref="E2889">
    <cfRule type="containsText" dxfId="2837" priority="2899" operator="containsText" text="Otros entes">
      <formula>NOT(ISERROR(SEARCH("Otros entes",E2889)))</formula>
    </cfRule>
    <cfRule type="containsText" dxfId="2836" priority="2900" operator="containsText" text="Limón">
      <formula>NOT(ISERROR(SEARCH("Limón",E2889)))</formula>
    </cfRule>
    <cfRule type="containsText" dxfId="2835" priority="2901" operator="containsText" text="Guanacaste">
      <formula>NOT(ISERROR(SEARCH("Guanacaste",E2889)))</formula>
    </cfRule>
    <cfRule type="containsText" dxfId="2834" priority="2902" operator="containsText" text="Puntarenas">
      <formula>NOT(ISERROR(SEARCH("Puntarenas",E2889)))</formula>
    </cfRule>
    <cfRule type="containsText" dxfId="2833" priority="2903" operator="containsText" text="Cartago">
      <formula>NOT(ISERROR(SEARCH("Cartago",E2889)))</formula>
    </cfRule>
    <cfRule type="containsText" dxfId="2832" priority="2904" operator="containsText" text="Heredia">
      <formula>NOT(ISERROR(SEARCH("Heredia",E2889)))</formula>
    </cfRule>
    <cfRule type="containsText" dxfId="2831" priority="2905" operator="containsText" text="Alajuela">
      <formula>NOT(ISERROR(SEARCH("Alajuela",E2889)))</formula>
    </cfRule>
    <cfRule type="containsText" dxfId="2830" priority="2906" operator="containsText" text="San José">
      <formula>NOT(ISERROR(SEARCH("San José",E2889)))</formula>
    </cfRule>
  </conditionalFormatting>
  <conditionalFormatting sqref="E2890">
    <cfRule type="containsText" dxfId="2829" priority="2891" operator="containsText" text="Otros entes">
      <formula>NOT(ISERROR(SEARCH("Otros entes",E2890)))</formula>
    </cfRule>
    <cfRule type="containsText" dxfId="2828" priority="2892" operator="containsText" text="Limón">
      <formula>NOT(ISERROR(SEARCH("Limón",E2890)))</formula>
    </cfRule>
    <cfRule type="containsText" dxfId="2827" priority="2893" operator="containsText" text="Guanacaste">
      <formula>NOT(ISERROR(SEARCH("Guanacaste",E2890)))</formula>
    </cfRule>
    <cfRule type="containsText" dxfId="2826" priority="2894" operator="containsText" text="Puntarenas">
      <formula>NOT(ISERROR(SEARCH("Puntarenas",E2890)))</formula>
    </cfRule>
    <cfRule type="containsText" dxfId="2825" priority="2895" operator="containsText" text="Cartago">
      <formula>NOT(ISERROR(SEARCH("Cartago",E2890)))</formula>
    </cfRule>
    <cfRule type="containsText" dxfId="2824" priority="2896" operator="containsText" text="Heredia">
      <formula>NOT(ISERROR(SEARCH("Heredia",E2890)))</formula>
    </cfRule>
    <cfRule type="containsText" dxfId="2823" priority="2897" operator="containsText" text="Alajuela">
      <formula>NOT(ISERROR(SEARCH("Alajuela",E2890)))</formula>
    </cfRule>
    <cfRule type="containsText" dxfId="2822" priority="2898" operator="containsText" text="San José">
      <formula>NOT(ISERROR(SEARCH("San José",E2890)))</formula>
    </cfRule>
  </conditionalFormatting>
  <conditionalFormatting sqref="E2891">
    <cfRule type="containsText" dxfId="2821" priority="2883" operator="containsText" text="Otros entes">
      <formula>NOT(ISERROR(SEARCH("Otros entes",E2891)))</formula>
    </cfRule>
    <cfRule type="containsText" dxfId="2820" priority="2884" operator="containsText" text="Limón">
      <formula>NOT(ISERROR(SEARCH("Limón",E2891)))</formula>
    </cfRule>
    <cfRule type="containsText" dxfId="2819" priority="2885" operator="containsText" text="Guanacaste">
      <formula>NOT(ISERROR(SEARCH("Guanacaste",E2891)))</formula>
    </cfRule>
    <cfRule type="containsText" dxfId="2818" priority="2886" operator="containsText" text="Puntarenas">
      <formula>NOT(ISERROR(SEARCH("Puntarenas",E2891)))</formula>
    </cfRule>
    <cfRule type="containsText" dxfId="2817" priority="2887" operator="containsText" text="Cartago">
      <formula>NOT(ISERROR(SEARCH("Cartago",E2891)))</formula>
    </cfRule>
    <cfRule type="containsText" dxfId="2816" priority="2888" operator="containsText" text="Heredia">
      <formula>NOT(ISERROR(SEARCH("Heredia",E2891)))</formula>
    </cfRule>
    <cfRule type="containsText" dxfId="2815" priority="2889" operator="containsText" text="Alajuela">
      <formula>NOT(ISERROR(SEARCH("Alajuela",E2891)))</formula>
    </cfRule>
    <cfRule type="containsText" dxfId="2814" priority="2890" operator="containsText" text="San José">
      <formula>NOT(ISERROR(SEARCH("San José",E2891)))</formula>
    </cfRule>
  </conditionalFormatting>
  <conditionalFormatting sqref="E2892">
    <cfRule type="containsText" dxfId="2813" priority="2875" operator="containsText" text="Otros entes">
      <formula>NOT(ISERROR(SEARCH("Otros entes",E2892)))</formula>
    </cfRule>
    <cfRule type="containsText" dxfId="2812" priority="2876" operator="containsText" text="Limón">
      <formula>NOT(ISERROR(SEARCH("Limón",E2892)))</formula>
    </cfRule>
    <cfRule type="containsText" dxfId="2811" priority="2877" operator="containsText" text="Guanacaste">
      <formula>NOT(ISERROR(SEARCH("Guanacaste",E2892)))</formula>
    </cfRule>
    <cfRule type="containsText" dxfId="2810" priority="2878" operator="containsText" text="Puntarenas">
      <formula>NOT(ISERROR(SEARCH("Puntarenas",E2892)))</formula>
    </cfRule>
    <cfRule type="containsText" dxfId="2809" priority="2879" operator="containsText" text="Cartago">
      <formula>NOT(ISERROR(SEARCH("Cartago",E2892)))</formula>
    </cfRule>
    <cfRule type="containsText" dxfId="2808" priority="2880" operator="containsText" text="Heredia">
      <formula>NOT(ISERROR(SEARCH("Heredia",E2892)))</formula>
    </cfRule>
    <cfRule type="containsText" dxfId="2807" priority="2881" operator="containsText" text="Alajuela">
      <formula>NOT(ISERROR(SEARCH("Alajuela",E2892)))</formula>
    </cfRule>
    <cfRule type="containsText" dxfId="2806" priority="2882" operator="containsText" text="San José">
      <formula>NOT(ISERROR(SEARCH("San José",E2892)))</formula>
    </cfRule>
  </conditionalFormatting>
  <conditionalFormatting sqref="E2893">
    <cfRule type="containsText" dxfId="2805" priority="2867" operator="containsText" text="Otros entes">
      <formula>NOT(ISERROR(SEARCH("Otros entes",E2893)))</formula>
    </cfRule>
    <cfRule type="containsText" dxfId="2804" priority="2868" operator="containsText" text="Limón">
      <formula>NOT(ISERROR(SEARCH("Limón",E2893)))</formula>
    </cfRule>
    <cfRule type="containsText" dxfId="2803" priority="2869" operator="containsText" text="Guanacaste">
      <formula>NOT(ISERROR(SEARCH("Guanacaste",E2893)))</formula>
    </cfRule>
    <cfRule type="containsText" dxfId="2802" priority="2870" operator="containsText" text="Puntarenas">
      <formula>NOT(ISERROR(SEARCH("Puntarenas",E2893)))</formula>
    </cfRule>
    <cfRule type="containsText" dxfId="2801" priority="2871" operator="containsText" text="Cartago">
      <formula>NOT(ISERROR(SEARCH("Cartago",E2893)))</formula>
    </cfRule>
    <cfRule type="containsText" dxfId="2800" priority="2872" operator="containsText" text="Heredia">
      <formula>NOT(ISERROR(SEARCH("Heredia",E2893)))</formula>
    </cfRule>
    <cfRule type="containsText" dxfId="2799" priority="2873" operator="containsText" text="Alajuela">
      <formula>NOT(ISERROR(SEARCH("Alajuela",E2893)))</formula>
    </cfRule>
    <cfRule type="containsText" dxfId="2798" priority="2874" operator="containsText" text="San José">
      <formula>NOT(ISERROR(SEARCH("San José",E2893)))</formula>
    </cfRule>
  </conditionalFormatting>
  <conditionalFormatting sqref="E2894">
    <cfRule type="containsText" dxfId="2797" priority="2859" operator="containsText" text="Otros entes">
      <formula>NOT(ISERROR(SEARCH("Otros entes",E2894)))</formula>
    </cfRule>
    <cfRule type="containsText" dxfId="2796" priority="2860" operator="containsText" text="Limón">
      <formula>NOT(ISERROR(SEARCH("Limón",E2894)))</formula>
    </cfRule>
    <cfRule type="containsText" dxfId="2795" priority="2861" operator="containsText" text="Guanacaste">
      <formula>NOT(ISERROR(SEARCH("Guanacaste",E2894)))</formula>
    </cfRule>
    <cfRule type="containsText" dxfId="2794" priority="2862" operator="containsText" text="Puntarenas">
      <formula>NOT(ISERROR(SEARCH("Puntarenas",E2894)))</formula>
    </cfRule>
    <cfRule type="containsText" dxfId="2793" priority="2863" operator="containsText" text="Cartago">
      <formula>NOT(ISERROR(SEARCH("Cartago",E2894)))</formula>
    </cfRule>
    <cfRule type="containsText" dxfId="2792" priority="2864" operator="containsText" text="Heredia">
      <formula>NOT(ISERROR(SEARCH("Heredia",E2894)))</formula>
    </cfRule>
    <cfRule type="containsText" dxfId="2791" priority="2865" operator="containsText" text="Alajuela">
      <formula>NOT(ISERROR(SEARCH("Alajuela",E2894)))</formula>
    </cfRule>
    <cfRule type="containsText" dxfId="2790" priority="2866" operator="containsText" text="San José">
      <formula>NOT(ISERROR(SEARCH("San José",E2894)))</formula>
    </cfRule>
  </conditionalFormatting>
  <conditionalFormatting sqref="E2895">
    <cfRule type="containsText" dxfId="2789" priority="2851" operator="containsText" text="Otros entes">
      <formula>NOT(ISERROR(SEARCH("Otros entes",E2895)))</formula>
    </cfRule>
    <cfRule type="containsText" dxfId="2788" priority="2852" operator="containsText" text="Limón">
      <formula>NOT(ISERROR(SEARCH("Limón",E2895)))</formula>
    </cfRule>
    <cfRule type="containsText" dxfId="2787" priority="2853" operator="containsText" text="Guanacaste">
      <formula>NOT(ISERROR(SEARCH("Guanacaste",E2895)))</formula>
    </cfRule>
    <cfRule type="containsText" dxfId="2786" priority="2854" operator="containsText" text="Puntarenas">
      <formula>NOT(ISERROR(SEARCH("Puntarenas",E2895)))</formula>
    </cfRule>
    <cfRule type="containsText" dxfId="2785" priority="2855" operator="containsText" text="Cartago">
      <formula>NOT(ISERROR(SEARCH("Cartago",E2895)))</formula>
    </cfRule>
    <cfRule type="containsText" dxfId="2784" priority="2856" operator="containsText" text="Heredia">
      <formula>NOT(ISERROR(SEARCH("Heredia",E2895)))</formula>
    </cfRule>
    <cfRule type="containsText" dxfId="2783" priority="2857" operator="containsText" text="Alajuela">
      <formula>NOT(ISERROR(SEARCH("Alajuela",E2895)))</formula>
    </cfRule>
    <cfRule type="containsText" dxfId="2782" priority="2858" operator="containsText" text="San José">
      <formula>NOT(ISERROR(SEARCH("San José",E2895)))</formula>
    </cfRule>
  </conditionalFormatting>
  <conditionalFormatting sqref="E2896">
    <cfRule type="containsText" dxfId="2781" priority="2843" operator="containsText" text="Otros entes">
      <formula>NOT(ISERROR(SEARCH("Otros entes",E2896)))</formula>
    </cfRule>
    <cfRule type="containsText" dxfId="2780" priority="2844" operator="containsText" text="Limón">
      <formula>NOT(ISERROR(SEARCH("Limón",E2896)))</formula>
    </cfRule>
    <cfRule type="containsText" dxfId="2779" priority="2845" operator="containsText" text="Guanacaste">
      <formula>NOT(ISERROR(SEARCH("Guanacaste",E2896)))</formula>
    </cfRule>
    <cfRule type="containsText" dxfId="2778" priority="2846" operator="containsText" text="Puntarenas">
      <formula>NOT(ISERROR(SEARCH("Puntarenas",E2896)))</formula>
    </cfRule>
    <cfRule type="containsText" dxfId="2777" priority="2847" operator="containsText" text="Cartago">
      <formula>NOT(ISERROR(SEARCH("Cartago",E2896)))</formula>
    </cfRule>
    <cfRule type="containsText" dxfId="2776" priority="2848" operator="containsText" text="Heredia">
      <formula>NOT(ISERROR(SEARCH("Heredia",E2896)))</formula>
    </cfRule>
    <cfRule type="containsText" dxfId="2775" priority="2849" operator="containsText" text="Alajuela">
      <formula>NOT(ISERROR(SEARCH("Alajuela",E2896)))</formula>
    </cfRule>
    <cfRule type="containsText" dxfId="2774" priority="2850" operator="containsText" text="San José">
      <formula>NOT(ISERROR(SEARCH("San José",E2896)))</formula>
    </cfRule>
  </conditionalFormatting>
  <conditionalFormatting sqref="E2897:E2898">
    <cfRule type="containsText" dxfId="2773" priority="2835" operator="containsText" text="Otros entes">
      <formula>NOT(ISERROR(SEARCH("Otros entes",E2897)))</formula>
    </cfRule>
    <cfRule type="containsText" dxfId="2772" priority="2836" operator="containsText" text="Limón">
      <formula>NOT(ISERROR(SEARCH("Limón",E2897)))</formula>
    </cfRule>
    <cfRule type="containsText" dxfId="2771" priority="2837" operator="containsText" text="Guanacaste">
      <formula>NOT(ISERROR(SEARCH("Guanacaste",E2897)))</formula>
    </cfRule>
    <cfRule type="containsText" dxfId="2770" priority="2838" operator="containsText" text="Puntarenas">
      <formula>NOT(ISERROR(SEARCH("Puntarenas",E2897)))</formula>
    </cfRule>
    <cfRule type="containsText" dxfId="2769" priority="2839" operator="containsText" text="Cartago">
      <formula>NOT(ISERROR(SEARCH("Cartago",E2897)))</formula>
    </cfRule>
    <cfRule type="containsText" dxfId="2768" priority="2840" operator="containsText" text="Heredia">
      <formula>NOT(ISERROR(SEARCH("Heredia",E2897)))</formula>
    </cfRule>
    <cfRule type="containsText" dxfId="2767" priority="2841" operator="containsText" text="Alajuela">
      <formula>NOT(ISERROR(SEARCH("Alajuela",E2897)))</formula>
    </cfRule>
    <cfRule type="containsText" dxfId="2766" priority="2842" operator="containsText" text="San José">
      <formula>NOT(ISERROR(SEARCH("San José",E2897)))</formula>
    </cfRule>
  </conditionalFormatting>
  <conditionalFormatting sqref="E2899">
    <cfRule type="containsText" dxfId="2765" priority="2827" operator="containsText" text="Otros entes">
      <formula>NOT(ISERROR(SEARCH("Otros entes",E2899)))</formula>
    </cfRule>
    <cfRule type="containsText" dxfId="2764" priority="2828" operator="containsText" text="Limón">
      <formula>NOT(ISERROR(SEARCH("Limón",E2899)))</formula>
    </cfRule>
    <cfRule type="containsText" dxfId="2763" priority="2829" operator="containsText" text="Guanacaste">
      <formula>NOT(ISERROR(SEARCH("Guanacaste",E2899)))</formula>
    </cfRule>
    <cfRule type="containsText" dxfId="2762" priority="2830" operator="containsText" text="Puntarenas">
      <formula>NOT(ISERROR(SEARCH("Puntarenas",E2899)))</formula>
    </cfRule>
    <cfRule type="containsText" dxfId="2761" priority="2831" operator="containsText" text="Cartago">
      <formula>NOT(ISERROR(SEARCH("Cartago",E2899)))</formula>
    </cfRule>
    <cfRule type="containsText" dxfId="2760" priority="2832" operator="containsText" text="Heredia">
      <formula>NOT(ISERROR(SEARCH("Heredia",E2899)))</formula>
    </cfRule>
    <cfRule type="containsText" dxfId="2759" priority="2833" operator="containsText" text="Alajuela">
      <formula>NOT(ISERROR(SEARCH("Alajuela",E2899)))</formula>
    </cfRule>
    <cfRule type="containsText" dxfId="2758" priority="2834" operator="containsText" text="San José">
      <formula>NOT(ISERROR(SEARCH("San José",E2899)))</formula>
    </cfRule>
  </conditionalFormatting>
  <conditionalFormatting sqref="E2900">
    <cfRule type="containsText" dxfId="2757" priority="2819" operator="containsText" text="Otros entes">
      <formula>NOT(ISERROR(SEARCH("Otros entes",E2900)))</formula>
    </cfRule>
    <cfRule type="containsText" dxfId="2756" priority="2820" operator="containsText" text="Limón">
      <formula>NOT(ISERROR(SEARCH("Limón",E2900)))</formula>
    </cfRule>
    <cfRule type="containsText" dxfId="2755" priority="2821" operator="containsText" text="Guanacaste">
      <formula>NOT(ISERROR(SEARCH("Guanacaste",E2900)))</formula>
    </cfRule>
    <cfRule type="containsText" dxfId="2754" priority="2822" operator="containsText" text="Puntarenas">
      <formula>NOT(ISERROR(SEARCH("Puntarenas",E2900)))</formula>
    </cfRule>
    <cfRule type="containsText" dxfId="2753" priority="2823" operator="containsText" text="Cartago">
      <formula>NOT(ISERROR(SEARCH("Cartago",E2900)))</formula>
    </cfRule>
    <cfRule type="containsText" dxfId="2752" priority="2824" operator="containsText" text="Heredia">
      <formula>NOT(ISERROR(SEARCH("Heredia",E2900)))</formula>
    </cfRule>
    <cfRule type="containsText" dxfId="2751" priority="2825" operator="containsText" text="Alajuela">
      <formula>NOT(ISERROR(SEARCH("Alajuela",E2900)))</formula>
    </cfRule>
    <cfRule type="containsText" dxfId="2750" priority="2826" operator="containsText" text="San José">
      <formula>NOT(ISERROR(SEARCH("San José",E2900)))</formula>
    </cfRule>
  </conditionalFormatting>
  <conditionalFormatting sqref="E2901">
    <cfRule type="containsText" dxfId="2749" priority="2811" operator="containsText" text="Otros entes">
      <formula>NOT(ISERROR(SEARCH("Otros entes",E2901)))</formula>
    </cfRule>
    <cfRule type="containsText" dxfId="2748" priority="2812" operator="containsText" text="Limón">
      <formula>NOT(ISERROR(SEARCH("Limón",E2901)))</formula>
    </cfRule>
    <cfRule type="containsText" dxfId="2747" priority="2813" operator="containsText" text="Guanacaste">
      <formula>NOT(ISERROR(SEARCH("Guanacaste",E2901)))</formula>
    </cfRule>
    <cfRule type="containsText" dxfId="2746" priority="2814" operator="containsText" text="Puntarenas">
      <formula>NOT(ISERROR(SEARCH("Puntarenas",E2901)))</formula>
    </cfRule>
    <cfRule type="containsText" dxfId="2745" priority="2815" operator="containsText" text="Cartago">
      <formula>NOT(ISERROR(SEARCH("Cartago",E2901)))</formula>
    </cfRule>
    <cfRule type="containsText" dxfId="2744" priority="2816" operator="containsText" text="Heredia">
      <formula>NOT(ISERROR(SEARCH("Heredia",E2901)))</formula>
    </cfRule>
    <cfRule type="containsText" dxfId="2743" priority="2817" operator="containsText" text="Alajuela">
      <formula>NOT(ISERROR(SEARCH("Alajuela",E2901)))</formula>
    </cfRule>
    <cfRule type="containsText" dxfId="2742" priority="2818" operator="containsText" text="San José">
      <formula>NOT(ISERROR(SEARCH("San José",E2901)))</formula>
    </cfRule>
  </conditionalFormatting>
  <conditionalFormatting sqref="E2902">
    <cfRule type="containsText" dxfId="2741" priority="2803" operator="containsText" text="Otros entes">
      <formula>NOT(ISERROR(SEARCH("Otros entes",E2902)))</formula>
    </cfRule>
    <cfRule type="containsText" dxfId="2740" priority="2804" operator="containsText" text="Limón">
      <formula>NOT(ISERROR(SEARCH("Limón",E2902)))</formula>
    </cfRule>
    <cfRule type="containsText" dxfId="2739" priority="2805" operator="containsText" text="Guanacaste">
      <formula>NOT(ISERROR(SEARCH("Guanacaste",E2902)))</formula>
    </cfRule>
    <cfRule type="containsText" dxfId="2738" priority="2806" operator="containsText" text="Puntarenas">
      <formula>NOT(ISERROR(SEARCH("Puntarenas",E2902)))</formula>
    </cfRule>
    <cfRule type="containsText" dxfId="2737" priority="2807" operator="containsText" text="Cartago">
      <formula>NOT(ISERROR(SEARCH("Cartago",E2902)))</formula>
    </cfRule>
    <cfRule type="containsText" dxfId="2736" priority="2808" operator="containsText" text="Heredia">
      <formula>NOT(ISERROR(SEARCH("Heredia",E2902)))</formula>
    </cfRule>
    <cfRule type="containsText" dxfId="2735" priority="2809" operator="containsText" text="Alajuela">
      <formula>NOT(ISERROR(SEARCH("Alajuela",E2902)))</formula>
    </cfRule>
    <cfRule type="containsText" dxfId="2734" priority="2810" operator="containsText" text="San José">
      <formula>NOT(ISERROR(SEARCH("San José",E2902)))</formula>
    </cfRule>
  </conditionalFormatting>
  <conditionalFormatting sqref="E2903">
    <cfRule type="containsText" dxfId="2733" priority="2795" operator="containsText" text="Otros entes">
      <formula>NOT(ISERROR(SEARCH("Otros entes",E2903)))</formula>
    </cfRule>
    <cfRule type="containsText" dxfId="2732" priority="2796" operator="containsText" text="Limón">
      <formula>NOT(ISERROR(SEARCH("Limón",E2903)))</formula>
    </cfRule>
    <cfRule type="containsText" dxfId="2731" priority="2797" operator="containsText" text="Guanacaste">
      <formula>NOT(ISERROR(SEARCH("Guanacaste",E2903)))</formula>
    </cfRule>
    <cfRule type="containsText" dxfId="2730" priority="2798" operator="containsText" text="Puntarenas">
      <formula>NOT(ISERROR(SEARCH("Puntarenas",E2903)))</formula>
    </cfRule>
    <cfRule type="containsText" dxfId="2729" priority="2799" operator="containsText" text="Cartago">
      <formula>NOT(ISERROR(SEARCH("Cartago",E2903)))</formula>
    </cfRule>
    <cfRule type="containsText" dxfId="2728" priority="2800" operator="containsText" text="Heredia">
      <formula>NOT(ISERROR(SEARCH("Heredia",E2903)))</formula>
    </cfRule>
    <cfRule type="containsText" dxfId="2727" priority="2801" operator="containsText" text="Alajuela">
      <formula>NOT(ISERROR(SEARCH("Alajuela",E2903)))</formula>
    </cfRule>
    <cfRule type="containsText" dxfId="2726" priority="2802" operator="containsText" text="San José">
      <formula>NOT(ISERROR(SEARCH("San José",E2903)))</formula>
    </cfRule>
  </conditionalFormatting>
  <conditionalFormatting sqref="E2904">
    <cfRule type="containsText" dxfId="2725" priority="2787" operator="containsText" text="Otros entes">
      <formula>NOT(ISERROR(SEARCH("Otros entes",E2904)))</formula>
    </cfRule>
    <cfRule type="containsText" dxfId="2724" priority="2788" operator="containsText" text="Limón">
      <formula>NOT(ISERROR(SEARCH("Limón",E2904)))</formula>
    </cfRule>
    <cfRule type="containsText" dxfId="2723" priority="2789" operator="containsText" text="Guanacaste">
      <formula>NOT(ISERROR(SEARCH("Guanacaste",E2904)))</formula>
    </cfRule>
    <cfRule type="containsText" dxfId="2722" priority="2790" operator="containsText" text="Puntarenas">
      <formula>NOT(ISERROR(SEARCH("Puntarenas",E2904)))</formula>
    </cfRule>
    <cfRule type="containsText" dxfId="2721" priority="2791" operator="containsText" text="Cartago">
      <formula>NOT(ISERROR(SEARCH("Cartago",E2904)))</formula>
    </cfRule>
    <cfRule type="containsText" dxfId="2720" priority="2792" operator="containsText" text="Heredia">
      <formula>NOT(ISERROR(SEARCH("Heredia",E2904)))</formula>
    </cfRule>
    <cfRule type="containsText" dxfId="2719" priority="2793" operator="containsText" text="Alajuela">
      <formula>NOT(ISERROR(SEARCH("Alajuela",E2904)))</formula>
    </cfRule>
    <cfRule type="containsText" dxfId="2718" priority="2794" operator="containsText" text="San José">
      <formula>NOT(ISERROR(SEARCH("San José",E2904)))</formula>
    </cfRule>
  </conditionalFormatting>
  <conditionalFormatting sqref="E2905">
    <cfRule type="containsText" dxfId="2717" priority="2779" operator="containsText" text="Otros entes">
      <formula>NOT(ISERROR(SEARCH("Otros entes",E2905)))</formula>
    </cfRule>
    <cfRule type="containsText" dxfId="2716" priority="2780" operator="containsText" text="Limón">
      <formula>NOT(ISERROR(SEARCH("Limón",E2905)))</formula>
    </cfRule>
    <cfRule type="containsText" dxfId="2715" priority="2781" operator="containsText" text="Guanacaste">
      <formula>NOT(ISERROR(SEARCH("Guanacaste",E2905)))</formula>
    </cfRule>
    <cfRule type="containsText" dxfId="2714" priority="2782" operator="containsText" text="Puntarenas">
      <formula>NOT(ISERROR(SEARCH("Puntarenas",E2905)))</formula>
    </cfRule>
    <cfRule type="containsText" dxfId="2713" priority="2783" operator="containsText" text="Cartago">
      <formula>NOT(ISERROR(SEARCH("Cartago",E2905)))</formula>
    </cfRule>
    <cfRule type="containsText" dxfId="2712" priority="2784" operator="containsText" text="Heredia">
      <formula>NOT(ISERROR(SEARCH("Heredia",E2905)))</formula>
    </cfRule>
    <cfRule type="containsText" dxfId="2711" priority="2785" operator="containsText" text="Alajuela">
      <formula>NOT(ISERROR(SEARCH("Alajuela",E2905)))</formula>
    </cfRule>
    <cfRule type="containsText" dxfId="2710" priority="2786" operator="containsText" text="San José">
      <formula>NOT(ISERROR(SEARCH("San José",E2905)))</formula>
    </cfRule>
  </conditionalFormatting>
  <conditionalFormatting sqref="E2906">
    <cfRule type="containsText" dxfId="2709" priority="2771" operator="containsText" text="Otros entes">
      <formula>NOT(ISERROR(SEARCH("Otros entes",E2906)))</formula>
    </cfRule>
    <cfRule type="containsText" dxfId="2708" priority="2772" operator="containsText" text="Limón">
      <formula>NOT(ISERROR(SEARCH("Limón",E2906)))</formula>
    </cfRule>
    <cfRule type="containsText" dxfId="2707" priority="2773" operator="containsText" text="Guanacaste">
      <formula>NOT(ISERROR(SEARCH("Guanacaste",E2906)))</formula>
    </cfRule>
    <cfRule type="containsText" dxfId="2706" priority="2774" operator="containsText" text="Puntarenas">
      <formula>NOT(ISERROR(SEARCH("Puntarenas",E2906)))</formula>
    </cfRule>
    <cfRule type="containsText" dxfId="2705" priority="2775" operator="containsText" text="Cartago">
      <formula>NOT(ISERROR(SEARCH("Cartago",E2906)))</formula>
    </cfRule>
    <cfRule type="containsText" dxfId="2704" priority="2776" operator="containsText" text="Heredia">
      <formula>NOT(ISERROR(SEARCH("Heredia",E2906)))</formula>
    </cfRule>
    <cfRule type="containsText" dxfId="2703" priority="2777" operator="containsText" text="Alajuela">
      <formula>NOT(ISERROR(SEARCH("Alajuela",E2906)))</formula>
    </cfRule>
    <cfRule type="containsText" dxfId="2702" priority="2778" operator="containsText" text="San José">
      <formula>NOT(ISERROR(SEARCH("San José",E2906)))</formula>
    </cfRule>
  </conditionalFormatting>
  <conditionalFormatting sqref="E2907">
    <cfRule type="containsText" dxfId="2701" priority="2763" operator="containsText" text="Otros entes">
      <formula>NOT(ISERROR(SEARCH("Otros entes",E2907)))</formula>
    </cfRule>
    <cfRule type="containsText" dxfId="2700" priority="2764" operator="containsText" text="Limón">
      <formula>NOT(ISERROR(SEARCH("Limón",E2907)))</formula>
    </cfRule>
    <cfRule type="containsText" dxfId="2699" priority="2765" operator="containsText" text="Guanacaste">
      <formula>NOT(ISERROR(SEARCH("Guanacaste",E2907)))</formula>
    </cfRule>
    <cfRule type="containsText" dxfId="2698" priority="2766" operator="containsText" text="Puntarenas">
      <formula>NOT(ISERROR(SEARCH("Puntarenas",E2907)))</formula>
    </cfRule>
    <cfRule type="containsText" dxfId="2697" priority="2767" operator="containsText" text="Cartago">
      <formula>NOT(ISERROR(SEARCH("Cartago",E2907)))</formula>
    </cfRule>
    <cfRule type="containsText" dxfId="2696" priority="2768" operator="containsText" text="Heredia">
      <formula>NOT(ISERROR(SEARCH("Heredia",E2907)))</formula>
    </cfRule>
    <cfRule type="containsText" dxfId="2695" priority="2769" operator="containsText" text="Alajuela">
      <formula>NOT(ISERROR(SEARCH("Alajuela",E2907)))</formula>
    </cfRule>
    <cfRule type="containsText" dxfId="2694" priority="2770" operator="containsText" text="San José">
      <formula>NOT(ISERROR(SEARCH("San José",E2907)))</formula>
    </cfRule>
  </conditionalFormatting>
  <conditionalFormatting sqref="E2908">
    <cfRule type="containsText" dxfId="2693" priority="2755" operator="containsText" text="Otros entes">
      <formula>NOT(ISERROR(SEARCH("Otros entes",E2908)))</formula>
    </cfRule>
    <cfRule type="containsText" dxfId="2692" priority="2756" operator="containsText" text="Limón">
      <formula>NOT(ISERROR(SEARCH("Limón",E2908)))</formula>
    </cfRule>
    <cfRule type="containsText" dxfId="2691" priority="2757" operator="containsText" text="Guanacaste">
      <formula>NOT(ISERROR(SEARCH("Guanacaste",E2908)))</formula>
    </cfRule>
    <cfRule type="containsText" dxfId="2690" priority="2758" operator="containsText" text="Puntarenas">
      <formula>NOT(ISERROR(SEARCH("Puntarenas",E2908)))</formula>
    </cfRule>
    <cfRule type="containsText" dxfId="2689" priority="2759" operator="containsText" text="Cartago">
      <formula>NOT(ISERROR(SEARCH("Cartago",E2908)))</formula>
    </cfRule>
    <cfRule type="containsText" dxfId="2688" priority="2760" operator="containsText" text="Heredia">
      <formula>NOT(ISERROR(SEARCH("Heredia",E2908)))</formula>
    </cfRule>
    <cfRule type="containsText" dxfId="2687" priority="2761" operator="containsText" text="Alajuela">
      <formula>NOT(ISERROR(SEARCH("Alajuela",E2908)))</formula>
    </cfRule>
    <cfRule type="containsText" dxfId="2686" priority="2762" operator="containsText" text="San José">
      <formula>NOT(ISERROR(SEARCH("San José",E2908)))</formula>
    </cfRule>
  </conditionalFormatting>
  <conditionalFormatting sqref="E2909">
    <cfRule type="containsText" dxfId="2685" priority="2747" operator="containsText" text="Otros entes">
      <formula>NOT(ISERROR(SEARCH("Otros entes",E2909)))</formula>
    </cfRule>
    <cfRule type="containsText" dxfId="2684" priority="2748" operator="containsText" text="Limón">
      <formula>NOT(ISERROR(SEARCH("Limón",E2909)))</formula>
    </cfRule>
    <cfRule type="containsText" dxfId="2683" priority="2749" operator="containsText" text="Guanacaste">
      <formula>NOT(ISERROR(SEARCH("Guanacaste",E2909)))</formula>
    </cfRule>
    <cfRule type="containsText" dxfId="2682" priority="2750" operator="containsText" text="Puntarenas">
      <formula>NOT(ISERROR(SEARCH("Puntarenas",E2909)))</formula>
    </cfRule>
    <cfRule type="containsText" dxfId="2681" priority="2751" operator="containsText" text="Cartago">
      <formula>NOT(ISERROR(SEARCH("Cartago",E2909)))</formula>
    </cfRule>
    <cfRule type="containsText" dxfId="2680" priority="2752" operator="containsText" text="Heredia">
      <formula>NOT(ISERROR(SEARCH("Heredia",E2909)))</formula>
    </cfRule>
    <cfRule type="containsText" dxfId="2679" priority="2753" operator="containsText" text="Alajuela">
      <formula>NOT(ISERROR(SEARCH("Alajuela",E2909)))</formula>
    </cfRule>
    <cfRule type="containsText" dxfId="2678" priority="2754" operator="containsText" text="San José">
      <formula>NOT(ISERROR(SEARCH("San José",E2909)))</formula>
    </cfRule>
  </conditionalFormatting>
  <conditionalFormatting sqref="E2911">
    <cfRule type="containsText" dxfId="2677" priority="2739" operator="containsText" text="Otros entes">
      <formula>NOT(ISERROR(SEARCH("Otros entes",E2911)))</formula>
    </cfRule>
    <cfRule type="containsText" dxfId="2676" priority="2740" operator="containsText" text="Limón">
      <formula>NOT(ISERROR(SEARCH("Limón",E2911)))</formula>
    </cfRule>
    <cfRule type="containsText" dxfId="2675" priority="2741" operator="containsText" text="Guanacaste">
      <formula>NOT(ISERROR(SEARCH("Guanacaste",E2911)))</formula>
    </cfRule>
    <cfRule type="containsText" dxfId="2674" priority="2742" operator="containsText" text="Puntarenas">
      <formula>NOT(ISERROR(SEARCH("Puntarenas",E2911)))</formula>
    </cfRule>
    <cfRule type="containsText" dxfId="2673" priority="2743" operator="containsText" text="Cartago">
      <formula>NOT(ISERROR(SEARCH("Cartago",E2911)))</formula>
    </cfRule>
    <cfRule type="containsText" dxfId="2672" priority="2744" operator="containsText" text="Heredia">
      <formula>NOT(ISERROR(SEARCH("Heredia",E2911)))</formula>
    </cfRule>
    <cfRule type="containsText" dxfId="2671" priority="2745" operator="containsText" text="Alajuela">
      <formula>NOT(ISERROR(SEARCH("Alajuela",E2911)))</formula>
    </cfRule>
    <cfRule type="containsText" dxfId="2670" priority="2746" operator="containsText" text="San José">
      <formula>NOT(ISERROR(SEARCH("San José",E2911)))</formula>
    </cfRule>
  </conditionalFormatting>
  <conditionalFormatting sqref="E2912">
    <cfRule type="containsText" dxfId="2669" priority="2731" operator="containsText" text="Otros entes">
      <formula>NOT(ISERROR(SEARCH("Otros entes",E2912)))</formula>
    </cfRule>
    <cfRule type="containsText" dxfId="2668" priority="2732" operator="containsText" text="Limón">
      <formula>NOT(ISERROR(SEARCH("Limón",E2912)))</formula>
    </cfRule>
    <cfRule type="containsText" dxfId="2667" priority="2733" operator="containsText" text="Guanacaste">
      <formula>NOT(ISERROR(SEARCH("Guanacaste",E2912)))</formula>
    </cfRule>
    <cfRule type="containsText" dxfId="2666" priority="2734" operator="containsText" text="Puntarenas">
      <formula>NOT(ISERROR(SEARCH("Puntarenas",E2912)))</formula>
    </cfRule>
    <cfRule type="containsText" dxfId="2665" priority="2735" operator="containsText" text="Cartago">
      <formula>NOT(ISERROR(SEARCH("Cartago",E2912)))</formula>
    </cfRule>
    <cfRule type="containsText" dxfId="2664" priority="2736" operator="containsText" text="Heredia">
      <formula>NOT(ISERROR(SEARCH("Heredia",E2912)))</formula>
    </cfRule>
    <cfRule type="containsText" dxfId="2663" priority="2737" operator="containsText" text="Alajuela">
      <formula>NOT(ISERROR(SEARCH("Alajuela",E2912)))</formula>
    </cfRule>
    <cfRule type="containsText" dxfId="2662" priority="2738" operator="containsText" text="San José">
      <formula>NOT(ISERROR(SEARCH("San José",E2912)))</formula>
    </cfRule>
  </conditionalFormatting>
  <conditionalFormatting sqref="E2913">
    <cfRule type="containsText" dxfId="2661" priority="2723" operator="containsText" text="Otros entes">
      <formula>NOT(ISERROR(SEARCH("Otros entes",E2913)))</formula>
    </cfRule>
    <cfRule type="containsText" dxfId="2660" priority="2724" operator="containsText" text="Limón">
      <formula>NOT(ISERROR(SEARCH("Limón",E2913)))</formula>
    </cfRule>
    <cfRule type="containsText" dxfId="2659" priority="2725" operator="containsText" text="Guanacaste">
      <formula>NOT(ISERROR(SEARCH("Guanacaste",E2913)))</formula>
    </cfRule>
    <cfRule type="containsText" dxfId="2658" priority="2726" operator="containsText" text="Puntarenas">
      <formula>NOT(ISERROR(SEARCH("Puntarenas",E2913)))</formula>
    </cfRule>
    <cfRule type="containsText" dxfId="2657" priority="2727" operator="containsText" text="Cartago">
      <formula>NOT(ISERROR(SEARCH("Cartago",E2913)))</formula>
    </cfRule>
    <cfRule type="containsText" dxfId="2656" priority="2728" operator="containsText" text="Heredia">
      <formula>NOT(ISERROR(SEARCH("Heredia",E2913)))</formula>
    </cfRule>
    <cfRule type="containsText" dxfId="2655" priority="2729" operator="containsText" text="Alajuela">
      <formula>NOT(ISERROR(SEARCH("Alajuela",E2913)))</formula>
    </cfRule>
    <cfRule type="containsText" dxfId="2654" priority="2730" operator="containsText" text="San José">
      <formula>NOT(ISERROR(SEARCH("San José",E2913)))</formula>
    </cfRule>
  </conditionalFormatting>
  <conditionalFormatting sqref="E2914">
    <cfRule type="containsText" dxfId="2653" priority="2715" operator="containsText" text="Otros entes">
      <formula>NOT(ISERROR(SEARCH("Otros entes",E2914)))</formula>
    </cfRule>
    <cfRule type="containsText" dxfId="2652" priority="2716" operator="containsText" text="Limón">
      <formula>NOT(ISERROR(SEARCH("Limón",E2914)))</formula>
    </cfRule>
    <cfRule type="containsText" dxfId="2651" priority="2717" operator="containsText" text="Guanacaste">
      <formula>NOT(ISERROR(SEARCH("Guanacaste",E2914)))</formula>
    </cfRule>
    <cfRule type="containsText" dxfId="2650" priority="2718" operator="containsText" text="Puntarenas">
      <formula>NOT(ISERROR(SEARCH("Puntarenas",E2914)))</formula>
    </cfRule>
    <cfRule type="containsText" dxfId="2649" priority="2719" operator="containsText" text="Cartago">
      <formula>NOT(ISERROR(SEARCH("Cartago",E2914)))</formula>
    </cfRule>
    <cfRule type="containsText" dxfId="2648" priority="2720" operator="containsText" text="Heredia">
      <formula>NOT(ISERROR(SEARCH("Heredia",E2914)))</formula>
    </cfRule>
    <cfRule type="containsText" dxfId="2647" priority="2721" operator="containsText" text="Alajuela">
      <formula>NOT(ISERROR(SEARCH("Alajuela",E2914)))</formula>
    </cfRule>
    <cfRule type="containsText" dxfId="2646" priority="2722" operator="containsText" text="San José">
      <formula>NOT(ISERROR(SEARCH("San José",E2914)))</formula>
    </cfRule>
  </conditionalFormatting>
  <conditionalFormatting sqref="E2915">
    <cfRule type="containsText" dxfId="2645" priority="2707" operator="containsText" text="Otros entes">
      <formula>NOT(ISERROR(SEARCH("Otros entes",E2915)))</formula>
    </cfRule>
    <cfRule type="containsText" dxfId="2644" priority="2708" operator="containsText" text="Limón">
      <formula>NOT(ISERROR(SEARCH("Limón",E2915)))</formula>
    </cfRule>
    <cfRule type="containsText" dxfId="2643" priority="2709" operator="containsText" text="Guanacaste">
      <formula>NOT(ISERROR(SEARCH("Guanacaste",E2915)))</formula>
    </cfRule>
    <cfRule type="containsText" dxfId="2642" priority="2710" operator="containsText" text="Puntarenas">
      <formula>NOT(ISERROR(SEARCH("Puntarenas",E2915)))</formula>
    </cfRule>
    <cfRule type="containsText" dxfId="2641" priority="2711" operator="containsText" text="Cartago">
      <formula>NOT(ISERROR(SEARCH("Cartago",E2915)))</formula>
    </cfRule>
    <cfRule type="containsText" dxfId="2640" priority="2712" operator="containsText" text="Heredia">
      <formula>NOT(ISERROR(SEARCH("Heredia",E2915)))</formula>
    </cfRule>
    <cfRule type="containsText" dxfId="2639" priority="2713" operator="containsText" text="Alajuela">
      <formula>NOT(ISERROR(SEARCH("Alajuela",E2915)))</formula>
    </cfRule>
    <cfRule type="containsText" dxfId="2638" priority="2714" operator="containsText" text="San José">
      <formula>NOT(ISERROR(SEARCH("San José",E2915)))</formula>
    </cfRule>
  </conditionalFormatting>
  <conditionalFormatting sqref="E2916">
    <cfRule type="containsText" dxfId="2637" priority="2699" operator="containsText" text="Otros entes">
      <formula>NOT(ISERROR(SEARCH("Otros entes",E2916)))</formula>
    </cfRule>
    <cfRule type="containsText" dxfId="2636" priority="2700" operator="containsText" text="Limón">
      <formula>NOT(ISERROR(SEARCH("Limón",E2916)))</formula>
    </cfRule>
    <cfRule type="containsText" dxfId="2635" priority="2701" operator="containsText" text="Guanacaste">
      <formula>NOT(ISERROR(SEARCH("Guanacaste",E2916)))</formula>
    </cfRule>
    <cfRule type="containsText" dxfId="2634" priority="2702" operator="containsText" text="Puntarenas">
      <formula>NOT(ISERROR(SEARCH("Puntarenas",E2916)))</formula>
    </cfRule>
    <cfRule type="containsText" dxfId="2633" priority="2703" operator="containsText" text="Cartago">
      <formula>NOT(ISERROR(SEARCH("Cartago",E2916)))</formula>
    </cfRule>
    <cfRule type="containsText" dxfId="2632" priority="2704" operator="containsText" text="Heredia">
      <formula>NOT(ISERROR(SEARCH("Heredia",E2916)))</formula>
    </cfRule>
    <cfRule type="containsText" dxfId="2631" priority="2705" operator="containsText" text="Alajuela">
      <formula>NOT(ISERROR(SEARCH("Alajuela",E2916)))</formula>
    </cfRule>
    <cfRule type="containsText" dxfId="2630" priority="2706" operator="containsText" text="San José">
      <formula>NOT(ISERROR(SEARCH("San José",E2916)))</formula>
    </cfRule>
  </conditionalFormatting>
  <conditionalFormatting sqref="E2917">
    <cfRule type="containsText" dxfId="2629" priority="2691" operator="containsText" text="Otros entes">
      <formula>NOT(ISERROR(SEARCH("Otros entes",E2917)))</formula>
    </cfRule>
    <cfRule type="containsText" dxfId="2628" priority="2692" operator="containsText" text="Limón">
      <formula>NOT(ISERROR(SEARCH("Limón",E2917)))</formula>
    </cfRule>
    <cfRule type="containsText" dxfId="2627" priority="2693" operator="containsText" text="Guanacaste">
      <formula>NOT(ISERROR(SEARCH("Guanacaste",E2917)))</formula>
    </cfRule>
    <cfRule type="containsText" dxfId="2626" priority="2694" operator="containsText" text="Puntarenas">
      <formula>NOT(ISERROR(SEARCH("Puntarenas",E2917)))</formula>
    </cfRule>
    <cfRule type="containsText" dxfId="2625" priority="2695" operator="containsText" text="Cartago">
      <formula>NOT(ISERROR(SEARCH("Cartago",E2917)))</formula>
    </cfRule>
    <cfRule type="containsText" dxfId="2624" priority="2696" operator="containsText" text="Heredia">
      <formula>NOT(ISERROR(SEARCH("Heredia",E2917)))</formula>
    </cfRule>
    <cfRule type="containsText" dxfId="2623" priority="2697" operator="containsText" text="Alajuela">
      <formula>NOT(ISERROR(SEARCH("Alajuela",E2917)))</formula>
    </cfRule>
    <cfRule type="containsText" dxfId="2622" priority="2698" operator="containsText" text="San José">
      <formula>NOT(ISERROR(SEARCH("San José",E2917)))</formula>
    </cfRule>
  </conditionalFormatting>
  <conditionalFormatting sqref="E2918">
    <cfRule type="containsText" dxfId="2621" priority="2683" operator="containsText" text="Otros entes">
      <formula>NOT(ISERROR(SEARCH("Otros entes",E2918)))</formula>
    </cfRule>
    <cfRule type="containsText" dxfId="2620" priority="2684" operator="containsText" text="Limón">
      <formula>NOT(ISERROR(SEARCH("Limón",E2918)))</formula>
    </cfRule>
    <cfRule type="containsText" dxfId="2619" priority="2685" operator="containsText" text="Guanacaste">
      <formula>NOT(ISERROR(SEARCH("Guanacaste",E2918)))</formula>
    </cfRule>
    <cfRule type="containsText" dxfId="2618" priority="2686" operator="containsText" text="Puntarenas">
      <formula>NOT(ISERROR(SEARCH("Puntarenas",E2918)))</formula>
    </cfRule>
    <cfRule type="containsText" dxfId="2617" priority="2687" operator="containsText" text="Cartago">
      <formula>NOT(ISERROR(SEARCH("Cartago",E2918)))</formula>
    </cfRule>
    <cfRule type="containsText" dxfId="2616" priority="2688" operator="containsText" text="Heredia">
      <formula>NOT(ISERROR(SEARCH("Heredia",E2918)))</formula>
    </cfRule>
    <cfRule type="containsText" dxfId="2615" priority="2689" operator="containsText" text="Alajuela">
      <formula>NOT(ISERROR(SEARCH("Alajuela",E2918)))</formula>
    </cfRule>
    <cfRule type="containsText" dxfId="2614" priority="2690" operator="containsText" text="San José">
      <formula>NOT(ISERROR(SEARCH("San José",E2918)))</formula>
    </cfRule>
  </conditionalFormatting>
  <conditionalFormatting sqref="E2919">
    <cfRule type="containsText" dxfId="2613" priority="2675" operator="containsText" text="Otros entes">
      <formula>NOT(ISERROR(SEARCH("Otros entes",E2919)))</formula>
    </cfRule>
    <cfRule type="containsText" dxfId="2612" priority="2676" operator="containsText" text="Limón">
      <formula>NOT(ISERROR(SEARCH("Limón",E2919)))</formula>
    </cfRule>
    <cfRule type="containsText" dxfId="2611" priority="2677" operator="containsText" text="Guanacaste">
      <formula>NOT(ISERROR(SEARCH("Guanacaste",E2919)))</formula>
    </cfRule>
    <cfRule type="containsText" dxfId="2610" priority="2678" operator="containsText" text="Puntarenas">
      <formula>NOT(ISERROR(SEARCH("Puntarenas",E2919)))</formula>
    </cfRule>
    <cfRule type="containsText" dxfId="2609" priority="2679" operator="containsText" text="Cartago">
      <formula>NOT(ISERROR(SEARCH("Cartago",E2919)))</formula>
    </cfRule>
    <cfRule type="containsText" dxfId="2608" priority="2680" operator="containsText" text="Heredia">
      <formula>NOT(ISERROR(SEARCH("Heredia",E2919)))</formula>
    </cfRule>
    <cfRule type="containsText" dxfId="2607" priority="2681" operator="containsText" text="Alajuela">
      <formula>NOT(ISERROR(SEARCH("Alajuela",E2919)))</formula>
    </cfRule>
    <cfRule type="containsText" dxfId="2606" priority="2682" operator="containsText" text="San José">
      <formula>NOT(ISERROR(SEARCH("San José",E2919)))</formula>
    </cfRule>
  </conditionalFormatting>
  <conditionalFormatting sqref="E2920">
    <cfRule type="containsText" dxfId="2605" priority="2667" operator="containsText" text="Otros entes">
      <formula>NOT(ISERROR(SEARCH("Otros entes",E2920)))</formula>
    </cfRule>
    <cfRule type="containsText" dxfId="2604" priority="2668" operator="containsText" text="Limón">
      <formula>NOT(ISERROR(SEARCH("Limón",E2920)))</formula>
    </cfRule>
    <cfRule type="containsText" dxfId="2603" priority="2669" operator="containsText" text="Guanacaste">
      <formula>NOT(ISERROR(SEARCH("Guanacaste",E2920)))</formula>
    </cfRule>
    <cfRule type="containsText" dxfId="2602" priority="2670" operator="containsText" text="Puntarenas">
      <formula>NOT(ISERROR(SEARCH("Puntarenas",E2920)))</formula>
    </cfRule>
    <cfRule type="containsText" dxfId="2601" priority="2671" operator="containsText" text="Cartago">
      <formula>NOT(ISERROR(SEARCH("Cartago",E2920)))</formula>
    </cfRule>
    <cfRule type="containsText" dxfId="2600" priority="2672" operator="containsText" text="Heredia">
      <formula>NOT(ISERROR(SEARCH("Heredia",E2920)))</formula>
    </cfRule>
    <cfRule type="containsText" dxfId="2599" priority="2673" operator="containsText" text="Alajuela">
      <formula>NOT(ISERROR(SEARCH("Alajuela",E2920)))</formula>
    </cfRule>
    <cfRule type="containsText" dxfId="2598" priority="2674" operator="containsText" text="San José">
      <formula>NOT(ISERROR(SEARCH("San José",E2920)))</formula>
    </cfRule>
  </conditionalFormatting>
  <conditionalFormatting sqref="E2921">
    <cfRule type="containsText" dxfId="2597" priority="2659" operator="containsText" text="Otros entes">
      <formula>NOT(ISERROR(SEARCH("Otros entes",E2921)))</formula>
    </cfRule>
    <cfRule type="containsText" dxfId="2596" priority="2660" operator="containsText" text="Limón">
      <formula>NOT(ISERROR(SEARCH("Limón",E2921)))</formula>
    </cfRule>
    <cfRule type="containsText" dxfId="2595" priority="2661" operator="containsText" text="Guanacaste">
      <formula>NOT(ISERROR(SEARCH("Guanacaste",E2921)))</formula>
    </cfRule>
    <cfRule type="containsText" dxfId="2594" priority="2662" operator="containsText" text="Puntarenas">
      <formula>NOT(ISERROR(SEARCH("Puntarenas",E2921)))</formula>
    </cfRule>
    <cfRule type="containsText" dxfId="2593" priority="2663" operator="containsText" text="Cartago">
      <formula>NOT(ISERROR(SEARCH("Cartago",E2921)))</formula>
    </cfRule>
    <cfRule type="containsText" dxfId="2592" priority="2664" operator="containsText" text="Heredia">
      <formula>NOT(ISERROR(SEARCH("Heredia",E2921)))</formula>
    </cfRule>
    <cfRule type="containsText" dxfId="2591" priority="2665" operator="containsText" text="Alajuela">
      <formula>NOT(ISERROR(SEARCH("Alajuela",E2921)))</formula>
    </cfRule>
    <cfRule type="containsText" dxfId="2590" priority="2666" operator="containsText" text="San José">
      <formula>NOT(ISERROR(SEARCH("San José",E2921)))</formula>
    </cfRule>
  </conditionalFormatting>
  <conditionalFormatting sqref="E2922">
    <cfRule type="containsText" dxfId="2589" priority="2651" operator="containsText" text="Otros entes">
      <formula>NOT(ISERROR(SEARCH("Otros entes",E2922)))</formula>
    </cfRule>
    <cfRule type="containsText" dxfId="2588" priority="2652" operator="containsText" text="Limón">
      <formula>NOT(ISERROR(SEARCH("Limón",E2922)))</formula>
    </cfRule>
    <cfRule type="containsText" dxfId="2587" priority="2653" operator="containsText" text="Guanacaste">
      <formula>NOT(ISERROR(SEARCH("Guanacaste",E2922)))</formula>
    </cfRule>
    <cfRule type="containsText" dxfId="2586" priority="2654" operator="containsText" text="Puntarenas">
      <formula>NOT(ISERROR(SEARCH("Puntarenas",E2922)))</formula>
    </cfRule>
    <cfRule type="containsText" dxfId="2585" priority="2655" operator="containsText" text="Cartago">
      <formula>NOT(ISERROR(SEARCH("Cartago",E2922)))</formula>
    </cfRule>
    <cfRule type="containsText" dxfId="2584" priority="2656" operator="containsText" text="Heredia">
      <formula>NOT(ISERROR(SEARCH("Heredia",E2922)))</formula>
    </cfRule>
    <cfRule type="containsText" dxfId="2583" priority="2657" operator="containsText" text="Alajuela">
      <formula>NOT(ISERROR(SEARCH("Alajuela",E2922)))</formula>
    </cfRule>
    <cfRule type="containsText" dxfId="2582" priority="2658" operator="containsText" text="San José">
      <formula>NOT(ISERROR(SEARCH("San José",E2922)))</formula>
    </cfRule>
  </conditionalFormatting>
  <conditionalFormatting sqref="E2923">
    <cfRule type="containsText" dxfId="2581" priority="2643" operator="containsText" text="Otros entes">
      <formula>NOT(ISERROR(SEARCH("Otros entes",E2923)))</formula>
    </cfRule>
    <cfRule type="containsText" dxfId="2580" priority="2644" operator="containsText" text="Limón">
      <formula>NOT(ISERROR(SEARCH("Limón",E2923)))</formula>
    </cfRule>
    <cfRule type="containsText" dxfId="2579" priority="2645" operator="containsText" text="Guanacaste">
      <formula>NOT(ISERROR(SEARCH("Guanacaste",E2923)))</formula>
    </cfRule>
    <cfRule type="containsText" dxfId="2578" priority="2646" operator="containsText" text="Puntarenas">
      <formula>NOT(ISERROR(SEARCH("Puntarenas",E2923)))</formula>
    </cfRule>
    <cfRule type="containsText" dxfId="2577" priority="2647" operator="containsText" text="Cartago">
      <formula>NOT(ISERROR(SEARCH("Cartago",E2923)))</formula>
    </cfRule>
    <cfRule type="containsText" dxfId="2576" priority="2648" operator="containsText" text="Heredia">
      <formula>NOT(ISERROR(SEARCH("Heredia",E2923)))</formula>
    </cfRule>
    <cfRule type="containsText" dxfId="2575" priority="2649" operator="containsText" text="Alajuela">
      <formula>NOT(ISERROR(SEARCH("Alajuela",E2923)))</formula>
    </cfRule>
    <cfRule type="containsText" dxfId="2574" priority="2650" operator="containsText" text="San José">
      <formula>NOT(ISERROR(SEARCH("San José",E2923)))</formula>
    </cfRule>
  </conditionalFormatting>
  <conditionalFormatting sqref="E2924">
    <cfRule type="containsText" dxfId="2573" priority="2635" operator="containsText" text="Otros entes">
      <formula>NOT(ISERROR(SEARCH("Otros entes",E2924)))</formula>
    </cfRule>
    <cfRule type="containsText" dxfId="2572" priority="2636" operator="containsText" text="Limón">
      <formula>NOT(ISERROR(SEARCH("Limón",E2924)))</formula>
    </cfRule>
    <cfRule type="containsText" dxfId="2571" priority="2637" operator="containsText" text="Guanacaste">
      <formula>NOT(ISERROR(SEARCH("Guanacaste",E2924)))</formula>
    </cfRule>
    <cfRule type="containsText" dxfId="2570" priority="2638" operator="containsText" text="Puntarenas">
      <formula>NOT(ISERROR(SEARCH("Puntarenas",E2924)))</formula>
    </cfRule>
    <cfRule type="containsText" dxfId="2569" priority="2639" operator="containsText" text="Cartago">
      <formula>NOT(ISERROR(SEARCH("Cartago",E2924)))</formula>
    </cfRule>
    <cfRule type="containsText" dxfId="2568" priority="2640" operator="containsText" text="Heredia">
      <formula>NOT(ISERROR(SEARCH("Heredia",E2924)))</formula>
    </cfRule>
    <cfRule type="containsText" dxfId="2567" priority="2641" operator="containsText" text="Alajuela">
      <formula>NOT(ISERROR(SEARCH("Alajuela",E2924)))</formula>
    </cfRule>
    <cfRule type="containsText" dxfId="2566" priority="2642" operator="containsText" text="San José">
      <formula>NOT(ISERROR(SEARCH("San José",E2924)))</formula>
    </cfRule>
  </conditionalFormatting>
  <conditionalFormatting sqref="E2925">
    <cfRule type="containsText" dxfId="2565" priority="2627" operator="containsText" text="Otros entes">
      <formula>NOT(ISERROR(SEARCH("Otros entes",E2925)))</formula>
    </cfRule>
    <cfRule type="containsText" dxfId="2564" priority="2628" operator="containsText" text="Limón">
      <formula>NOT(ISERROR(SEARCH("Limón",E2925)))</formula>
    </cfRule>
    <cfRule type="containsText" dxfId="2563" priority="2629" operator="containsText" text="Guanacaste">
      <formula>NOT(ISERROR(SEARCH("Guanacaste",E2925)))</formula>
    </cfRule>
    <cfRule type="containsText" dxfId="2562" priority="2630" operator="containsText" text="Puntarenas">
      <formula>NOT(ISERROR(SEARCH("Puntarenas",E2925)))</formula>
    </cfRule>
    <cfRule type="containsText" dxfId="2561" priority="2631" operator="containsText" text="Cartago">
      <formula>NOT(ISERROR(SEARCH("Cartago",E2925)))</formula>
    </cfRule>
    <cfRule type="containsText" dxfId="2560" priority="2632" operator="containsText" text="Heredia">
      <formula>NOT(ISERROR(SEARCH("Heredia",E2925)))</formula>
    </cfRule>
    <cfRule type="containsText" dxfId="2559" priority="2633" operator="containsText" text="Alajuela">
      <formula>NOT(ISERROR(SEARCH("Alajuela",E2925)))</formula>
    </cfRule>
    <cfRule type="containsText" dxfId="2558" priority="2634" operator="containsText" text="San José">
      <formula>NOT(ISERROR(SEARCH("San José",E2925)))</formula>
    </cfRule>
  </conditionalFormatting>
  <conditionalFormatting sqref="E2926">
    <cfRule type="containsText" dxfId="2557" priority="2619" operator="containsText" text="Otros entes">
      <formula>NOT(ISERROR(SEARCH("Otros entes",E2926)))</formula>
    </cfRule>
    <cfRule type="containsText" dxfId="2556" priority="2620" operator="containsText" text="Limón">
      <formula>NOT(ISERROR(SEARCH("Limón",E2926)))</formula>
    </cfRule>
    <cfRule type="containsText" dxfId="2555" priority="2621" operator="containsText" text="Guanacaste">
      <formula>NOT(ISERROR(SEARCH("Guanacaste",E2926)))</formula>
    </cfRule>
    <cfRule type="containsText" dxfId="2554" priority="2622" operator="containsText" text="Puntarenas">
      <formula>NOT(ISERROR(SEARCH("Puntarenas",E2926)))</formula>
    </cfRule>
    <cfRule type="containsText" dxfId="2553" priority="2623" operator="containsText" text="Cartago">
      <formula>NOT(ISERROR(SEARCH("Cartago",E2926)))</formula>
    </cfRule>
    <cfRule type="containsText" dxfId="2552" priority="2624" operator="containsText" text="Heredia">
      <formula>NOT(ISERROR(SEARCH("Heredia",E2926)))</formula>
    </cfRule>
    <cfRule type="containsText" dxfId="2551" priority="2625" operator="containsText" text="Alajuela">
      <formula>NOT(ISERROR(SEARCH("Alajuela",E2926)))</formula>
    </cfRule>
    <cfRule type="containsText" dxfId="2550" priority="2626" operator="containsText" text="San José">
      <formula>NOT(ISERROR(SEARCH("San José",E2926)))</formula>
    </cfRule>
  </conditionalFormatting>
  <conditionalFormatting sqref="E2927">
    <cfRule type="containsText" dxfId="2549" priority="2611" operator="containsText" text="Otros entes">
      <formula>NOT(ISERROR(SEARCH("Otros entes",E2927)))</formula>
    </cfRule>
    <cfRule type="containsText" dxfId="2548" priority="2612" operator="containsText" text="Limón">
      <formula>NOT(ISERROR(SEARCH("Limón",E2927)))</formula>
    </cfRule>
    <cfRule type="containsText" dxfId="2547" priority="2613" operator="containsText" text="Guanacaste">
      <formula>NOT(ISERROR(SEARCH("Guanacaste",E2927)))</formula>
    </cfRule>
    <cfRule type="containsText" dxfId="2546" priority="2614" operator="containsText" text="Puntarenas">
      <formula>NOT(ISERROR(SEARCH("Puntarenas",E2927)))</formula>
    </cfRule>
    <cfRule type="containsText" dxfId="2545" priority="2615" operator="containsText" text="Cartago">
      <formula>NOT(ISERROR(SEARCH("Cartago",E2927)))</formula>
    </cfRule>
    <cfRule type="containsText" dxfId="2544" priority="2616" operator="containsText" text="Heredia">
      <formula>NOT(ISERROR(SEARCH("Heredia",E2927)))</formula>
    </cfRule>
    <cfRule type="containsText" dxfId="2543" priority="2617" operator="containsText" text="Alajuela">
      <formula>NOT(ISERROR(SEARCH("Alajuela",E2927)))</formula>
    </cfRule>
    <cfRule type="containsText" dxfId="2542" priority="2618" operator="containsText" text="San José">
      <formula>NOT(ISERROR(SEARCH("San José",E2927)))</formula>
    </cfRule>
  </conditionalFormatting>
  <conditionalFormatting sqref="E2928">
    <cfRule type="containsText" dxfId="2541" priority="2603" operator="containsText" text="Otros entes">
      <formula>NOT(ISERROR(SEARCH("Otros entes",E2928)))</formula>
    </cfRule>
    <cfRule type="containsText" dxfId="2540" priority="2604" operator="containsText" text="Limón">
      <formula>NOT(ISERROR(SEARCH("Limón",E2928)))</formula>
    </cfRule>
    <cfRule type="containsText" dxfId="2539" priority="2605" operator="containsText" text="Guanacaste">
      <formula>NOT(ISERROR(SEARCH("Guanacaste",E2928)))</formula>
    </cfRule>
    <cfRule type="containsText" dxfId="2538" priority="2606" operator="containsText" text="Puntarenas">
      <formula>NOT(ISERROR(SEARCH("Puntarenas",E2928)))</formula>
    </cfRule>
    <cfRule type="containsText" dxfId="2537" priority="2607" operator="containsText" text="Cartago">
      <formula>NOT(ISERROR(SEARCH("Cartago",E2928)))</formula>
    </cfRule>
    <cfRule type="containsText" dxfId="2536" priority="2608" operator="containsText" text="Heredia">
      <formula>NOT(ISERROR(SEARCH("Heredia",E2928)))</formula>
    </cfRule>
    <cfRule type="containsText" dxfId="2535" priority="2609" operator="containsText" text="Alajuela">
      <formula>NOT(ISERROR(SEARCH("Alajuela",E2928)))</formula>
    </cfRule>
    <cfRule type="containsText" dxfId="2534" priority="2610" operator="containsText" text="San José">
      <formula>NOT(ISERROR(SEARCH("San José",E2928)))</formula>
    </cfRule>
  </conditionalFormatting>
  <conditionalFormatting sqref="E2929">
    <cfRule type="containsText" dxfId="2533" priority="2595" operator="containsText" text="Otros entes">
      <formula>NOT(ISERROR(SEARCH("Otros entes",E2929)))</formula>
    </cfRule>
    <cfRule type="containsText" dxfId="2532" priority="2596" operator="containsText" text="Limón">
      <formula>NOT(ISERROR(SEARCH("Limón",E2929)))</formula>
    </cfRule>
    <cfRule type="containsText" dxfId="2531" priority="2597" operator="containsText" text="Guanacaste">
      <formula>NOT(ISERROR(SEARCH("Guanacaste",E2929)))</formula>
    </cfRule>
    <cfRule type="containsText" dxfId="2530" priority="2598" operator="containsText" text="Puntarenas">
      <formula>NOT(ISERROR(SEARCH("Puntarenas",E2929)))</formula>
    </cfRule>
    <cfRule type="containsText" dxfId="2529" priority="2599" operator="containsText" text="Cartago">
      <formula>NOT(ISERROR(SEARCH("Cartago",E2929)))</formula>
    </cfRule>
    <cfRule type="containsText" dxfId="2528" priority="2600" operator="containsText" text="Heredia">
      <formula>NOT(ISERROR(SEARCH("Heredia",E2929)))</formula>
    </cfRule>
    <cfRule type="containsText" dxfId="2527" priority="2601" operator="containsText" text="Alajuela">
      <formula>NOT(ISERROR(SEARCH("Alajuela",E2929)))</formula>
    </cfRule>
    <cfRule type="containsText" dxfId="2526" priority="2602" operator="containsText" text="San José">
      <formula>NOT(ISERROR(SEARCH("San José",E2929)))</formula>
    </cfRule>
  </conditionalFormatting>
  <conditionalFormatting sqref="E2930">
    <cfRule type="containsText" dxfId="2525" priority="2587" operator="containsText" text="Otros entes">
      <formula>NOT(ISERROR(SEARCH("Otros entes",E2930)))</formula>
    </cfRule>
    <cfRule type="containsText" dxfId="2524" priority="2588" operator="containsText" text="Limón">
      <formula>NOT(ISERROR(SEARCH("Limón",E2930)))</formula>
    </cfRule>
    <cfRule type="containsText" dxfId="2523" priority="2589" operator="containsText" text="Guanacaste">
      <formula>NOT(ISERROR(SEARCH("Guanacaste",E2930)))</formula>
    </cfRule>
    <cfRule type="containsText" dxfId="2522" priority="2590" operator="containsText" text="Puntarenas">
      <formula>NOT(ISERROR(SEARCH("Puntarenas",E2930)))</formula>
    </cfRule>
    <cfRule type="containsText" dxfId="2521" priority="2591" operator="containsText" text="Cartago">
      <formula>NOT(ISERROR(SEARCH("Cartago",E2930)))</formula>
    </cfRule>
    <cfRule type="containsText" dxfId="2520" priority="2592" operator="containsText" text="Heredia">
      <formula>NOT(ISERROR(SEARCH("Heredia",E2930)))</formula>
    </cfRule>
    <cfRule type="containsText" dxfId="2519" priority="2593" operator="containsText" text="Alajuela">
      <formula>NOT(ISERROR(SEARCH("Alajuela",E2930)))</formula>
    </cfRule>
    <cfRule type="containsText" dxfId="2518" priority="2594" operator="containsText" text="San José">
      <formula>NOT(ISERROR(SEARCH("San José",E2930)))</formula>
    </cfRule>
  </conditionalFormatting>
  <conditionalFormatting sqref="E2931">
    <cfRule type="containsText" dxfId="2517" priority="2579" operator="containsText" text="Otros entes">
      <formula>NOT(ISERROR(SEARCH("Otros entes",E2931)))</formula>
    </cfRule>
    <cfRule type="containsText" dxfId="2516" priority="2580" operator="containsText" text="Limón">
      <formula>NOT(ISERROR(SEARCH("Limón",E2931)))</formula>
    </cfRule>
    <cfRule type="containsText" dxfId="2515" priority="2581" operator="containsText" text="Guanacaste">
      <formula>NOT(ISERROR(SEARCH("Guanacaste",E2931)))</formula>
    </cfRule>
    <cfRule type="containsText" dxfId="2514" priority="2582" operator="containsText" text="Puntarenas">
      <formula>NOT(ISERROR(SEARCH("Puntarenas",E2931)))</formula>
    </cfRule>
    <cfRule type="containsText" dxfId="2513" priority="2583" operator="containsText" text="Cartago">
      <formula>NOT(ISERROR(SEARCH("Cartago",E2931)))</formula>
    </cfRule>
    <cfRule type="containsText" dxfId="2512" priority="2584" operator="containsText" text="Heredia">
      <formula>NOT(ISERROR(SEARCH("Heredia",E2931)))</formula>
    </cfRule>
    <cfRule type="containsText" dxfId="2511" priority="2585" operator="containsText" text="Alajuela">
      <formula>NOT(ISERROR(SEARCH("Alajuela",E2931)))</formula>
    </cfRule>
    <cfRule type="containsText" dxfId="2510" priority="2586" operator="containsText" text="San José">
      <formula>NOT(ISERROR(SEARCH("San José",E2931)))</formula>
    </cfRule>
  </conditionalFormatting>
  <conditionalFormatting sqref="E2932">
    <cfRule type="containsText" dxfId="2509" priority="2571" operator="containsText" text="Otros entes">
      <formula>NOT(ISERROR(SEARCH("Otros entes",E2932)))</formula>
    </cfRule>
    <cfRule type="containsText" dxfId="2508" priority="2572" operator="containsText" text="Limón">
      <formula>NOT(ISERROR(SEARCH("Limón",E2932)))</formula>
    </cfRule>
    <cfRule type="containsText" dxfId="2507" priority="2573" operator="containsText" text="Guanacaste">
      <formula>NOT(ISERROR(SEARCH("Guanacaste",E2932)))</formula>
    </cfRule>
    <cfRule type="containsText" dxfId="2506" priority="2574" operator="containsText" text="Puntarenas">
      <formula>NOT(ISERROR(SEARCH("Puntarenas",E2932)))</formula>
    </cfRule>
    <cfRule type="containsText" dxfId="2505" priority="2575" operator="containsText" text="Cartago">
      <formula>NOT(ISERROR(SEARCH("Cartago",E2932)))</formula>
    </cfRule>
    <cfRule type="containsText" dxfId="2504" priority="2576" operator="containsText" text="Heredia">
      <formula>NOT(ISERROR(SEARCH("Heredia",E2932)))</formula>
    </cfRule>
    <cfRule type="containsText" dxfId="2503" priority="2577" operator="containsText" text="Alajuela">
      <formula>NOT(ISERROR(SEARCH("Alajuela",E2932)))</formula>
    </cfRule>
    <cfRule type="containsText" dxfId="2502" priority="2578" operator="containsText" text="San José">
      <formula>NOT(ISERROR(SEARCH("San José",E2932)))</formula>
    </cfRule>
  </conditionalFormatting>
  <conditionalFormatting sqref="E2933">
    <cfRule type="containsText" dxfId="2501" priority="2563" operator="containsText" text="Otros entes">
      <formula>NOT(ISERROR(SEARCH("Otros entes",E2933)))</formula>
    </cfRule>
    <cfRule type="containsText" dxfId="2500" priority="2564" operator="containsText" text="Limón">
      <formula>NOT(ISERROR(SEARCH("Limón",E2933)))</formula>
    </cfRule>
    <cfRule type="containsText" dxfId="2499" priority="2565" operator="containsText" text="Guanacaste">
      <formula>NOT(ISERROR(SEARCH("Guanacaste",E2933)))</formula>
    </cfRule>
    <cfRule type="containsText" dxfId="2498" priority="2566" operator="containsText" text="Puntarenas">
      <formula>NOT(ISERROR(SEARCH("Puntarenas",E2933)))</formula>
    </cfRule>
    <cfRule type="containsText" dxfId="2497" priority="2567" operator="containsText" text="Cartago">
      <formula>NOT(ISERROR(SEARCH("Cartago",E2933)))</formula>
    </cfRule>
    <cfRule type="containsText" dxfId="2496" priority="2568" operator="containsText" text="Heredia">
      <formula>NOT(ISERROR(SEARCH("Heredia",E2933)))</formula>
    </cfRule>
    <cfRule type="containsText" dxfId="2495" priority="2569" operator="containsText" text="Alajuela">
      <formula>NOT(ISERROR(SEARCH("Alajuela",E2933)))</formula>
    </cfRule>
    <cfRule type="containsText" dxfId="2494" priority="2570" operator="containsText" text="San José">
      <formula>NOT(ISERROR(SEARCH("San José",E2933)))</formula>
    </cfRule>
  </conditionalFormatting>
  <conditionalFormatting sqref="E2934">
    <cfRule type="containsText" dxfId="2493" priority="2555" operator="containsText" text="Otros entes">
      <formula>NOT(ISERROR(SEARCH("Otros entes",E2934)))</formula>
    </cfRule>
    <cfRule type="containsText" dxfId="2492" priority="2556" operator="containsText" text="Limón">
      <formula>NOT(ISERROR(SEARCH("Limón",E2934)))</formula>
    </cfRule>
    <cfRule type="containsText" dxfId="2491" priority="2557" operator="containsText" text="Guanacaste">
      <formula>NOT(ISERROR(SEARCH("Guanacaste",E2934)))</formula>
    </cfRule>
    <cfRule type="containsText" dxfId="2490" priority="2558" operator="containsText" text="Puntarenas">
      <formula>NOT(ISERROR(SEARCH("Puntarenas",E2934)))</formula>
    </cfRule>
    <cfRule type="containsText" dxfId="2489" priority="2559" operator="containsText" text="Cartago">
      <formula>NOT(ISERROR(SEARCH("Cartago",E2934)))</formula>
    </cfRule>
    <cfRule type="containsText" dxfId="2488" priority="2560" operator="containsText" text="Heredia">
      <formula>NOT(ISERROR(SEARCH("Heredia",E2934)))</formula>
    </cfRule>
    <cfRule type="containsText" dxfId="2487" priority="2561" operator="containsText" text="Alajuela">
      <formula>NOT(ISERROR(SEARCH("Alajuela",E2934)))</formula>
    </cfRule>
    <cfRule type="containsText" dxfId="2486" priority="2562" operator="containsText" text="San José">
      <formula>NOT(ISERROR(SEARCH("San José",E2934)))</formula>
    </cfRule>
  </conditionalFormatting>
  <conditionalFormatting sqref="E2935">
    <cfRule type="containsText" dxfId="2485" priority="2547" operator="containsText" text="Otros entes">
      <formula>NOT(ISERROR(SEARCH("Otros entes",E2935)))</formula>
    </cfRule>
    <cfRule type="containsText" dxfId="2484" priority="2548" operator="containsText" text="Limón">
      <formula>NOT(ISERROR(SEARCH("Limón",E2935)))</formula>
    </cfRule>
    <cfRule type="containsText" dxfId="2483" priority="2549" operator="containsText" text="Guanacaste">
      <formula>NOT(ISERROR(SEARCH("Guanacaste",E2935)))</formula>
    </cfRule>
    <cfRule type="containsText" dxfId="2482" priority="2550" operator="containsText" text="Puntarenas">
      <formula>NOT(ISERROR(SEARCH("Puntarenas",E2935)))</formula>
    </cfRule>
    <cfRule type="containsText" dxfId="2481" priority="2551" operator="containsText" text="Cartago">
      <formula>NOT(ISERROR(SEARCH("Cartago",E2935)))</formula>
    </cfRule>
    <cfRule type="containsText" dxfId="2480" priority="2552" operator="containsText" text="Heredia">
      <formula>NOT(ISERROR(SEARCH("Heredia",E2935)))</formula>
    </cfRule>
    <cfRule type="containsText" dxfId="2479" priority="2553" operator="containsText" text="Alajuela">
      <formula>NOT(ISERROR(SEARCH("Alajuela",E2935)))</formula>
    </cfRule>
    <cfRule type="containsText" dxfId="2478" priority="2554" operator="containsText" text="San José">
      <formula>NOT(ISERROR(SEARCH("San José",E2935)))</formula>
    </cfRule>
  </conditionalFormatting>
  <conditionalFormatting sqref="E2936">
    <cfRule type="containsText" dxfId="2477" priority="2539" operator="containsText" text="Otros entes">
      <formula>NOT(ISERROR(SEARCH("Otros entes",E2936)))</formula>
    </cfRule>
    <cfRule type="containsText" dxfId="2476" priority="2540" operator="containsText" text="Limón">
      <formula>NOT(ISERROR(SEARCH("Limón",E2936)))</formula>
    </cfRule>
    <cfRule type="containsText" dxfId="2475" priority="2541" operator="containsText" text="Guanacaste">
      <formula>NOT(ISERROR(SEARCH("Guanacaste",E2936)))</formula>
    </cfRule>
    <cfRule type="containsText" dxfId="2474" priority="2542" operator="containsText" text="Puntarenas">
      <formula>NOT(ISERROR(SEARCH("Puntarenas",E2936)))</formula>
    </cfRule>
    <cfRule type="containsText" dxfId="2473" priority="2543" operator="containsText" text="Cartago">
      <formula>NOT(ISERROR(SEARCH("Cartago",E2936)))</formula>
    </cfRule>
    <cfRule type="containsText" dxfId="2472" priority="2544" operator="containsText" text="Heredia">
      <formula>NOT(ISERROR(SEARCH("Heredia",E2936)))</formula>
    </cfRule>
    <cfRule type="containsText" dxfId="2471" priority="2545" operator="containsText" text="Alajuela">
      <formula>NOT(ISERROR(SEARCH("Alajuela",E2936)))</formula>
    </cfRule>
    <cfRule type="containsText" dxfId="2470" priority="2546" operator="containsText" text="San José">
      <formula>NOT(ISERROR(SEARCH("San José",E2936)))</formula>
    </cfRule>
  </conditionalFormatting>
  <conditionalFormatting sqref="E2937">
    <cfRule type="containsText" dxfId="2469" priority="2531" operator="containsText" text="Otros entes">
      <formula>NOT(ISERROR(SEARCH("Otros entes",E2937)))</formula>
    </cfRule>
    <cfRule type="containsText" dxfId="2468" priority="2532" operator="containsText" text="Limón">
      <formula>NOT(ISERROR(SEARCH("Limón",E2937)))</formula>
    </cfRule>
    <cfRule type="containsText" dxfId="2467" priority="2533" operator="containsText" text="Guanacaste">
      <formula>NOT(ISERROR(SEARCH("Guanacaste",E2937)))</formula>
    </cfRule>
    <cfRule type="containsText" dxfId="2466" priority="2534" operator="containsText" text="Puntarenas">
      <formula>NOT(ISERROR(SEARCH("Puntarenas",E2937)))</formula>
    </cfRule>
    <cfRule type="containsText" dxfId="2465" priority="2535" operator="containsText" text="Cartago">
      <formula>NOT(ISERROR(SEARCH("Cartago",E2937)))</formula>
    </cfRule>
    <cfRule type="containsText" dxfId="2464" priority="2536" operator="containsText" text="Heredia">
      <formula>NOT(ISERROR(SEARCH("Heredia",E2937)))</formula>
    </cfRule>
    <cfRule type="containsText" dxfId="2463" priority="2537" operator="containsText" text="Alajuela">
      <formula>NOT(ISERROR(SEARCH("Alajuela",E2937)))</formula>
    </cfRule>
    <cfRule type="containsText" dxfId="2462" priority="2538" operator="containsText" text="San José">
      <formula>NOT(ISERROR(SEARCH("San José",E2937)))</formula>
    </cfRule>
  </conditionalFormatting>
  <conditionalFormatting sqref="E2938">
    <cfRule type="containsText" dxfId="2461" priority="2523" operator="containsText" text="Otros entes">
      <formula>NOT(ISERROR(SEARCH("Otros entes",E2938)))</formula>
    </cfRule>
    <cfRule type="containsText" dxfId="2460" priority="2524" operator="containsText" text="Limón">
      <formula>NOT(ISERROR(SEARCH("Limón",E2938)))</formula>
    </cfRule>
    <cfRule type="containsText" dxfId="2459" priority="2525" operator="containsText" text="Guanacaste">
      <formula>NOT(ISERROR(SEARCH("Guanacaste",E2938)))</formula>
    </cfRule>
    <cfRule type="containsText" dxfId="2458" priority="2526" operator="containsText" text="Puntarenas">
      <formula>NOT(ISERROR(SEARCH("Puntarenas",E2938)))</formula>
    </cfRule>
    <cfRule type="containsText" dxfId="2457" priority="2527" operator="containsText" text="Cartago">
      <formula>NOT(ISERROR(SEARCH("Cartago",E2938)))</formula>
    </cfRule>
    <cfRule type="containsText" dxfId="2456" priority="2528" operator="containsText" text="Heredia">
      <formula>NOT(ISERROR(SEARCH("Heredia",E2938)))</formula>
    </cfRule>
    <cfRule type="containsText" dxfId="2455" priority="2529" operator="containsText" text="Alajuela">
      <formula>NOT(ISERROR(SEARCH("Alajuela",E2938)))</formula>
    </cfRule>
    <cfRule type="containsText" dxfId="2454" priority="2530" operator="containsText" text="San José">
      <formula>NOT(ISERROR(SEARCH("San José",E2938)))</formula>
    </cfRule>
  </conditionalFormatting>
  <conditionalFormatting sqref="E2939">
    <cfRule type="containsText" dxfId="2453" priority="2515" operator="containsText" text="Otros entes">
      <formula>NOT(ISERROR(SEARCH("Otros entes",E2939)))</formula>
    </cfRule>
    <cfRule type="containsText" dxfId="2452" priority="2516" operator="containsText" text="Limón">
      <formula>NOT(ISERROR(SEARCH("Limón",E2939)))</formula>
    </cfRule>
    <cfRule type="containsText" dxfId="2451" priority="2517" operator="containsText" text="Guanacaste">
      <formula>NOT(ISERROR(SEARCH("Guanacaste",E2939)))</formula>
    </cfRule>
    <cfRule type="containsText" dxfId="2450" priority="2518" operator="containsText" text="Puntarenas">
      <formula>NOT(ISERROR(SEARCH("Puntarenas",E2939)))</formula>
    </cfRule>
    <cfRule type="containsText" dxfId="2449" priority="2519" operator="containsText" text="Cartago">
      <formula>NOT(ISERROR(SEARCH("Cartago",E2939)))</formula>
    </cfRule>
    <cfRule type="containsText" dxfId="2448" priority="2520" operator="containsText" text="Heredia">
      <formula>NOT(ISERROR(SEARCH("Heredia",E2939)))</formula>
    </cfRule>
    <cfRule type="containsText" dxfId="2447" priority="2521" operator="containsText" text="Alajuela">
      <formula>NOT(ISERROR(SEARCH("Alajuela",E2939)))</formula>
    </cfRule>
    <cfRule type="containsText" dxfId="2446" priority="2522" operator="containsText" text="San José">
      <formula>NOT(ISERROR(SEARCH("San José",E2939)))</formula>
    </cfRule>
  </conditionalFormatting>
  <conditionalFormatting sqref="E2940">
    <cfRule type="containsText" dxfId="2445" priority="2507" operator="containsText" text="Otros entes">
      <formula>NOT(ISERROR(SEARCH("Otros entes",E2940)))</formula>
    </cfRule>
    <cfRule type="containsText" dxfId="2444" priority="2508" operator="containsText" text="Limón">
      <formula>NOT(ISERROR(SEARCH("Limón",E2940)))</formula>
    </cfRule>
    <cfRule type="containsText" dxfId="2443" priority="2509" operator="containsText" text="Guanacaste">
      <formula>NOT(ISERROR(SEARCH("Guanacaste",E2940)))</formula>
    </cfRule>
    <cfRule type="containsText" dxfId="2442" priority="2510" operator="containsText" text="Puntarenas">
      <formula>NOT(ISERROR(SEARCH("Puntarenas",E2940)))</formula>
    </cfRule>
    <cfRule type="containsText" dxfId="2441" priority="2511" operator="containsText" text="Cartago">
      <formula>NOT(ISERROR(SEARCH("Cartago",E2940)))</formula>
    </cfRule>
    <cfRule type="containsText" dxfId="2440" priority="2512" operator="containsText" text="Heredia">
      <formula>NOT(ISERROR(SEARCH("Heredia",E2940)))</formula>
    </cfRule>
    <cfRule type="containsText" dxfId="2439" priority="2513" operator="containsText" text="Alajuela">
      <formula>NOT(ISERROR(SEARCH("Alajuela",E2940)))</formula>
    </cfRule>
    <cfRule type="containsText" dxfId="2438" priority="2514" operator="containsText" text="San José">
      <formula>NOT(ISERROR(SEARCH("San José",E2940)))</formula>
    </cfRule>
  </conditionalFormatting>
  <conditionalFormatting sqref="E2941">
    <cfRule type="containsText" dxfId="2437" priority="2475" operator="containsText" text="Otros entes">
      <formula>NOT(ISERROR(SEARCH("Otros entes",E2941)))</formula>
    </cfRule>
    <cfRule type="containsText" dxfId="2436" priority="2476" operator="containsText" text="Limón">
      <formula>NOT(ISERROR(SEARCH("Limón",E2941)))</formula>
    </cfRule>
    <cfRule type="containsText" dxfId="2435" priority="2477" operator="containsText" text="Guanacaste">
      <formula>NOT(ISERROR(SEARCH("Guanacaste",E2941)))</formula>
    </cfRule>
    <cfRule type="containsText" dxfId="2434" priority="2478" operator="containsText" text="Puntarenas">
      <formula>NOT(ISERROR(SEARCH("Puntarenas",E2941)))</formula>
    </cfRule>
    <cfRule type="containsText" dxfId="2433" priority="2479" operator="containsText" text="Cartago">
      <formula>NOT(ISERROR(SEARCH("Cartago",E2941)))</formula>
    </cfRule>
    <cfRule type="containsText" dxfId="2432" priority="2480" operator="containsText" text="Heredia">
      <formula>NOT(ISERROR(SEARCH("Heredia",E2941)))</formula>
    </cfRule>
    <cfRule type="containsText" dxfId="2431" priority="2481" operator="containsText" text="Alajuela">
      <formula>NOT(ISERROR(SEARCH("Alajuela",E2941)))</formula>
    </cfRule>
    <cfRule type="containsText" dxfId="2430" priority="2482" operator="containsText" text="San José">
      <formula>NOT(ISERROR(SEARCH("San José",E2941)))</formula>
    </cfRule>
  </conditionalFormatting>
  <conditionalFormatting sqref="E414">
    <cfRule type="containsText" dxfId="2429" priority="2491" operator="containsText" text="Otros entes">
      <formula>NOT(ISERROR(SEARCH("Otros entes",E414)))</formula>
    </cfRule>
    <cfRule type="containsText" dxfId="2428" priority="2492" operator="containsText" text="Limón">
      <formula>NOT(ISERROR(SEARCH("Limón",E414)))</formula>
    </cfRule>
    <cfRule type="containsText" dxfId="2427" priority="2493" operator="containsText" text="Guanacaste">
      <formula>NOT(ISERROR(SEARCH("Guanacaste",E414)))</formula>
    </cfRule>
    <cfRule type="containsText" dxfId="2426" priority="2494" operator="containsText" text="Puntarenas">
      <formula>NOT(ISERROR(SEARCH("Puntarenas",E414)))</formula>
    </cfRule>
    <cfRule type="containsText" dxfId="2425" priority="2495" operator="containsText" text="Cartago">
      <formula>NOT(ISERROR(SEARCH("Cartago",E414)))</formula>
    </cfRule>
    <cfRule type="containsText" dxfId="2424" priority="2496" operator="containsText" text="Heredia">
      <formula>NOT(ISERROR(SEARCH("Heredia",E414)))</formula>
    </cfRule>
    <cfRule type="containsText" dxfId="2423" priority="2497" operator="containsText" text="Alajuela">
      <formula>NOT(ISERROR(SEARCH("Alajuela",E414)))</formula>
    </cfRule>
    <cfRule type="containsText" dxfId="2422" priority="2498" operator="containsText" text="San José">
      <formula>NOT(ISERROR(SEARCH("San José",E414)))</formula>
    </cfRule>
  </conditionalFormatting>
  <conditionalFormatting sqref="E2942">
    <cfRule type="containsText" dxfId="2421" priority="2483" operator="containsText" text="Otros entes">
      <formula>NOT(ISERROR(SEARCH("Otros entes",E2942)))</formula>
    </cfRule>
    <cfRule type="containsText" dxfId="2420" priority="2484" operator="containsText" text="Limón">
      <formula>NOT(ISERROR(SEARCH("Limón",E2942)))</formula>
    </cfRule>
    <cfRule type="containsText" dxfId="2419" priority="2485" operator="containsText" text="Guanacaste">
      <formula>NOT(ISERROR(SEARCH("Guanacaste",E2942)))</formula>
    </cfRule>
    <cfRule type="containsText" dxfId="2418" priority="2486" operator="containsText" text="Puntarenas">
      <formula>NOT(ISERROR(SEARCH("Puntarenas",E2942)))</formula>
    </cfRule>
    <cfRule type="containsText" dxfId="2417" priority="2487" operator="containsText" text="Cartago">
      <formula>NOT(ISERROR(SEARCH("Cartago",E2942)))</formula>
    </cfRule>
    <cfRule type="containsText" dxfId="2416" priority="2488" operator="containsText" text="Heredia">
      <formula>NOT(ISERROR(SEARCH("Heredia",E2942)))</formula>
    </cfRule>
    <cfRule type="containsText" dxfId="2415" priority="2489" operator="containsText" text="Alajuela">
      <formula>NOT(ISERROR(SEARCH("Alajuela",E2942)))</formula>
    </cfRule>
    <cfRule type="containsText" dxfId="2414" priority="2490" operator="containsText" text="San José">
      <formula>NOT(ISERROR(SEARCH("San José",E2942)))</formula>
    </cfRule>
  </conditionalFormatting>
  <conditionalFormatting sqref="E2944">
    <cfRule type="containsText" dxfId="2413" priority="2467" operator="containsText" text="Otros entes">
      <formula>NOT(ISERROR(SEARCH("Otros entes",E2944)))</formula>
    </cfRule>
    <cfRule type="containsText" dxfId="2412" priority="2468" operator="containsText" text="Limón">
      <formula>NOT(ISERROR(SEARCH("Limón",E2944)))</formula>
    </cfRule>
    <cfRule type="containsText" dxfId="2411" priority="2469" operator="containsText" text="Guanacaste">
      <formula>NOT(ISERROR(SEARCH("Guanacaste",E2944)))</formula>
    </cfRule>
    <cfRule type="containsText" dxfId="2410" priority="2470" operator="containsText" text="Puntarenas">
      <formula>NOT(ISERROR(SEARCH("Puntarenas",E2944)))</formula>
    </cfRule>
    <cfRule type="containsText" dxfId="2409" priority="2471" operator="containsText" text="Cartago">
      <formula>NOT(ISERROR(SEARCH("Cartago",E2944)))</formula>
    </cfRule>
    <cfRule type="containsText" dxfId="2408" priority="2472" operator="containsText" text="Heredia">
      <formula>NOT(ISERROR(SEARCH("Heredia",E2944)))</formula>
    </cfRule>
    <cfRule type="containsText" dxfId="2407" priority="2473" operator="containsText" text="Alajuela">
      <formula>NOT(ISERROR(SEARCH("Alajuela",E2944)))</formula>
    </cfRule>
    <cfRule type="containsText" dxfId="2406" priority="2474" operator="containsText" text="San José">
      <formula>NOT(ISERROR(SEARCH("San José",E2944)))</formula>
    </cfRule>
  </conditionalFormatting>
  <conditionalFormatting sqref="E2943">
    <cfRule type="containsText" dxfId="2405" priority="2459" operator="containsText" text="Otros entes">
      <formula>NOT(ISERROR(SEARCH("Otros entes",E2943)))</formula>
    </cfRule>
    <cfRule type="containsText" dxfId="2404" priority="2460" operator="containsText" text="Limón">
      <formula>NOT(ISERROR(SEARCH("Limón",E2943)))</formula>
    </cfRule>
    <cfRule type="containsText" dxfId="2403" priority="2461" operator="containsText" text="Guanacaste">
      <formula>NOT(ISERROR(SEARCH("Guanacaste",E2943)))</formula>
    </cfRule>
    <cfRule type="containsText" dxfId="2402" priority="2462" operator="containsText" text="Puntarenas">
      <formula>NOT(ISERROR(SEARCH("Puntarenas",E2943)))</formula>
    </cfRule>
    <cfRule type="containsText" dxfId="2401" priority="2463" operator="containsText" text="Cartago">
      <formula>NOT(ISERROR(SEARCH("Cartago",E2943)))</formula>
    </cfRule>
    <cfRule type="containsText" dxfId="2400" priority="2464" operator="containsText" text="Heredia">
      <formula>NOT(ISERROR(SEARCH("Heredia",E2943)))</formula>
    </cfRule>
    <cfRule type="containsText" dxfId="2399" priority="2465" operator="containsText" text="Alajuela">
      <formula>NOT(ISERROR(SEARCH("Alajuela",E2943)))</formula>
    </cfRule>
    <cfRule type="containsText" dxfId="2398" priority="2466" operator="containsText" text="San José">
      <formula>NOT(ISERROR(SEARCH("San José",E2943)))</formula>
    </cfRule>
  </conditionalFormatting>
  <conditionalFormatting sqref="E2945">
    <cfRule type="containsText" dxfId="2397" priority="2451" operator="containsText" text="Otros entes">
      <formula>NOT(ISERROR(SEARCH("Otros entes",E2945)))</formula>
    </cfRule>
    <cfRule type="containsText" dxfId="2396" priority="2452" operator="containsText" text="Limón">
      <formula>NOT(ISERROR(SEARCH("Limón",E2945)))</formula>
    </cfRule>
    <cfRule type="containsText" dxfId="2395" priority="2453" operator="containsText" text="Guanacaste">
      <formula>NOT(ISERROR(SEARCH("Guanacaste",E2945)))</formula>
    </cfRule>
    <cfRule type="containsText" dxfId="2394" priority="2454" operator="containsText" text="Puntarenas">
      <formula>NOT(ISERROR(SEARCH("Puntarenas",E2945)))</formula>
    </cfRule>
    <cfRule type="containsText" dxfId="2393" priority="2455" operator="containsText" text="Cartago">
      <formula>NOT(ISERROR(SEARCH("Cartago",E2945)))</formula>
    </cfRule>
    <cfRule type="containsText" dxfId="2392" priority="2456" operator="containsText" text="Heredia">
      <formula>NOT(ISERROR(SEARCH("Heredia",E2945)))</formula>
    </cfRule>
    <cfRule type="containsText" dxfId="2391" priority="2457" operator="containsText" text="Alajuela">
      <formula>NOT(ISERROR(SEARCH("Alajuela",E2945)))</formula>
    </cfRule>
    <cfRule type="containsText" dxfId="2390" priority="2458" operator="containsText" text="San José">
      <formula>NOT(ISERROR(SEARCH("San José",E2945)))</formula>
    </cfRule>
  </conditionalFormatting>
  <conditionalFormatting sqref="E2946">
    <cfRule type="containsText" dxfId="2389" priority="2443" operator="containsText" text="Otros entes">
      <formula>NOT(ISERROR(SEARCH("Otros entes",E2946)))</formula>
    </cfRule>
    <cfRule type="containsText" dxfId="2388" priority="2444" operator="containsText" text="Limón">
      <formula>NOT(ISERROR(SEARCH("Limón",E2946)))</formula>
    </cfRule>
    <cfRule type="containsText" dxfId="2387" priority="2445" operator="containsText" text="Guanacaste">
      <formula>NOT(ISERROR(SEARCH("Guanacaste",E2946)))</formula>
    </cfRule>
    <cfRule type="containsText" dxfId="2386" priority="2446" operator="containsText" text="Puntarenas">
      <formula>NOT(ISERROR(SEARCH("Puntarenas",E2946)))</formula>
    </cfRule>
    <cfRule type="containsText" dxfId="2385" priority="2447" operator="containsText" text="Cartago">
      <formula>NOT(ISERROR(SEARCH("Cartago",E2946)))</formula>
    </cfRule>
    <cfRule type="containsText" dxfId="2384" priority="2448" operator="containsText" text="Heredia">
      <formula>NOT(ISERROR(SEARCH("Heredia",E2946)))</formula>
    </cfRule>
    <cfRule type="containsText" dxfId="2383" priority="2449" operator="containsText" text="Alajuela">
      <formula>NOT(ISERROR(SEARCH("Alajuela",E2946)))</formula>
    </cfRule>
    <cfRule type="containsText" dxfId="2382" priority="2450" operator="containsText" text="San José">
      <formula>NOT(ISERROR(SEARCH("San José",E2946)))</formula>
    </cfRule>
  </conditionalFormatting>
  <conditionalFormatting sqref="E2947">
    <cfRule type="containsText" dxfId="2381" priority="2435" operator="containsText" text="Otros entes">
      <formula>NOT(ISERROR(SEARCH("Otros entes",E2947)))</formula>
    </cfRule>
    <cfRule type="containsText" dxfId="2380" priority="2436" operator="containsText" text="Limón">
      <formula>NOT(ISERROR(SEARCH("Limón",E2947)))</formula>
    </cfRule>
    <cfRule type="containsText" dxfId="2379" priority="2437" operator="containsText" text="Guanacaste">
      <formula>NOT(ISERROR(SEARCH("Guanacaste",E2947)))</formula>
    </cfRule>
    <cfRule type="containsText" dxfId="2378" priority="2438" operator="containsText" text="Puntarenas">
      <formula>NOT(ISERROR(SEARCH("Puntarenas",E2947)))</formula>
    </cfRule>
    <cfRule type="containsText" dxfId="2377" priority="2439" operator="containsText" text="Cartago">
      <formula>NOT(ISERROR(SEARCH("Cartago",E2947)))</formula>
    </cfRule>
    <cfRule type="containsText" dxfId="2376" priority="2440" operator="containsText" text="Heredia">
      <formula>NOT(ISERROR(SEARCH("Heredia",E2947)))</formula>
    </cfRule>
    <cfRule type="containsText" dxfId="2375" priority="2441" operator="containsText" text="Alajuela">
      <formula>NOT(ISERROR(SEARCH("Alajuela",E2947)))</formula>
    </cfRule>
    <cfRule type="containsText" dxfId="2374" priority="2442" operator="containsText" text="San José">
      <formula>NOT(ISERROR(SEARCH("San José",E2947)))</formula>
    </cfRule>
  </conditionalFormatting>
  <conditionalFormatting sqref="E2948">
    <cfRule type="containsText" dxfId="2373" priority="2427" operator="containsText" text="Otros entes">
      <formula>NOT(ISERROR(SEARCH("Otros entes",E2948)))</formula>
    </cfRule>
    <cfRule type="containsText" dxfId="2372" priority="2428" operator="containsText" text="Limón">
      <formula>NOT(ISERROR(SEARCH("Limón",E2948)))</formula>
    </cfRule>
    <cfRule type="containsText" dxfId="2371" priority="2429" operator="containsText" text="Guanacaste">
      <formula>NOT(ISERROR(SEARCH("Guanacaste",E2948)))</formula>
    </cfRule>
    <cfRule type="containsText" dxfId="2370" priority="2430" operator="containsText" text="Puntarenas">
      <formula>NOT(ISERROR(SEARCH("Puntarenas",E2948)))</formula>
    </cfRule>
    <cfRule type="containsText" dxfId="2369" priority="2431" operator="containsText" text="Cartago">
      <formula>NOT(ISERROR(SEARCH("Cartago",E2948)))</formula>
    </cfRule>
    <cfRule type="containsText" dxfId="2368" priority="2432" operator="containsText" text="Heredia">
      <formula>NOT(ISERROR(SEARCH("Heredia",E2948)))</formula>
    </cfRule>
    <cfRule type="containsText" dxfId="2367" priority="2433" operator="containsText" text="Alajuela">
      <formula>NOT(ISERROR(SEARCH("Alajuela",E2948)))</formula>
    </cfRule>
    <cfRule type="containsText" dxfId="2366" priority="2434" operator="containsText" text="San José">
      <formula>NOT(ISERROR(SEARCH("San José",E2948)))</formula>
    </cfRule>
  </conditionalFormatting>
  <conditionalFormatting sqref="E2949">
    <cfRule type="containsText" dxfId="2365" priority="2419" operator="containsText" text="Otros entes">
      <formula>NOT(ISERROR(SEARCH("Otros entes",E2949)))</formula>
    </cfRule>
    <cfRule type="containsText" dxfId="2364" priority="2420" operator="containsText" text="Limón">
      <formula>NOT(ISERROR(SEARCH("Limón",E2949)))</formula>
    </cfRule>
    <cfRule type="containsText" dxfId="2363" priority="2421" operator="containsText" text="Guanacaste">
      <formula>NOT(ISERROR(SEARCH("Guanacaste",E2949)))</formula>
    </cfRule>
    <cfRule type="containsText" dxfId="2362" priority="2422" operator="containsText" text="Puntarenas">
      <formula>NOT(ISERROR(SEARCH("Puntarenas",E2949)))</formula>
    </cfRule>
    <cfRule type="containsText" dxfId="2361" priority="2423" operator="containsText" text="Cartago">
      <formula>NOT(ISERROR(SEARCH("Cartago",E2949)))</formula>
    </cfRule>
    <cfRule type="containsText" dxfId="2360" priority="2424" operator="containsText" text="Heredia">
      <formula>NOT(ISERROR(SEARCH("Heredia",E2949)))</formula>
    </cfRule>
    <cfRule type="containsText" dxfId="2359" priority="2425" operator="containsText" text="Alajuela">
      <formula>NOT(ISERROR(SEARCH("Alajuela",E2949)))</formula>
    </cfRule>
    <cfRule type="containsText" dxfId="2358" priority="2426" operator="containsText" text="San José">
      <formula>NOT(ISERROR(SEARCH("San José",E2949)))</formula>
    </cfRule>
  </conditionalFormatting>
  <conditionalFormatting sqref="E2950">
    <cfRule type="containsText" dxfId="2357" priority="2411" operator="containsText" text="Otros entes">
      <formula>NOT(ISERROR(SEARCH("Otros entes",E2950)))</formula>
    </cfRule>
    <cfRule type="containsText" dxfId="2356" priority="2412" operator="containsText" text="Limón">
      <formula>NOT(ISERROR(SEARCH("Limón",E2950)))</formula>
    </cfRule>
    <cfRule type="containsText" dxfId="2355" priority="2413" operator="containsText" text="Guanacaste">
      <formula>NOT(ISERROR(SEARCH("Guanacaste",E2950)))</formula>
    </cfRule>
    <cfRule type="containsText" dxfId="2354" priority="2414" operator="containsText" text="Puntarenas">
      <formula>NOT(ISERROR(SEARCH("Puntarenas",E2950)))</formula>
    </cfRule>
    <cfRule type="containsText" dxfId="2353" priority="2415" operator="containsText" text="Cartago">
      <formula>NOT(ISERROR(SEARCH("Cartago",E2950)))</formula>
    </cfRule>
    <cfRule type="containsText" dxfId="2352" priority="2416" operator="containsText" text="Heredia">
      <formula>NOT(ISERROR(SEARCH("Heredia",E2950)))</formula>
    </cfRule>
    <cfRule type="containsText" dxfId="2351" priority="2417" operator="containsText" text="Alajuela">
      <formula>NOT(ISERROR(SEARCH("Alajuela",E2950)))</formula>
    </cfRule>
    <cfRule type="containsText" dxfId="2350" priority="2418" operator="containsText" text="San José">
      <formula>NOT(ISERROR(SEARCH("San José",E2950)))</formula>
    </cfRule>
  </conditionalFormatting>
  <conditionalFormatting sqref="E2951">
    <cfRule type="containsText" dxfId="2349" priority="2403" operator="containsText" text="Otros entes">
      <formula>NOT(ISERROR(SEARCH("Otros entes",E2951)))</formula>
    </cfRule>
    <cfRule type="containsText" dxfId="2348" priority="2404" operator="containsText" text="Limón">
      <formula>NOT(ISERROR(SEARCH("Limón",E2951)))</formula>
    </cfRule>
    <cfRule type="containsText" dxfId="2347" priority="2405" operator="containsText" text="Guanacaste">
      <formula>NOT(ISERROR(SEARCH("Guanacaste",E2951)))</formula>
    </cfRule>
    <cfRule type="containsText" dxfId="2346" priority="2406" operator="containsText" text="Puntarenas">
      <formula>NOT(ISERROR(SEARCH("Puntarenas",E2951)))</formula>
    </cfRule>
    <cfRule type="containsText" dxfId="2345" priority="2407" operator="containsText" text="Cartago">
      <formula>NOT(ISERROR(SEARCH("Cartago",E2951)))</formula>
    </cfRule>
    <cfRule type="containsText" dxfId="2344" priority="2408" operator="containsText" text="Heredia">
      <formula>NOT(ISERROR(SEARCH("Heredia",E2951)))</formula>
    </cfRule>
    <cfRule type="containsText" dxfId="2343" priority="2409" operator="containsText" text="Alajuela">
      <formula>NOT(ISERROR(SEARCH("Alajuela",E2951)))</formula>
    </cfRule>
    <cfRule type="containsText" dxfId="2342" priority="2410" operator="containsText" text="San José">
      <formula>NOT(ISERROR(SEARCH("San José",E2951)))</formula>
    </cfRule>
  </conditionalFormatting>
  <conditionalFormatting sqref="E2952">
    <cfRule type="containsText" dxfId="2341" priority="2395" operator="containsText" text="Otros entes">
      <formula>NOT(ISERROR(SEARCH("Otros entes",E2952)))</formula>
    </cfRule>
    <cfRule type="containsText" dxfId="2340" priority="2396" operator="containsText" text="Limón">
      <formula>NOT(ISERROR(SEARCH("Limón",E2952)))</formula>
    </cfRule>
    <cfRule type="containsText" dxfId="2339" priority="2397" operator="containsText" text="Guanacaste">
      <formula>NOT(ISERROR(SEARCH("Guanacaste",E2952)))</formula>
    </cfRule>
    <cfRule type="containsText" dxfId="2338" priority="2398" operator="containsText" text="Puntarenas">
      <formula>NOT(ISERROR(SEARCH("Puntarenas",E2952)))</formula>
    </cfRule>
    <cfRule type="containsText" dxfId="2337" priority="2399" operator="containsText" text="Cartago">
      <formula>NOT(ISERROR(SEARCH("Cartago",E2952)))</formula>
    </cfRule>
    <cfRule type="containsText" dxfId="2336" priority="2400" operator="containsText" text="Heredia">
      <formula>NOT(ISERROR(SEARCH("Heredia",E2952)))</formula>
    </cfRule>
    <cfRule type="containsText" dxfId="2335" priority="2401" operator="containsText" text="Alajuela">
      <formula>NOT(ISERROR(SEARCH("Alajuela",E2952)))</formula>
    </cfRule>
    <cfRule type="containsText" dxfId="2334" priority="2402" operator="containsText" text="San José">
      <formula>NOT(ISERROR(SEARCH("San José",E2952)))</formula>
    </cfRule>
  </conditionalFormatting>
  <conditionalFormatting sqref="E2953">
    <cfRule type="containsText" dxfId="2333" priority="2387" operator="containsText" text="Otros entes">
      <formula>NOT(ISERROR(SEARCH("Otros entes",E2953)))</formula>
    </cfRule>
    <cfRule type="containsText" dxfId="2332" priority="2388" operator="containsText" text="Limón">
      <formula>NOT(ISERROR(SEARCH("Limón",E2953)))</formula>
    </cfRule>
    <cfRule type="containsText" dxfId="2331" priority="2389" operator="containsText" text="Guanacaste">
      <formula>NOT(ISERROR(SEARCH("Guanacaste",E2953)))</formula>
    </cfRule>
    <cfRule type="containsText" dxfId="2330" priority="2390" operator="containsText" text="Puntarenas">
      <formula>NOT(ISERROR(SEARCH("Puntarenas",E2953)))</formula>
    </cfRule>
    <cfRule type="containsText" dxfId="2329" priority="2391" operator="containsText" text="Cartago">
      <formula>NOT(ISERROR(SEARCH("Cartago",E2953)))</formula>
    </cfRule>
    <cfRule type="containsText" dxfId="2328" priority="2392" operator="containsText" text="Heredia">
      <formula>NOT(ISERROR(SEARCH("Heredia",E2953)))</formula>
    </cfRule>
    <cfRule type="containsText" dxfId="2327" priority="2393" operator="containsText" text="Alajuela">
      <formula>NOT(ISERROR(SEARCH("Alajuela",E2953)))</formula>
    </cfRule>
    <cfRule type="containsText" dxfId="2326" priority="2394" operator="containsText" text="San José">
      <formula>NOT(ISERROR(SEARCH("San José",E2953)))</formula>
    </cfRule>
  </conditionalFormatting>
  <conditionalFormatting sqref="E2954">
    <cfRule type="containsText" dxfId="2325" priority="2379" operator="containsText" text="Otros entes">
      <formula>NOT(ISERROR(SEARCH("Otros entes",E2954)))</formula>
    </cfRule>
    <cfRule type="containsText" dxfId="2324" priority="2380" operator="containsText" text="Limón">
      <formula>NOT(ISERROR(SEARCH("Limón",E2954)))</formula>
    </cfRule>
    <cfRule type="containsText" dxfId="2323" priority="2381" operator="containsText" text="Guanacaste">
      <formula>NOT(ISERROR(SEARCH("Guanacaste",E2954)))</formula>
    </cfRule>
    <cfRule type="containsText" dxfId="2322" priority="2382" operator="containsText" text="Puntarenas">
      <formula>NOT(ISERROR(SEARCH("Puntarenas",E2954)))</formula>
    </cfRule>
    <cfRule type="containsText" dxfId="2321" priority="2383" operator="containsText" text="Cartago">
      <formula>NOT(ISERROR(SEARCH("Cartago",E2954)))</formula>
    </cfRule>
    <cfRule type="containsText" dxfId="2320" priority="2384" operator="containsText" text="Heredia">
      <formula>NOT(ISERROR(SEARCH("Heredia",E2954)))</formula>
    </cfRule>
    <cfRule type="containsText" dxfId="2319" priority="2385" operator="containsText" text="Alajuela">
      <formula>NOT(ISERROR(SEARCH("Alajuela",E2954)))</formula>
    </cfRule>
    <cfRule type="containsText" dxfId="2318" priority="2386" operator="containsText" text="San José">
      <formula>NOT(ISERROR(SEARCH("San José",E2954)))</formula>
    </cfRule>
  </conditionalFormatting>
  <conditionalFormatting sqref="E2955">
    <cfRule type="containsText" dxfId="2317" priority="2371" operator="containsText" text="Otros entes">
      <formula>NOT(ISERROR(SEARCH("Otros entes",E2955)))</formula>
    </cfRule>
    <cfRule type="containsText" dxfId="2316" priority="2372" operator="containsText" text="Limón">
      <formula>NOT(ISERROR(SEARCH("Limón",E2955)))</formula>
    </cfRule>
    <cfRule type="containsText" dxfId="2315" priority="2373" operator="containsText" text="Guanacaste">
      <formula>NOT(ISERROR(SEARCH("Guanacaste",E2955)))</formula>
    </cfRule>
    <cfRule type="containsText" dxfId="2314" priority="2374" operator="containsText" text="Puntarenas">
      <formula>NOT(ISERROR(SEARCH("Puntarenas",E2955)))</formula>
    </cfRule>
    <cfRule type="containsText" dxfId="2313" priority="2375" operator="containsText" text="Cartago">
      <formula>NOT(ISERROR(SEARCH("Cartago",E2955)))</formula>
    </cfRule>
    <cfRule type="containsText" dxfId="2312" priority="2376" operator="containsText" text="Heredia">
      <formula>NOT(ISERROR(SEARCH("Heredia",E2955)))</formula>
    </cfRule>
    <cfRule type="containsText" dxfId="2311" priority="2377" operator="containsText" text="Alajuela">
      <formula>NOT(ISERROR(SEARCH("Alajuela",E2955)))</formula>
    </cfRule>
    <cfRule type="containsText" dxfId="2310" priority="2378" operator="containsText" text="San José">
      <formula>NOT(ISERROR(SEARCH("San José",E2955)))</formula>
    </cfRule>
  </conditionalFormatting>
  <conditionalFormatting sqref="E2956">
    <cfRule type="containsText" dxfId="2309" priority="2363" operator="containsText" text="Otros entes">
      <formula>NOT(ISERROR(SEARCH("Otros entes",E2956)))</formula>
    </cfRule>
    <cfRule type="containsText" dxfId="2308" priority="2364" operator="containsText" text="Limón">
      <formula>NOT(ISERROR(SEARCH("Limón",E2956)))</formula>
    </cfRule>
    <cfRule type="containsText" dxfId="2307" priority="2365" operator="containsText" text="Guanacaste">
      <formula>NOT(ISERROR(SEARCH("Guanacaste",E2956)))</formula>
    </cfRule>
    <cfRule type="containsText" dxfId="2306" priority="2366" operator="containsText" text="Puntarenas">
      <formula>NOT(ISERROR(SEARCH("Puntarenas",E2956)))</formula>
    </cfRule>
    <cfRule type="containsText" dxfId="2305" priority="2367" operator="containsText" text="Cartago">
      <formula>NOT(ISERROR(SEARCH("Cartago",E2956)))</formula>
    </cfRule>
    <cfRule type="containsText" dxfId="2304" priority="2368" operator="containsText" text="Heredia">
      <formula>NOT(ISERROR(SEARCH("Heredia",E2956)))</formula>
    </cfRule>
    <cfRule type="containsText" dxfId="2303" priority="2369" operator="containsText" text="Alajuela">
      <formula>NOT(ISERROR(SEARCH("Alajuela",E2956)))</formula>
    </cfRule>
    <cfRule type="containsText" dxfId="2302" priority="2370" operator="containsText" text="San José">
      <formula>NOT(ISERROR(SEARCH("San José",E2956)))</formula>
    </cfRule>
  </conditionalFormatting>
  <conditionalFormatting sqref="E2957">
    <cfRule type="containsText" dxfId="2301" priority="2355" operator="containsText" text="Otros entes">
      <formula>NOT(ISERROR(SEARCH("Otros entes",E2957)))</formula>
    </cfRule>
    <cfRule type="containsText" dxfId="2300" priority="2356" operator="containsText" text="Limón">
      <formula>NOT(ISERROR(SEARCH("Limón",E2957)))</formula>
    </cfRule>
    <cfRule type="containsText" dxfId="2299" priority="2357" operator="containsText" text="Guanacaste">
      <formula>NOT(ISERROR(SEARCH("Guanacaste",E2957)))</formula>
    </cfRule>
    <cfRule type="containsText" dxfId="2298" priority="2358" operator="containsText" text="Puntarenas">
      <formula>NOT(ISERROR(SEARCH("Puntarenas",E2957)))</formula>
    </cfRule>
    <cfRule type="containsText" dxfId="2297" priority="2359" operator="containsText" text="Cartago">
      <formula>NOT(ISERROR(SEARCH("Cartago",E2957)))</formula>
    </cfRule>
    <cfRule type="containsText" dxfId="2296" priority="2360" operator="containsText" text="Heredia">
      <formula>NOT(ISERROR(SEARCH("Heredia",E2957)))</formula>
    </cfRule>
    <cfRule type="containsText" dxfId="2295" priority="2361" operator="containsText" text="Alajuela">
      <formula>NOT(ISERROR(SEARCH("Alajuela",E2957)))</formula>
    </cfRule>
    <cfRule type="containsText" dxfId="2294" priority="2362" operator="containsText" text="San José">
      <formula>NOT(ISERROR(SEARCH("San José",E2957)))</formula>
    </cfRule>
  </conditionalFormatting>
  <conditionalFormatting sqref="E2958">
    <cfRule type="containsText" dxfId="2293" priority="2347" operator="containsText" text="Otros entes">
      <formula>NOT(ISERROR(SEARCH("Otros entes",E2958)))</formula>
    </cfRule>
    <cfRule type="containsText" dxfId="2292" priority="2348" operator="containsText" text="Limón">
      <formula>NOT(ISERROR(SEARCH("Limón",E2958)))</formula>
    </cfRule>
    <cfRule type="containsText" dxfId="2291" priority="2349" operator="containsText" text="Guanacaste">
      <formula>NOT(ISERROR(SEARCH("Guanacaste",E2958)))</formula>
    </cfRule>
    <cfRule type="containsText" dxfId="2290" priority="2350" operator="containsText" text="Puntarenas">
      <formula>NOT(ISERROR(SEARCH("Puntarenas",E2958)))</formula>
    </cfRule>
    <cfRule type="containsText" dxfId="2289" priority="2351" operator="containsText" text="Cartago">
      <formula>NOT(ISERROR(SEARCH("Cartago",E2958)))</formula>
    </cfRule>
    <cfRule type="containsText" dxfId="2288" priority="2352" operator="containsText" text="Heredia">
      <formula>NOT(ISERROR(SEARCH("Heredia",E2958)))</formula>
    </cfRule>
    <cfRule type="containsText" dxfId="2287" priority="2353" operator="containsText" text="Alajuela">
      <formula>NOT(ISERROR(SEARCH("Alajuela",E2958)))</formula>
    </cfRule>
    <cfRule type="containsText" dxfId="2286" priority="2354" operator="containsText" text="San José">
      <formula>NOT(ISERROR(SEARCH("San José",E2958)))</formula>
    </cfRule>
  </conditionalFormatting>
  <conditionalFormatting sqref="E2959">
    <cfRule type="containsText" dxfId="2285" priority="2339" operator="containsText" text="Otros entes">
      <formula>NOT(ISERROR(SEARCH("Otros entes",E2959)))</formula>
    </cfRule>
    <cfRule type="containsText" dxfId="2284" priority="2340" operator="containsText" text="Limón">
      <formula>NOT(ISERROR(SEARCH("Limón",E2959)))</formula>
    </cfRule>
    <cfRule type="containsText" dxfId="2283" priority="2341" operator="containsText" text="Guanacaste">
      <formula>NOT(ISERROR(SEARCH("Guanacaste",E2959)))</formula>
    </cfRule>
    <cfRule type="containsText" dxfId="2282" priority="2342" operator="containsText" text="Puntarenas">
      <formula>NOT(ISERROR(SEARCH("Puntarenas",E2959)))</formula>
    </cfRule>
    <cfRule type="containsText" dxfId="2281" priority="2343" operator="containsText" text="Cartago">
      <formula>NOT(ISERROR(SEARCH("Cartago",E2959)))</formula>
    </cfRule>
    <cfRule type="containsText" dxfId="2280" priority="2344" operator="containsText" text="Heredia">
      <formula>NOT(ISERROR(SEARCH("Heredia",E2959)))</formula>
    </cfRule>
    <cfRule type="containsText" dxfId="2279" priority="2345" operator="containsText" text="Alajuela">
      <formula>NOT(ISERROR(SEARCH("Alajuela",E2959)))</formula>
    </cfRule>
    <cfRule type="containsText" dxfId="2278" priority="2346" operator="containsText" text="San José">
      <formula>NOT(ISERROR(SEARCH("San José",E2959)))</formula>
    </cfRule>
  </conditionalFormatting>
  <conditionalFormatting sqref="E2960">
    <cfRule type="containsText" dxfId="2277" priority="2331" operator="containsText" text="Otros entes">
      <formula>NOT(ISERROR(SEARCH("Otros entes",E2960)))</formula>
    </cfRule>
    <cfRule type="containsText" dxfId="2276" priority="2332" operator="containsText" text="Limón">
      <formula>NOT(ISERROR(SEARCH("Limón",E2960)))</formula>
    </cfRule>
    <cfRule type="containsText" dxfId="2275" priority="2333" operator="containsText" text="Guanacaste">
      <formula>NOT(ISERROR(SEARCH("Guanacaste",E2960)))</formula>
    </cfRule>
    <cfRule type="containsText" dxfId="2274" priority="2334" operator="containsText" text="Puntarenas">
      <formula>NOT(ISERROR(SEARCH("Puntarenas",E2960)))</formula>
    </cfRule>
    <cfRule type="containsText" dxfId="2273" priority="2335" operator="containsText" text="Cartago">
      <formula>NOT(ISERROR(SEARCH("Cartago",E2960)))</formula>
    </cfRule>
    <cfRule type="containsText" dxfId="2272" priority="2336" operator="containsText" text="Heredia">
      <formula>NOT(ISERROR(SEARCH("Heredia",E2960)))</formula>
    </cfRule>
    <cfRule type="containsText" dxfId="2271" priority="2337" operator="containsText" text="Alajuela">
      <formula>NOT(ISERROR(SEARCH("Alajuela",E2960)))</formula>
    </cfRule>
    <cfRule type="containsText" dxfId="2270" priority="2338" operator="containsText" text="San José">
      <formula>NOT(ISERROR(SEARCH("San José",E2960)))</formula>
    </cfRule>
  </conditionalFormatting>
  <conditionalFormatting sqref="E2961">
    <cfRule type="containsText" dxfId="2269" priority="2323" operator="containsText" text="Otros entes">
      <formula>NOT(ISERROR(SEARCH("Otros entes",E2961)))</formula>
    </cfRule>
    <cfRule type="containsText" dxfId="2268" priority="2324" operator="containsText" text="Limón">
      <formula>NOT(ISERROR(SEARCH("Limón",E2961)))</formula>
    </cfRule>
    <cfRule type="containsText" dxfId="2267" priority="2325" operator="containsText" text="Guanacaste">
      <formula>NOT(ISERROR(SEARCH("Guanacaste",E2961)))</formula>
    </cfRule>
    <cfRule type="containsText" dxfId="2266" priority="2326" operator="containsText" text="Puntarenas">
      <formula>NOT(ISERROR(SEARCH("Puntarenas",E2961)))</formula>
    </cfRule>
    <cfRule type="containsText" dxfId="2265" priority="2327" operator="containsText" text="Cartago">
      <formula>NOT(ISERROR(SEARCH("Cartago",E2961)))</formula>
    </cfRule>
    <cfRule type="containsText" dxfId="2264" priority="2328" operator="containsText" text="Heredia">
      <formula>NOT(ISERROR(SEARCH("Heredia",E2961)))</formula>
    </cfRule>
    <cfRule type="containsText" dxfId="2263" priority="2329" operator="containsText" text="Alajuela">
      <formula>NOT(ISERROR(SEARCH("Alajuela",E2961)))</formula>
    </cfRule>
    <cfRule type="containsText" dxfId="2262" priority="2330" operator="containsText" text="San José">
      <formula>NOT(ISERROR(SEARCH("San José",E2961)))</formula>
    </cfRule>
  </conditionalFormatting>
  <conditionalFormatting sqref="E2962">
    <cfRule type="containsText" dxfId="2261" priority="2315" operator="containsText" text="Otros entes">
      <formula>NOT(ISERROR(SEARCH("Otros entes",E2962)))</formula>
    </cfRule>
    <cfRule type="containsText" dxfId="2260" priority="2316" operator="containsText" text="Limón">
      <formula>NOT(ISERROR(SEARCH("Limón",E2962)))</formula>
    </cfRule>
    <cfRule type="containsText" dxfId="2259" priority="2317" operator="containsText" text="Guanacaste">
      <formula>NOT(ISERROR(SEARCH("Guanacaste",E2962)))</formula>
    </cfRule>
    <cfRule type="containsText" dxfId="2258" priority="2318" operator="containsText" text="Puntarenas">
      <formula>NOT(ISERROR(SEARCH("Puntarenas",E2962)))</formula>
    </cfRule>
    <cfRule type="containsText" dxfId="2257" priority="2319" operator="containsText" text="Cartago">
      <formula>NOT(ISERROR(SEARCH("Cartago",E2962)))</formula>
    </cfRule>
    <cfRule type="containsText" dxfId="2256" priority="2320" operator="containsText" text="Heredia">
      <formula>NOT(ISERROR(SEARCH("Heredia",E2962)))</formula>
    </cfRule>
    <cfRule type="containsText" dxfId="2255" priority="2321" operator="containsText" text="Alajuela">
      <formula>NOT(ISERROR(SEARCH("Alajuela",E2962)))</formula>
    </cfRule>
    <cfRule type="containsText" dxfId="2254" priority="2322" operator="containsText" text="San José">
      <formula>NOT(ISERROR(SEARCH("San José",E2962)))</formula>
    </cfRule>
  </conditionalFormatting>
  <conditionalFormatting sqref="E2963">
    <cfRule type="containsText" dxfId="2253" priority="2307" operator="containsText" text="Otros entes">
      <formula>NOT(ISERROR(SEARCH("Otros entes",E2963)))</formula>
    </cfRule>
    <cfRule type="containsText" dxfId="2252" priority="2308" operator="containsText" text="Limón">
      <formula>NOT(ISERROR(SEARCH("Limón",E2963)))</formula>
    </cfRule>
    <cfRule type="containsText" dxfId="2251" priority="2309" operator="containsText" text="Guanacaste">
      <formula>NOT(ISERROR(SEARCH("Guanacaste",E2963)))</formula>
    </cfRule>
    <cfRule type="containsText" dxfId="2250" priority="2310" operator="containsText" text="Puntarenas">
      <formula>NOT(ISERROR(SEARCH("Puntarenas",E2963)))</formula>
    </cfRule>
    <cfRule type="containsText" dxfId="2249" priority="2311" operator="containsText" text="Cartago">
      <formula>NOT(ISERROR(SEARCH("Cartago",E2963)))</formula>
    </cfRule>
    <cfRule type="containsText" dxfId="2248" priority="2312" operator="containsText" text="Heredia">
      <formula>NOT(ISERROR(SEARCH("Heredia",E2963)))</formula>
    </cfRule>
    <cfRule type="containsText" dxfId="2247" priority="2313" operator="containsText" text="Alajuela">
      <formula>NOT(ISERROR(SEARCH("Alajuela",E2963)))</formula>
    </cfRule>
    <cfRule type="containsText" dxfId="2246" priority="2314" operator="containsText" text="San José">
      <formula>NOT(ISERROR(SEARCH("San José",E2963)))</formula>
    </cfRule>
  </conditionalFormatting>
  <conditionalFormatting sqref="E2964">
    <cfRule type="containsText" dxfId="2245" priority="2299" operator="containsText" text="Otros entes">
      <formula>NOT(ISERROR(SEARCH("Otros entes",E2964)))</formula>
    </cfRule>
    <cfRule type="containsText" dxfId="2244" priority="2300" operator="containsText" text="Limón">
      <formula>NOT(ISERROR(SEARCH("Limón",E2964)))</formula>
    </cfRule>
    <cfRule type="containsText" dxfId="2243" priority="2301" operator="containsText" text="Guanacaste">
      <formula>NOT(ISERROR(SEARCH("Guanacaste",E2964)))</formula>
    </cfRule>
    <cfRule type="containsText" dxfId="2242" priority="2302" operator="containsText" text="Puntarenas">
      <formula>NOT(ISERROR(SEARCH("Puntarenas",E2964)))</formula>
    </cfRule>
    <cfRule type="containsText" dxfId="2241" priority="2303" operator="containsText" text="Cartago">
      <formula>NOT(ISERROR(SEARCH("Cartago",E2964)))</formula>
    </cfRule>
    <cfRule type="containsText" dxfId="2240" priority="2304" operator="containsText" text="Heredia">
      <formula>NOT(ISERROR(SEARCH("Heredia",E2964)))</formula>
    </cfRule>
    <cfRule type="containsText" dxfId="2239" priority="2305" operator="containsText" text="Alajuela">
      <formula>NOT(ISERROR(SEARCH("Alajuela",E2964)))</formula>
    </cfRule>
    <cfRule type="containsText" dxfId="2238" priority="2306" operator="containsText" text="San José">
      <formula>NOT(ISERROR(SEARCH("San José",E2964)))</formula>
    </cfRule>
  </conditionalFormatting>
  <conditionalFormatting sqref="E2965">
    <cfRule type="containsText" dxfId="2237" priority="2291" operator="containsText" text="Otros entes">
      <formula>NOT(ISERROR(SEARCH("Otros entes",E2965)))</formula>
    </cfRule>
    <cfRule type="containsText" dxfId="2236" priority="2292" operator="containsText" text="Limón">
      <formula>NOT(ISERROR(SEARCH("Limón",E2965)))</formula>
    </cfRule>
    <cfRule type="containsText" dxfId="2235" priority="2293" operator="containsText" text="Guanacaste">
      <formula>NOT(ISERROR(SEARCH("Guanacaste",E2965)))</formula>
    </cfRule>
    <cfRule type="containsText" dxfId="2234" priority="2294" operator="containsText" text="Puntarenas">
      <formula>NOT(ISERROR(SEARCH("Puntarenas",E2965)))</formula>
    </cfRule>
    <cfRule type="containsText" dxfId="2233" priority="2295" operator="containsText" text="Cartago">
      <formula>NOT(ISERROR(SEARCH("Cartago",E2965)))</formula>
    </cfRule>
    <cfRule type="containsText" dxfId="2232" priority="2296" operator="containsText" text="Heredia">
      <formula>NOT(ISERROR(SEARCH("Heredia",E2965)))</formula>
    </cfRule>
    <cfRule type="containsText" dxfId="2231" priority="2297" operator="containsText" text="Alajuela">
      <formula>NOT(ISERROR(SEARCH("Alajuela",E2965)))</formula>
    </cfRule>
    <cfRule type="containsText" dxfId="2230" priority="2298" operator="containsText" text="San José">
      <formula>NOT(ISERROR(SEARCH("San José",E2965)))</formula>
    </cfRule>
  </conditionalFormatting>
  <conditionalFormatting sqref="E2966">
    <cfRule type="containsText" dxfId="2229" priority="2283" operator="containsText" text="Otros entes">
      <formula>NOT(ISERROR(SEARCH("Otros entes",E2966)))</formula>
    </cfRule>
    <cfRule type="containsText" dxfId="2228" priority="2284" operator="containsText" text="Limón">
      <formula>NOT(ISERROR(SEARCH("Limón",E2966)))</formula>
    </cfRule>
    <cfRule type="containsText" dxfId="2227" priority="2285" operator="containsText" text="Guanacaste">
      <formula>NOT(ISERROR(SEARCH("Guanacaste",E2966)))</formula>
    </cfRule>
    <cfRule type="containsText" dxfId="2226" priority="2286" operator="containsText" text="Puntarenas">
      <formula>NOT(ISERROR(SEARCH("Puntarenas",E2966)))</formula>
    </cfRule>
    <cfRule type="containsText" dxfId="2225" priority="2287" operator="containsText" text="Cartago">
      <formula>NOT(ISERROR(SEARCH("Cartago",E2966)))</formula>
    </cfRule>
    <cfRule type="containsText" dxfId="2224" priority="2288" operator="containsText" text="Heredia">
      <formula>NOT(ISERROR(SEARCH("Heredia",E2966)))</formula>
    </cfRule>
    <cfRule type="containsText" dxfId="2223" priority="2289" operator="containsText" text="Alajuela">
      <formula>NOT(ISERROR(SEARCH("Alajuela",E2966)))</formula>
    </cfRule>
    <cfRule type="containsText" dxfId="2222" priority="2290" operator="containsText" text="San José">
      <formula>NOT(ISERROR(SEARCH("San José",E2966)))</formula>
    </cfRule>
  </conditionalFormatting>
  <conditionalFormatting sqref="E2967">
    <cfRule type="containsText" dxfId="2221" priority="2275" operator="containsText" text="Otros entes">
      <formula>NOT(ISERROR(SEARCH("Otros entes",E2967)))</formula>
    </cfRule>
    <cfRule type="containsText" dxfId="2220" priority="2276" operator="containsText" text="Limón">
      <formula>NOT(ISERROR(SEARCH("Limón",E2967)))</formula>
    </cfRule>
    <cfRule type="containsText" dxfId="2219" priority="2277" operator="containsText" text="Guanacaste">
      <formula>NOT(ISERROR(SEARCH("Guanacaste",E2967)))</formula>
    </cfRule>
    <cfRule type="containsText" dxfId="2218" priority="2278" operator="containsText" text="Puntarenas">
      <formula>NOT(ISERROR(SEARCH("Puntarenas",E2967)))</formula>
    </cfRule>
    <cfRule type="containsText" dxfId="2217" priority="2279" operator="containsText" text="Cartago">
      <formula>NOT(ISERROR(SEARCH("Cartago",E2967)))</formula>
    </cfRule>
    <cfRule type="containsText" dxfId="2216" priority="2280" operator="containsText" text="Heredia">
      <formula>NOT(ISERROR(SEARCH("Heredia",E2967)))</formula>
    </cfRule>
    <cfRule type="containsText" dxfId="2215" priority="2281" operator="containsText" text="Alajuela">
      <formula>NOT(ISERROR(SEARCH("Alajuela",E2967)))</formula>
    </cfRule>
    <cfRule type="containsText" dxfId="2214" priority="2282" operator="containsText" text="San José">
      <formula>NOT(ISERROR(SEARCH("San José",E2967)))</formula>
    </cfRule>
  </conditionalFormatting>
  <conditionalFormatting sqref="E2968">
    <cfRule type="containsText" dxfId="2213" priority="2267" operator="containsText" text="Otros entes">
      <formula>NOT(ISERROR(SEARCH("Otros entes",E2968)))</formula>
    </cfRule>
    <cfRule type="containsText" dxfId="2212" priority="2268" operator="containsText" text="Limón">
      <formula>NOT(ISERROR(SEARCH("Limón",E2968)))</formula>
    </cfRule>
    <cfRule type="containsText" dxfId="2211" priority="2269" operator="containsText" text="Guanacaste">
      <formula>NOT(ISERROR(SEARCH("Guanacaste",E2968)))</formula>
    </cfRule>
    <cfRule type="containsText" dxfId="2210" priority="2270" operator="containsText" text="Puntarenas">
      <formula>NOT(ISERROR(SEARCH("Puntarenas",E2968)))</formula>
    </cfRule>
    <cfRule type="containsText" dxfId="2209" priority="2271" operator="containsText" text="Cartago">
      <formula>NOT(ISERROR(SEARCH("Cartago",E2968)))</formula>
    </cfRule>
    <cfRule type="containsText" dxfId="2208" priority="2272" operator="containsText" text="Heredia">
      <formula>NOT(ISERROR(SEARCH("Heredia",E2968)))</formula>
    </cfRule>
    <cfRule type="containsText" dxfId="2207" priority="2273" operator="containsText" text="Alajuela">
      <formula>NOT(ISERROR(SEARCH("Alajuela",E2968)))</formula>
    </cfRule>
    <cfRule type="containsText" dxfId="2206" priority="2274" operator="containsText" text="San José">
      <formula>NOT(ISERROR(SEARCH("San José",E2968)))</formula>
    </cfRule>
  </conditionalFormatting>
  <conditionalFormatting sqref="E2969">
    <cfRule type="containsText" dxfId="2205" priority="2259" operator="containsText" text="Otros entes">
      <formula>NOT(ISERROR(SEARCH("Otros entes",E2969)))</formula>
    </cfRule>
    <cfRule type="containsText" dxfId="2204" priority="2260" operator="containsText" text="Limón">
      <formula>NOT(ISERROR(SEARCH("Limón",E2969)))</formula>
    </cfRule>
    <cfRule type="containsText" dxfId="2203" priority="2261" operator="containsText" text="Guanacaste">
      <formula>NOT(ISERROR(SEARCH("Guanacaste",E2969)))</formula>
    </cfRule>
    <cfRule type="containsText" dxfId="2202" priority="2262" operator="containsText" text="Puntarenas">
      <formula>NOT(ISERROR(SEARCH("Puntarenas",E2969)))</formula>
    </cfRule>
    <cfRule type="containsText" dxfId="2201" priority="2263" operator="containsText" text="Cartago">
      <formula>NOT(ISERROR(SEARCH("Cartago",E2969)))</formula>
    </cfRule>
    <cfRule type="containsText" dxfId="2200" priority="2264" operator="containsText" text="Heredia">
      <formula>NOT(ISERROR(SEARCH("Heredia",E2969)))</formula>
    </cfRule>
    <cfRule type="containsText" dxfId="2199" priority="2265" operator="containsText" text="Alajuela">
      <formula>NOT(ISERROR(SEARCH("Alajuela",E2969)))</formula>
    </cfRule>
    <cfRule type="containsText" dxfId="2198" priority="2266" operator="containsText" text="San José">
      <formula>NOT(ISERROR(SEARCH("San José",E2969)))</formula>
    </cfRule>
  </conditionalFormatting>
  <conditionalFormatting sqref="E2970">
    <cfRule type="containsText" dxfId="2197" priority="2251" operator="containsText" text="Otros entes">
      <formula>NOT(ISERROR(SEARCH("Otros entes",E2970)))</formula>
    </cfRule>
    <cfRule type="containsText" dxfId="2196" priority="2252" operator="containsText" text="Limón">
      <formula>NOT(ISERROR(SEARCH("Limón",E2970)))</formula>
    </cfRule>
    <cfRule type="containsText" dxfId="2195" priority="2253" operator="containsText" text="Guanacaste">
      <formula>NOT(ISERROR(SEARCH("Guanacaste",E2970)))</formula>
    </cfRule>
    <cfRule type="containsText" dxfId="2194" priority="2254" operator="containsText" text="Puntarenas">
      <formula>NOT(ISERROR(SEARCH("Puntarenas",E2970)))</formula>
    </cfRule>
    <cfRule type="containsText" dxfId="2193" priority="2255" operator="containsText" text="Cartago">
      <formula>NOT(ISERROR(SEARCH("Cartago",E2970)))</formula>
    </cfRule>
    <cfRule type="containsText" dxfId="2192" priority="2256" operator="containsText" text="Heredia">
      <formula>NOT(ISERROR(SEARCH("Heredia",E2970)))</formula>
    </cfRule>
    <cfRule type="containsText" dxfId="2191" priority="2257" operator="containsText" text="Alajuela">
      <formula>NOT(ISERROR(SEARCH("Alajuela",E2970)))</formula>
    </cfRule>
    <cfRule type="containsText" dxfId="2190" priority="2258" operator="containsText" text="San José">
      <formula>NOT(ISERROR(SEARCH("San José",E2970)))</formula>
    </cfRule>
  </conditionalFormatting>
  <conditionalFormatting sqref="E2971">
    <cfRule type="containsText" dxfId="2189" priority="2243" operator="containsText" text="Otros entes">
      <formula>NOT(ISERROR(SEARCH("Otros entes",E2971)))</formula>
    </cfRule>
    <cfRule type="containsText" dxfId="2188" priority="2244" operator="containsText" text="Limón">
      <formula>NOT(ISERROR(SEARCH("Limón",E2971)))</formula>
    </cfRule>
    <cfRule type="containsText" dxfId="2187" priority="2245" operator="containsText" text="Guanacaste">
      <formula>NOT(ISERROR(SEARCH("Guanacaste",E2971)))</formula>
    </cfRule>
    <cfRule type="containsText" dxfId="2186" priority="2246" operator="containsText" text="Puntarenas">
      <formula>NOT(ISERROR(SEARCH("Puntarenas",E2971)))</formula>
    </cfRule>
    <cfRule type="containsText" dxfId="2185" priority="2247" operator="containsText" text="Cartago">
      <formula>NOT(ISERROR(SEARCH("Cartago",E2971)))</formula>
    </cfRule>
    <cfRule type="containsText" dxfId="2184" priority="2248" operator="containsText" text="Heredia">
      <formula>NOT(ISERROR(SEARCH("Heredia",E2971)))</formula>
    </cfRule>
    <cfRule type="containsText" dxfId="2183" priority="2249" operator="containsText" text="Alajuela">
      <formula>NOT(ISERROR(SEARCH("Alajuela",E2971)))</formula>
    </cfRule>
    <cfRule type="containsText" dxfId="2182" priority="2250" operator="containsText" text="San José">
      <formula>NOT(ISERROR(SEARCH("San José",E2971)))</formula>
    </cfRule>
  </conditionalFormatting>
  <conditionalFormatting sqref="E2972">
    <cfRule type="containsText" dxfId="2181" priority="2235" operator="containsText" text="Otros entes">
      <formula>NOT(ISERROR(SEARCH("Otros entes",E2972)))</formula>
    </cfRule>
    <cfRule type="containsText" dxfId="2180" priority="2236" operator="containsText" text="Limón">
      <formula>NOT(ISERROR(SEARCH("Limón",E2972)))</formula>
    </cfRule>
    <cfRule type="containsText" dxfId="2179" priority="2237" operator="containsText" text="Guanacaste">
      <formula>NOT(ISERROR(SEARCH("Guanacaste",E2972)))</formula>
    </cfRule>
    <cfRule type="containsText" dxfId="2178" priority="2238" operator="containsText" text="Puntarenas">
      <formula>NOT(ISERROR(SEARCH("Puntarenas",E2972)))</formula>
    </cfRule>
    <cfRule type="containsText" dxfId="2177" priority="2239" operator="containsText" text="Cartago">
      <formula>NOT(ISERROR(SEARCH("Cartago",E2972)))</formula>
    </cfRule>
    <cfRule type="containsText" dxfId="2176" priority="2240" operator="containsText" text="Heredia">
      <formula>NOT(ISERROR(SEARCH("Heredia",E2972)))</formula>
    </cfRule>
    <cfRule type="containsText" dxfId="2175" priority="2241" operator="containsText" text="Alajuela">
      <formula>NOT(ISERROR(SEARCH("Alajuela",E2972)))</formula>
    </cfRule>
    <cfRule type="containsText" dxfId="2174" priority="2242" operator="containsText" text="San José">
      <formula>NOT(ISERROR(SEARCH("San José",E2972)))</formula>
    </cfRule>
  </conditionalFormatting>
  <conditionalFormatting sqref="E2973">
    <cfRule type="containsText" dxfId="2173" priority="2227" operator="containsText" text="Otros entes">
      <formula>NOT(ISERROR(SEARCH("Otros entes",E2973)))</formula>
    </cfRule>
    <cfRule type="containsText" dxfId="2172" priority="2228" operator="containsText" text="Limón">
      <formula>NOT(ISERROR(SEARCH("Limón",E2973)))</formula>
    </cfRule>
    <cfRule type="containsText" dxfId="2171" priority="2229" operator="containsText" text="Guanacaste">
      <formula>NOT(ISERROR(SEARCH("Guanacaste",E2973)))</formula>
    </cfRule>
    <cfRule type="containsText" dxfId="2170" priority="2230" operator="containsText" text="Puntarenas">
      <formula>NOT(ISERROR(SEARCH("Puntarenas",E2973)))</formula>
    </cfRule>
    <cfRule type="containsText" dxfId="2169" priority="2231" operator="containsText" text="Cartago">
      <formula>NOT(ISERROR(SEARCH("Cartago",E2973)))</formula>
    </cfRule>
    <cfRule type="containsText" dxfId="2168" priority="2232" operator="containsText" text="Heredia">
      <formula>NOT(ISERROR(SEARCH("Heredia",E2973)))</formula>
    </cfRule>
    <cfRule type="containsText" dxfId="2167" priority="2233" operator="containsText" text="Alajuela">
      <formula>NOT(ISERROR(SEARCH("Alajuela",E2973)))</formula>
    </cfRule>
    <cfRule type="containsText" dxfId="2166" priority="2234" operator="containsText" text="San José">
      <formula>NOT(ISERROR(SEARCH("San José",E2973)))</formula>
    </cfRule>
  </conditionalFormatting>
  <conditionalFormatting sqref="E2974">
    <cfRule type="containsText" dxfId="2165" priority="2219" operator="containsText" text="Otros entes">
      <formula>NOT(ISERROR(SEARCH("Otros entes",E2974)))</formula>
    </cfRule>
    <cfRule type="containsText" dxfId="2164" priority="2220" operator="containsText" text="Limón">
      <formula>NOT(ISERROR(SEARCH("Limón",E2974)))</formula>
    </cfRule>
    <cfRule type="containsText" dxfId="2163" priority="2221" operator="containsText" text="Guanacaste">
      <formula>NOT(ISERROR(SEARCH("Guanacaste",E2974)))</formula>
    </cfRule>
    <cfRule type="containsText" dxfId="2162" priority="2222" operator="containsText" text="Puntarenas">
      <formula>NOT(ISERROR(SEARCH("Puntarenas",E2974)))</formula>
    </cfRule>
    <cfRule type="containsText" dxfId="2161" priority="2223" operator="containsText" text="Cartago">
      <formula>NOT(ISERROR(SEARCH("Cartago",E2974)))</formula>
    </cfRule>
    <cfRule type="containsText" dxfId="2160" priority="2224" operator="containsText" text="Heredia">
      <formula>NOT(ISERROR(SEARCH("Heredia",E2974)))</formula>
    </cfRule>
    <cfRule type="containsText" dxfId="2159" priority="2225" operator="containsText" text="Alajuela">
      <formula>NOT(ISERROR(SEARCH("Alajuela",E2974)))</formula>
    </cfRule>
    <cfRule type="containsText" dxfId="2158" priority="2226" operator="containsText" text="San José">
      <formula>NOT(ISERROR(SEARCH("San José",E2974)))</formula>
    </cfRule>
  </conditionalFormatting>
  <conditionalFormatting sqref="E2975">
    <cfRule type="containsText" dxfId="2157" priority="2211" operator="containsText" text="Otros entes">
      <formula>NOT(ISERROR(SEARCH("Otros entes",E2975)))</formula>
    </cfRule>
    <cfRule type="containsText" dxfId="2156" priority="2212" operator="containsText" text="Limón">
      <formula>NOT(ISERROR(SEARCH("Limón",E2975)))</formula>
    </cfRule>
    <cfRule type="containsText" dxfId="2155" priority="2213" operator="containsText" text="Guanacaste">
      <formula>NOT(ISERROR(SEARCH("Guanacaste",E2975)))</formula>
    </cfRule>
    <cfRule type="containsText" dxfId="2154" priority="2214" operator="containsText" text="Puntarenas">
      <formula>NOT(ISERROR(SEARCH("Puntarenas",E2975)))</formula>
    </cfRule>
    <cfRule type="containsText" dxfId="2153" priority="2215" operator="containsText" text="Cartago">
      <formula>NOT(ISERROR(SEARCH("Cartago",E2975)))</formula>
    </cfRule>
    <cfRule type="containsText" dxfId="2152" priority="2216" operator="containsText" text="Heredia">
      <formula>NOT(ISERROR(SEARCH("Heredia",E2975)))</formula>
    </cfRule>
    <cfRule type="containsText" dxfId="2151" priority="2217" operator="containsText" text="Alajuela">
      <formula>NOT(ISERROR(SEARCH("Alajuela",E2975)))</formula>
    </cfRule>
    <cfRule type="containsText" dxfId="2150" priority="2218" operator="containsText" text="San José">
      <formula>NOT(ISERROR(SEARCH("San José",E2975)))</formula>
    </cfRule>
  </conditionalFormatting>
  <conditionalFormatting sqref="E2976">
    <cfRule type="containsText" dxfId="2149" priority="2203" operator="containsText" text="Otros entes">
      <formula>NOT(ISERROR(SEARCH("Otros entes",E2976)))</formula>
    </cfRule>
    <cfRule type="containsText" dxfId="2148" priority="2204" operator="containsText" text="Limón">
      <formula>NOT(ISERROR(SEARCH("Limón",E2976)))</formula>
    </cfRule>
    <cfRule type="containsText" dxfId="2147" priority="2205" operator="containsText" text="Guanacaste">
      <formula>NOT(ISERROR(SEARCH("Guanacaste",E2976)))</formula>
    </cfRule>
    <cfRule type="containsText" dxfId="2146" priority="2206" operator="containsText" text="Puntarenas">
      <formula>NOT(ISERROR(SEARCH("Puntarenas",E2976)))</formula>
    </cfRule>
    <cfRule type="containsText" dxfId="2145" priority="2207" operator="containsText" text="Cartago">
      <formula>NOT(ISERROR(SEARCH("Cartago",E2976)))</formula>
    </cfRule>
    <cfRule type="containsText" dxfId="2144" priority="2208" operator="containsText" text="Heredia">
      <formula>NOT(ISERROR(SEARCH("Heredia",E2976)))</formula>
    </cfRule>
    <cfRule type="containsText" dxfId="2143" priority="2209" operator="containsText" text="Alajuela">
      <formula>NOT(ISERROR(SEARCH("Alajuela",E2976)))</formula>
    </cfRule>
    <cfRule type="containsText" dxfId="2142" priority="2210" operator="containsText" text="San José">
      <formula>NOT(ISERROR(SEARCH("San José",E2976)))</formula>
    </cfRule>
  </conditionalFormatting>
  <conditionalFormatting sqref="E2977">
    <cfRule type="containsText" dxfId="2141" priority="2195" operator="containsText" text="Otros entes">
      <formula>NOT(ISERROR(SEARCH("Otros entes",E2977)))</formula>
    </cfRule>
    <cfRule type="containsText" dxfId="2140" priority="2196" operator="containsText" text="Limón">
      <formula>NOT(ISERROR(SEARCH("Limón",E2977)))</formula>
    </cfRule>
    <cfRule type="containsText" dxfId="2139" priority="2197" operator="containsText" text="Guanacaste">
      <formula>NOT(ISERROR(SEARCH("Guanacaste",E2977)))</formula>
    </cfRule>
    <cfRule type="containsText" dxfId="2138" priority="2198" operator="containsText" text="Puntarenas">
      <formula>NOT(ISERROR(SEARCH("Puntarenas",E2977)))</formula>
    </cfRule>
    <cfRule type="containsText" dxfId="2137" priority="2199" operator="containsText" text="Cartago">
      <formula>NOT(ISERROR(SEARCH("Cartago",E2977)))</formula>
    </cfRule>
    <cfRule type="containsText" dxfId="2136" priority="2200" operator="containsText" text="Heredia">
      <formula>NOT(ISERROR(SEARCH("Heredia",E2977)))</formula>
    </cfRule>
    <cfRule type="containsText" dxfId="2135" priority="2201" operator="containsText" text="Alajuela">
      <formula>NOT(ISERROR(SEARCH("Alajuela",E2977)))</formula>
    </cfRule>
    <cfRule type="containsText" dxfId="2134" priority="2202" operator="containsText" text="San José">
      <formula>NOT(ISERROR(SEARCH("San José",E2977)))</formula>
    </cfRule>
  </conditionalFormatting>
  <conditionalFormatting sqref="E2978">
    <cfRule type="containsText" dxfId="2133" priority="2187" operator="containsText" text="Otros entes">
      <formula>NOT(ISERROR(SEARCH("Otros entes",E2978)))</formula>
    </cfRule>
    <cfRule type="containsText" dxfId="2132" priority="2188" operator="containsText" text="Limón">
      <formula>NOT(ISERROR(SEARCH("Limón",E2978)))</formula>
    </cfRule>
    <cfRule type="containsText" dxfId="2131" priority="2189" operator="containsText" text="Guanacaste">
      <formula>NOT(ISERROR(SEARCH("Guanacaste",E2978)))</formula>
    </cfRule>
    <cfRule type="containsText" dxfId="2130" priority="2190" operator="containsText" text="Puntarenas">
      <formula>NOT(ISERROR(SEARCH("Puntarenas",E2978)))</formula>
    </cfRule>
    <cfRule type="containsText" dxfId="2129" priority="2191" operator="containsText" text="Cartago">
      <formula>NOT(ISERROR(SEARCH("Cartago",E2978)))</formula>
    </cfRule>
    <cfRule type="containsText" dxfId="2128" priority="2192" operator="containsText" text="Heredia">
      <formula>NOT(ISERROR(SEARCH("Heredia",E2978)))</formula>
    </cfRule>
    <cfRule type="containsText" dxfId="2127" priority="2193" operator="containsText" text="Alajuela">
      <formula>NOT(ISERROR(SEARCH("Alajuela",E2978)))</formula>
    </cfRule>
    <cfRule type="containsText" dxfId="2126" priority="2194" operator="containsText" text="San José">
      <formula>NOT(ISERROR(SEARCH("San José",E2978)))</formula>
    </cfRule>
  </conditionalFormatting>
  <conditionalFormatting sqref="E2979">
    <cfRule type="containsText" dxfId="2125" priority="2179" operator="containsText" text="Otros entes">
      <formula>NOT(ISERROR(SEARCH("Otros entes",E2979)))</formula>
    </cfRule>
    <cfRule type="containsText" dxfId="2124" priority="2180" operator="containsText" text="Limón">
      <formula>NOT(ISERROR(SEARCH("Limón",E2979)))</formula>
    </cfRule>
    <cfRule type="containsText" dxfId="2123" priority="2181" operator="containsText" text="Guanacaste">
      <formula>NOT(ISERROR(SEARCH("Guanacaste",E2979)))</formula>
    </cfRule>
    <cfRule type="containsText" dxfId="2122" priority="2182" operator="containsText" text="Puntarenas">
      <formula>NOT(ISERROR(SEARCH("Puntarenas",E2979)))</formula>
    </cfRule>
    <cfRule type="containsText" dxfId="2121" priority="2183" operator="containsText" text="Cartago">
      <formula>NOT(ISERROR(SEARCH("Cartago",E2979)))</formula>
    </cfRule>
    <cfRule type="containsText" dxfId="2120" priority="2184" operator="containsText" text="Heredia">
      <formula>NOT(ISERROR(SEARCH("Heredia",E2979)))</formula>
    </cfRule>
    <cfRule type="containsText" dxfId="2119" priority="2185" operator="containsText" text="Alajuela">
      <formula>NOT(ISERROR(SEARCH("Alajuela",E2979)))</formula>
    </cfRule>
    <cfRule type="containsText" dxfId="2118" priority="2186" operator="containsText" text="San José">
      <formula>NOT(ISERROR(SEARCH("San José",E2979)))</formula>
    </cfRule>
  </conditionalFormatting>
  <conditionalFormatting sqref="E2980">
    <cfRule type="containsText" dxfId="2117" priority="2171" operator="containsText" text="Otros entes">
      <formula>NOT(ISERROR(SEARCH("Otros entes",E2980)))</formula>
    </cfRule>
    <cfRule type="containsText" dxfId="2116" priority="2172" operator="containsText" text="Limón">
      <formula>NOT(ISERROR(SEARCH("Limón",E2980)))</formula>
    </cfRule>
    <cfRule type="containsText" dxfId="2115" priority="2173" operator="containsText" text="Guanacaste">
      <formula>NOT(ISERROR(SEARCH("Guanacaste",E2980)))</formula>
    </cfRule>
    <cfRule type="containsText" dxfId="2114" priority="2174" operator="containsText" text="Puntarenas">
      <formula>NOT(ISERROR(SEARCH("Puntarenas",E2980)))</formula>
    </cfRule>
    <cfRule type="containsText" dxfId="2113" priority="2175" operator="containsText" text="Cartago">
      <formula>NOT(ISERROR(SEARCH("Cartago",E2980)))</formula>
    </cfRule>
    <cfRule type="containsText" dxfId="2112" priority="2176" operator="containsText" text="Heredia">
      <formula>NOT(ISERROR(SEARCH("Heredia",E2980)))</formula>
    </cfRule>
    <cfRule type="containsText" dxfId="2111" priority="2177" operator="containsText" text="Alajuela">
      <formula>NOT(ISERROR(SEARCH("Alajuela",E2980)))</formula>
    </cfRule>
    <cfRule type="containsText" dxfId="2110" priority="2178" operator="containsText" text="San José">
      <formula>NOT(ISERROR(SEARCH("San José",E2980)))</formula>
    </cfRule>
  </conditionalFormatting>
  <conditionalFormatting sqref="E2981">
    <cfRule type="containsText" dxfId="2109" priority="2163" operator="containsText" text="Otros entes">
      <formula>NOT(ISERROR(SEARCH("Otros entes",E2981)))</formula>
    </cfRule>
    <cfRule type="containsText" dxfId="2108" priority="2164" operator="containsText" text="Limón">
      <formula>NOT(ISERROR(SEARCH("Limón",E2981)))</formula>
    </cfRule>
    <cfRule type="containsText" dxfId="2107" priority="2165" operator="containsText" text="Guanacaste">
      <formula>NOT(ISERROR(SEARCH("Guanacaste",E2981)))</formula>
    </cfRule>
    <cfRule type="containsText" dxfId="2106" priority="2166" operator="containsText" text="Puntarenas">
      <formula>NOT(ISERROR(SEARCH("Puntarenas",E2981)))</formula>
    </cfRule>
    <cfRule type="containsText" dxfId="2105" priority="2167" operator="containsText" text="Cartago">
      <formula>NOT(ISERROR(SEARCH("Cartago",E2981)))</formula>
    </cfRule>
    <cfRule type="containsText" dxfId="2104" priority="2168" operator="containsText" text="Heredia">
      <formula>NOT(ISERROR(SEARCH("Heredia",E2981)))</formula>
    </cfRule>
    <cfRule type="containsText" dxfId="2103" priority="2169" operator="containsText" text="Alajuela">
      <formula>NOT(ISERROR(SEARCH("Alajuela",E2981)))</formula>
    </cfRule>
    <cfRule type="containsText" dxfId="2102" priority="2170" operator="containsText" text="San José">
      <formula>NOT(ISERROR(SEARCH("San José",E2981)))</formula>
    </cfRule>
  </conditionalFormatting>
  <conditionalFormatting sqref="E2982">
    <cfRule type="containsText" dxfId="2101" priority="2155" operator="containsText" text="Otros entes">
      <formula>NOT(ISERROR(SEARCH("Otros entes",E2982)))</formula>
    </cfRule>
    <cfRule type="containsText" dxfId="2100" priority="2156" operator="containsText" text="Limón">
      <formula>NOT(ISERROR(SEARCH("Limón",E2982)))</formula>
    </cfRule>
    <cfRule type="containsText" dxfId="2099" priority="2157" operator="containsText" text="Guanacaste">
      <formula>NOT(ISERROR(SEARCH("Guanacaste",E2982)))</formula>
    </cfRule>
    <cfRule type="containsText" dxfId="2098" priority="2158" operator="containsText" text="Puntarenas">
      <formula>NOT(ISERROR(SEARCH("Puntarenas",E2982)))</formula>
    </cfRule>
    <cfRule type="containsText" dxfId="2097" priority="2159" operator="containsText" text="Cartago">
      <formula>NOT(ISERROR(SEARCH("Cartago",E2982)))</formula>
    </cfRule>
    <cfRule type="containsText" dxfId="2096" priority="2160" operator="containsText" text="Heredia">
      <formula>NOT(ISERROR(SEARCH("Heredia",E2982)))</formula>
    </cfRule>
    <cfRule type="containsText" dxfId="2095" priority="2161" operator="containsText" text="Alajuela">
      <formula>NOT(ISERROR(SEARCH("Alajuela",E2982)))</formula>
    </cfRule>
    <cfRule type="containsText" dxfId="2094" priority="2162" operator="containsText" text="San José">
      <formula>NOT(ISERROR(SEARCH("San José",E2982)))</formula>
    </cfRule>
  </conditionalFormatting>
  <conditionalFormatting sqref="E2983">
    <cfRule type="containsText" dxfId="2093" priority="2147" operator="containsText" text="Otros entes">
      <formula>NOT(ISERROR(SEARCH("Otros entes",E2983)))</formula>
    </cfRule>
    <cfRule type="containsText" dxfId="2092" priority="2148" operator="containsText" text="Limón">
      <formula>NOT(ISERROR(SEARCH("Limón",E2983)))</formula>
    </cfRule>
    <cfRule type="containsText" dxfId="2091" priority="2149" operator="containsText" text="Guanacaste">
      <formula>NOT(ISERROR(SEARCH("Guanacaste",E2983)))</formula>
    </cfRule>
    <cfRule type="containsText" dxfId="2090" priority="2150" operator="containsText" text="Puntarenas">
      <formula>NOT(ISERROR(SEARCH("Puntarenas",E2983)))</formula>
    </cfRule>
    <cfRule type="containsText" dxfId="2089" priority="2151" operator="containsText" text="Cartago">
      <formula>NOT(ISERROR(SEARCH("Cartago",E2983)))</formula>
    </cfRule>
    <cfRule type="containsText" dxfId="2088" priority="2152" operator="containsText" text="Heredia">
      <formula>NOT(ISERROR(SEARCH("Heredia",E2983)))</formula>
    </cfRule>
    <cfRule type="containsText" dxfId="2087" priority="2153" operator="containsText" text="Alajuela">
      <formula>NOT(ISERROR(SEARCH("Alajuela",E2983)))</formula>
    </cfRule>
    <cfRule type="containsText" dxfId="2086" priority="2154" operator="containsText" text="San José">
      <formula>NOT(ISERROR(SEARCH("San José",E2983)))</formula>
    </cfRule>
  </conditionalFormatting>
  <conditionalFormatting sqref="E2984">
    <cfRule type="containsText" dxfId="2085" priority="2139" operator="containsText" text="Otros entes">
      <formula>NOT(ISERROR(SEARCH("Otros entes",E2984)))</formula>
    </cfRule>
    <cfRule type="containsText" dxfId="2084" priority="2140" operator="containsText" text="Limón">
      <formula>NOT(ISERROR(SEARCH("Limón",E2984)))</formula>
    </cfRule>
    <cfRule type="containsText" dxfId="2083" priority="2141" operator="containsText" text="Guanacaste">
      <formula>NOT(ISERROR(SEARCH("Guanacaste",E2984)))</formula>
    </cfRule>
    <cfRule type="containsText" dxfId="2082" priority="2142" operator="containsText" text="Puntarenas">
      <formula>NOT(ISERROR(SEARCH("Puntarenas",E2984)))</formula>
    </cfRule>
    <cfRule type="containsText" dxfId="2081" priority="2143" operator="containsText" text="Cartago">
      <formula>NOT(ISERROR(SEARCH("Cartago",E2984)))</formula>
    </cfRule>
    <cfRule type="containsText" dxfId="2080" priority="2144" operator="containsText" text="Heredia">
      <formula>NOT(ISERROR(SEARCH("Heredia",E2984)))</formula>
    </cfRule>
    <cfRule type="containsText" dxfId="2079" priority="2145" operator="containsText" text="Alajuela">
      <formula>NOT(ISERROR(SEARCH("Alajuela",E2984)))</formula>
    </cfRule>
    <cfRule type="containsText" dxfId="2078" priority="2146" operator="containsText" text="San José">
      <formula>NOT(ISERROR(SEARCH("San José",E2984)))</formula>
    </cfRule>
  </conditionalFormatting>
  <conditionalFormatting sqref="E2985">
    <cfRule type="containsText" dxfId="2077" priority="2131" operator="containsText" text="Otros entes">
      <formula>NOT(ISERROR(SEARCH("Otros entes",E2985)))</formula>
    </cfRule>
    <cfRule type="containsText" dxfId="2076" priority="2132" operator="containsText" text="Limón">
      <formula>NOT(ISERROR(SEARCH("Limón",E2985)))</formula>
    </cfRule>
    <cfRule type="containsText" dxfId="2075" priority="2133" operator="containsText" text="Guanacaste">
      <formula>NOT(ISERROR(SEARCH("Guanacaste",E2985)))</formula>
    </cfRule>
    <cfRule type="containsText" dxfId="2074" priority="2134" operator="containsText" text="Puntarenas">
      <formula>NOT(ISERROR(SEARCH("Puntarenas",E2985)))</formula>
    </cfRule>
    <cfRule type="containsText" dxfId="2073" priority="2135" operator="containsText" text="Cartago">
      <formula>NOT(ISERROR(SEARCH("Cartago",E2985)))</formula>
    </cfRule>
    <cfRule type="containsText" dxfId="2072" priority="2136" operator="containsText" text="Heredia">
      <formula>NOT(ISERROR(SEARCH("Heredia",E2985)))</formula>
    </cfRule>
    <cfRule type="containsText" dxfId="2071" priority="2137" operator="containsText" text="Alajuela">
      <formula>NOT(ISERROR(SEARCH("Alajuela",E2985)))</formula>
    </cfRule>
    <cfRule type="containsText" dxfId="2070" priority="2138" operator="containsText" text="San José">
      <formula>NOT(ISERROR(SEARCH("San José",E2985)))</formula>
    </cfRule>
  </conditionalFormatting>
  <conditionalFormatting sqref="E2986">
    <cfRule type="containsText" dxfId="2069" priority="2123" operator="containsText" text="Otros entes">
      <formula>NOT(ISERROR(SEARCH("Otros entes",E2986)))</formula>
    </cfRule>
    <cfRule type="containsText" dxfId="2068" priority="2124" operator="containsText" text="Limón">
      <formula>NOT(ISERROR(SEARCH("Limón",E2986)))</formula>
    </cfRule>
    <cfRule type="containsText" dxfId="2067" priority="2125" operator="containsText" text="Guanacaste">
      <formula>NOT(ISERROR(SEARCH("Guanacaste",E2986)))</formula>
    </cfRule>
    <cfRule type="containsText" dxfId="2066" priority="2126" operator="containsText" text="Puntarenas">
      <formula>NOT(ISERROR(SEARCH("Puntarenas",E2986)))</formula>
    </cfRule>
    <cfRule type="containsText" dxfId="2065" priority="2127" operator="containsText" text="Cartago">
      <formula>NOT(ISERROR(SEARCH("Cartago",E2986)))</formula>
    </cfRule>
    <cfRule type="containsText" dxfId="2064" priority="2128" operator="containsText" text="Heredia">
      <formula>NOT(ISERROR(SEARCH("Heredia",E2986)))</formula>
    </cfRule>
    <cfRule type="containsText" dxfId="2063" priority="2129" operator="containsText" text="Alajuela">
      <formula>NOT(ISERROR(SEARCH("Alajuela",E2986)))</formula>
    </cfRule>
    <cfRule type="containsText" dxfId="2062" priority="2130" operator="containsText" text="San José">
      <formula>NOT(ISERROR(SEARCH("San José",E2986)))</formula>
    </cfRule>
  </conditionalFormatting>
  <conditionalFormatting sqref="E2987">
    <cfRule type="containsText" dxfId="2061" priority="2115" operator="containsText" text="Otros entes">
      <formula>NOT(ISERROR(SEARCH("Otros entes",E2987)))</formula>
    </cfRule>
    <cfRule type="containsText" dxfId="2060" priority="2116" operator="containsText" text="Limón">
      <formula>NOT(ISERROR(SEARCH("Limón",E2987)))</formula>
    </cfRule>
    <cfRule type="containsText" dxfId="2059" priority="2117" operator="containsText" text="Guanacaste">
      <formula>NOT(ISERROR(SEARCH("Guanacaste",E2987)))</formula>
    </cfRule>
    <cfRule type="containsText" dxfId="2058" priority="2118" operator="containsText" text="Puntarenas">
      <formula>NOT(ISERROR(SEARCH("Puntarenas",E2987)))</formula>
    </cfRule>
    <cfRule type="containsText" dxfId="2057" priority="2119" operator="containsText" text="Cartago">
      <formula>NOT(ISERROR(SEARCH("Cartago",E2987)))</formula>
    </cfRule>
    <cfRule type="containsText" dxfId="2056" priority="2120" operator="containsText" text="Heredia">
      <formula>NOT(ISERROR(SEARCH("Heredia",E2987)))</formula>
    </cfRule>
    <cfRule type="containsText" dxfId="2055" priority="2121" operator="containsText" text="Alajuela">
      <formula>NOT(ISERROR(SEARCH("Alajuela",E2987)))</formula>
    </cfRule>
    <cfRule type="containsText" dxfId="2054" priority="2122" operator="containsText" text="San José">
      <formula>NOT(ISERROR(SEARCH("San José",E2987)))</formula>
    </cfRule>
  </conditionalFormatting>
  <conditionalFormatting sqref="E2988">
    <cfRule type="containsText" dxfId="2053" priority="2107" operator="containsText" text="Otros entes">
      <formula>NOT(ISERROR(SEARCH("Otros entes",E2988)))</formula>
    </cfRule>
    <cfRule type="containsText" dxfId="2052" priority="2108" operator="containsText" text="Limón">
      <formula>NOT(ISERROR(SEARCH("Limón",E2988)))</formula>
    </cfRule>
    <cfRule type="containsText" dxfId="2051" priority="2109" operator="containsText" text="Guanacaste">
      <formula>NOT(ISERROR(SEARCH("Guanacaste",E2988)))</formula>
    </cfRule>
    <cfRule type="containsText" dxfId="2050" priority="2110" operator="containsText" text="Puntarenas">
      <formula>NOT(ISERROR(SEARCH("Puntarenas",E2988)))</formula>
    </cfRule>
    <cfRule type="containsText" dxfId="2049" priority="2111" operator="containsText" text="Cartago">
      <formula>NOT(ISERROR(SEARCH("Cartago",E2988)))</formula>
    </cfRule>
    <cfRule type="containsText" dxfId="2048" priority="2112" operator="containsText" text="Heredia">
      <formula>NOT(ISERROR(SEARCH("Heredia",E2988)))</formula>
    </cfRule>
    <cfRule type="containsText" dxfId="2047" priority="2113" operator="containsText" text="Alajuela">
      <formula>NOT(ISERROR(SEARCH("Alajuela",E2988)))</formula>
    </cfRule>
    <cfRule type="containsText" dxfId="2046" priority="2114" operator="containsText" text="San José">
      <formula>NOT(ISERROR(SEARCH("San José",E2988)))</formula>
    </cfRule>
  </conditionalFormatting>
  <conditionalFormatting sqref="E2989">
    <cfRule type="containsText" dxfId="2045" priority="2099" operator="containsText" text="Otros entes">
      <formula>NOT(ISERROR(SEARCH("Otros entes",E2989)))</formula>
    </cfRule>
    <cfRule type="containsText" dxfId="2044" priority="2100" operator="containsText" text="Limón">
      <formula>NOT(ISERROR(SEARCH("Limón",E2989)))</formula>
    </cfRule>
    <cfRule type="containsText" dxfId="2043" priority="2101" operator="containsText" text="Guanacaste">
      <formula>NOT(ISERROR(SEARCH("Guanacaste",E2989)))</formula>
    </cfRule>
    <cfRule type="containsText" dxfId="2042" priority="2102" operator="containsText" text="Puntarenas">
      <formula>NOT(ISERROR(SEARCH("Puntarenas",E2989)))</formula>
    </cfRule>
    <cfRule type="containsText" dxfId="2041" priority="2103" operator="containsText" text="Cartago">
      <formula>NOT(ISERROR(SEARCH("Cartago",E2989)))</formula>
    </cfRule>
    <cfRule type="containsText" dxfId="2040" priority="2104" operator="containsText" text="Heredia">
      <formula>NOT(ISERROR(SEARCH("Heredia",E2989)))</formula>
    </cfRule>
    <cfRule type="containsText" dxfId="2039" priority="2105" operator="containsText" text="Alajuela">
      <formula>NOT(ISERROR(SEARCH("Alajuela",E2989)))</formula>
    </cfRule>
    <cfRule type="containsText" dxfId="2038" priority="2106" operator="containsText" text="San José">
      <formula>NOT(ISERROR(SEARCH("San José",E2989)))</formula>
    </cfRule>
  </conditionalFormatting>
  <conditionalFormatting sqref="E2990">
    <cfRule type="containsText" dxfId="2037" priority="2091" operator="containsText" text="Otros entes">
      <formula>NOT(ISERROR(SEARCH("Otros entes",E2990)))</formula>
    </cfRule>
    <cfRule type="containsText" dxfId="2036" priority="2092" operator="containsText" text="Limón">
      <formula>NOT(ISERROR(SEARCH("Limón",E2990)))</formula>
    </cfRule>
    <cfRule type="containsText" dxfId="2035" priority="2093" operator="containsText" text="Guanacaste">
      <formula>NOT(ISERROR(SEARCH("Guanacaste",E2990)))</formula>
    </cfRule>
    <cfRule type="containsText" dxfId="2034" priority="2094" operator="containsText" text="Puntarenas">
      <formula>NOT(ISERROR(SEARCH("Puntarenas",E2990)))</formula>
    </cfRule>
    <cfRule type="containsText" dxfId="2033" priority="2095" operator="containsText" text="Cartago">
      <formula>NOT(ISERROR(SEARCH("Cartago",E2990)))</formula>
    </cfRule>
    <cfRule type="containsText" dxfId="2032" priority="2096" operator="containsText" text="Heredia">
      <formula>NOT(ISERROR(SEARCH("Heredia",E2990)))</formula>
    </cfRule>
    <cfRule type="containsText" dxfId="2031" priority="2097" operator="containsText" text="Alajuela">
      <formula>NOT(ISERROR(SEARCH("Alajuela",E2990)))</formula>
    </cfRule>
    <cfRule type="containsText" dxfId="2030" priority="2098" operator="containsText" text="San José">
      <formula>NOT(ISERROR(SEARCH("San José",E2990)))</formula>
    </cfRule>
  </conditionalFormatting>
  <conditionalFormatting sqref="E2991">
    <cfRule type="containsText" dxfId="2029" priority="2083" operator="containsText" text="Otros entes">
      <formula>NOT(ISERROR(SEARCH("Otros entes",E2991)))</formula>
    </cfRule>
    <cfRule type="containsText" dxfId="2028" priority="2084" operator="containsText" text="Limón">
      <formula>NOT(ISERROR(SEARCH("Limón",E2991)))</formula>
    </cfRule>
    <cfRule type="containsText" dxfId="2027" priority="2085" operator="containsText" text="Guanacaste">
      <formula>NOT(ISERROR(SEARCH("Guanacaste",E2991)))</formula>
    </cfRule>
    <cfRule type="containsText" dxfId="2026" priority="2086" operator="containsText" text="Puntarenas">
      <formula>NOT(ISERROR(SEARCH("Puntarenas",E2991)))</formula>
    </cfRule>
    <cfRule type="containsText" dxfId="2025" priority="2087" operator="containsText" text="Cartago">
      <formula>NOT(ISERROR(SEARCH("Cartago",E2991)))</formula>
    </cfRule>
    <cfRule type="containsText" dxfId="2024" priority="2088" operator="containsText" text="Heredia">
      <formula>NOT(ISERROR(SEARCH("Heredia",E2991)))</formula>
    </cfRule>
    <cfRule type="containsText" dxfId="2023" priority="2089" operator="containsText" text="Alajuela">
      <formula>NOT(ISERROR(SEARCH("Alajuela",E2991)))</formula>
    </cfRule>
    <cfRule type="containsText" dxfId="2022" priority="2090" operator="containsText" text="San José">
      <formula>NOT(ISERROR(SEARCH("San José",E2991)))</formula>
    </cfRule>
  </conditionalFormatting>
  <conditionalFormatting sqref="E2993">
    <cfRule type="containsText" dxfId="2021" priority="2075" operator="containsText" text="Otros entes">
      <formula>NOT(ISERROR(SEARCH("Otros entes",E2993)))</formula>
    </cfRule>
    <cfRule type="containsText" dxfId="2020" priority="2076" operator="containsText" text="Limón">
      <formula>NOT(ISERROR(SEARCH("Limón",E2993)))</formula>
    </cfRule>
    <cfRule type="containsText" dxfId="2019" priority="2077" operator="containsText" text="Guanacaste">
      <formula>NOT(ISERROR(SEARCH("Guanacaste",E2993)))</formula>
    </cfRule>
    <cfRule type="containsText" dxfId="2018" priority="2078" operator="containsText" text="Puntarenas">
      <formula>NOT(ISERROR(SEARCH("Puntarenas",E2993)))</formula>
    </cfRule>
    <cfRule type="containsText" dxfId="2017" priority="2079" operator="containsText" text="Cartago">
      <formula>NOT(ISERROR(SEARCH("Cartago",E2993)))</formula>
    </cfRule>
    <cfRule type="containsText" dxfId="2016" priority="2080" operator="containsText" text="Heredia">
      <formula>NOT(ISERROR(SEARCH("Heredia",E2993)))</formula>
    </cfRule>
    <cfRule type="containsText" dxfId="2015" priority="2081" operator="containsText" text="Alajuela">
      <formula>NOT(ISERROR(SEARCH("Alajuela",E2993)))</formula>
    </cfRule>
    <cfRule type="containsText" dxfId="2014" priority="2082" operator="containsText" text="San José">
      <formula>NOT(ISERROR(SEARCH("San José",E2993)))</formula>
    </cfRule>
  </conditionalFormatting>
  <conditionalFormatting sqref="E2994">
    <cfRule type="containsText" dxfId="2013" priority="2067" operator="containsText" text="Otros entes">
      <formula>NOT(ISERROR(SEARCH("Otros entes",E2994)))</formula>
    </cfRule>
    <cfRule type="containsText" dxfId="2012" priority="2068" operator="containsText" text="Limón">
      <formula>NOT(ISERROR(SEARCH("Limón",E2994)))</formula>
    </cfRule>
    <cfRule type="containsText" dxfId="2011" priority="2069" operator="containsText" text="Guanacaste">
      <formula>NOT(ISERROR(SEARCH("Guanacaste",E2994)))</formula>
    </cfRule>
    <cfRule type="containsText" dxfId="2010" priority="2070" operator="containsText" text="Puntarenas">
      <formula>NOT(ISERROR(SEARCH("Puntarenas",E2994)))</formula>
    </cfRule>
    <cfRule type="containsText" dxfId="2009" priority="2071" operator="containsText" text="Cartago">
      <formula>NOT(ISERROR(SEARCH("Cartago",E2994)))</formula>
    </cfRule>
    <cfRule type="containsText" dxfId="2008" priority="2072" operator="containsText" text="Heredia">
      <formula>NOT(ISERROR(SEARCH("Heredia",E2994)))</formula>
    </cfRule>
    <cfRule type="containsText" dxfId="2007" priority="2073" operator="containsText" text="Alajuela">
      <formula>NOT(ISERROR(SEARCH("Alajuela",E2994)))</formula>
    </cfRule>
    <cfRule type="containsText" dxfId="2006" priority="2074" operator="containsText" text="San José">
      <formula>NOT(ISERROR(SEARCH("San José",E2994)))</formula>
    </cfRule>
  </conditionalFormatting>
  <conditionalFormatting sqref="E2995">
    <cfRule type="containsText" dxfId="2005" priority="2059" operator="containsText" text="Otros entes">
      <formula>NOT(ISERROR(SEARCH("Otros entes",E2995)))</formula>
    </cfRule>
    <cfRule type="containsText" dxfId="2004" priority="2060" operator="containsText" text="Limón">
      <formula>NOT(ISERROR(SEARCH("Limón",E2995)))</formula>
    </cfRule>
    <cfRule type="containsText" dxfId="2003" priority="2061" operator="containsText" text="Guanacaste">
      <formula>NOT(ISERROR(SEARCH("Guanacaste",E2995)))</formula>
    </cfRule>
    <cfRule type="containsText" dxfId="2002" priority="2062" operator="containsText" text="Puntarenas">
      <formula>NOT(ISERROR(SEARCH("Puntarenas",E2995)))</formula>
    </cfRule>
    <cfRule type="containsText" dxfId="2001" priority="2063" operator="containsText" text="Cartago">
      <formula>NOT(ISERROR(SEARCH("Cartago",E2995)))</formula>
    </cfRule>
    <cfRule type="containsText" dxfId="2000" priority="2064" operator="containsText" text="Heredia">
      <formula>NOT(ISERROR(SEARCH("Heredia",E2995)))</formula>
    </cfRule>
    <cfRule type="containsText" dxfId="1999" priority="2065" operator="containsText" text="Alajuela">
      <formula>NOT(ISERROR(SEARCH("Alajuela",E2995)))</formula>
    </cfRule>
    <cfRule type="containsText" dxfId="1998" priority="2066" operator="containsText" text="San José">
      <formula>NOT(ISERROR(SEARCH("San José",E2995)))</formula>
    </cfRule>
  </conditionalFormatting>
  <conditionalFormatting sqref="E2996">
    <cfRule type="containsText" dxfId="1997" priority="2051" operator="containsText" text="Otros entes">
      <formula>NOT(ISERROR(SEARCH("Otros entes",E2996)))</formula>
    </cfRule>
    <cfRule type="containsText" dxfId="1996" priority="2052" operator="containsText" text="Limón">
      <formula>NOT(ISERROR(SEARCH("Limón",E2996)))</formula>
    </cfRule>
    <cfRule type="containsText" dxfId="1995" priority="2053" operator="containsText" text="Guanacaste">
      <formula>NOT(ISERROR(SEARCH("Guanacaste",E2996)))</formula>
    </cfRule>
    <cfRule type="containsText" dxfId="1994" priority="2054" operator="containsText" text="Puntarenas">
      <formula>NOT(ISERROR(SEARCH("Puntarenas",E2996)))</formula>
    </cfRule>
    <cfRule type="containsText" dxfId="1993" priority="2055" operator="containsText" text="Cartago">
      <formula>NOT(ISERROR(SEARCH("Cartago",E2996)))</formula>
    </cfRule>
    <cfRule type="containsText" dxfId="1992" priority="2056" operator="containsText" text="Heredia">
      <formula>NOT(ISERROR(SEARCH("Heredia",E2996)))</formula>
    </cfRule>
    <cfRule type="containsText" dxfId="1991" priority="2057" operator="containsText" text="Alajuela">
      <formula>NOT(ISERROR(SEARCH("Alajuela",E2996)))</formula>
    </cfRule>
    <cfRule type="containsText" dxfId="1990" priority="2058" operator="containsText" text="San José">
      <formula>NOT(ISERROR(SEARCH("San José",E2996)))</formula>
    </cfRule>
  </conditionalFormatting>
  <conditionalFormatting sqref="E2997">
    <cfRule type="containsText" dxfId="1989" priority="2043" operator="containsText" text="Otros entes">
      <formula>NOT(ISERROR(SEARCH("Otros entes",E2997)))</formula>
    </cfRule>
    <cfRule type="containsText" dxfId="1988" priority="2044" operator="containsText" text="Limón">
      <formula>NOT(ISERROR(SEARCH("Limón",E2997)))</formula>
    </cfRule>
    <cfRule type="containsText" dxfId="1987" priority="2045" operator="containsText" text="Guanacaste">
      <formula>NOT(ISERROR(SEARCH("Guanacaste",E2997)))</formula>
    </cfRule>
    <cfRule type="containsText" dxfId="1986" priority="2046" operator="containsText" text="Puntarenas">
      <formula>NOT(ISERROR(SEARCH("Puntarenas",E2997)))</formula>
    </cfRule>
    <cfRule type="containsText" dxfId="1985" priority="2047" operator="containsText" text="Cartago">
      <formula>NOT(ISERROR(SEARCH("Cartago",E2997)))</formula>
    </cfRule>
    <cfRule type="containsText" dxfId="1984" priority="2048" operator="containsText" text="Heredia">
      <formula>NOT(ISERROR(SEARCH("Heredia",E2997)))</formula>
    </cfRule>
    <cfRule type="containsText" dxfId="1983" priority="2049" operator="containsText" text="Alajuela">
      <formula>NOT(ISERROR(SEARCH("Alajuela",E2997)))</formula>
    </cfRule>
    <cfRule type="containsText" dxfId="1982" priority="2050" operator="containsText" text="San José">
      <formula>NOT(ISERROR(SEARCH("San José",E2997)))</formula>
    </cfRule>
  </conditionalFormatting>
  <conditionalFormatting sqref="E2998">
    <cfRule type="containsText" dxfId="1981" priority="2035" operator="containsText" text="Otros entes">
      <formula>NOT(ISERROR(SEARCH("Otros entes",E2998)))</formula>
    </cfRule>
    <cfRule type="containsText" dxfId="1980" priority="2036" operator="containsText" text="Limón">
      <formula>NOT(ISERROR(SEARCH("Limón",E2998)))</formula>
    </cfRule>
    <cfRule type="containsText" dxfId="1979" priority="2037" operator="containsText" text="Guanacaste">
      <formula>NOT(ISERROR(SEARCH("Guanacaste",E2998)))</formula>
    </cfRule>
    <cfRule type="containsText" dxfId="1978" priority="2038" operator="containsText" text="Puntarenas">
      <formula>NOT(ISERROR(SEARCH("Puntarenas",E2998)))</formula>
    </cfRule>
    <cfRule type="containsText" dxfId="1977" priority="2039" operator="containsText" text="Cartago">
      <formula>NOT(ISERROR(SEARCH("Cartago",E2998)))</formula>
    </cfRule>
    <cfRule type="containsText" dxfId="1976" priority="2040" operator="containsText" text="Heredia">
      <formula>NOT(ISERROR(SEARCH("Heredia",E2998)))</formula>
    </cfRule>
    <cfRule type="containsText" dxfId="1975" priority="2041" operator="containsText" text="Alajuela">
      <formula>NOT(ISERROR(SEARCH("Alajuela",E2998)))</formula>
    </cfRule>
    <cfRule type="containsText" dxfId="1974" priority="2042" operator="containsText" text="San José">
      <formula>NOT(ISERROR(SEARCH("San José",E2998)))</formula>
    </cfRule>
  </conditionalFormatting>
  <conditionalFormatting sqref="E2999">
    <cfRule type="containsText" dxfId="1973" priority="2027" operator="containsText" text="Otros entes">
      <formula>NOT(ISERROR(SEARCH("Otros entes",E2999)))</formula>
    </cfRule>
    <cfRule type="containsText" dxfId="1972" priority="2028" operator="containsText" text="Limón">
      <formula>NOT(ISERROR(SEARCH("Limón",E2999)))</formula>
    </cfRule>
    <cfRule type="containsText" dxfId="1971" priority="2029" operator="containsText" text="Guanacaste">
      <formula>NOT(ISERROR(SEARCH("Guanacaste",E2999)))</formula>
    </cfRule>
    <cfRule type="containsText" dxfId="1970" priority="2030" operator="containsText" text="Puntarenas">
      <formula>NOT(ISERROR(SEARCH("Puntarenas",E2999)))</formula>
    </cfRule>
    <cfRule type="containsText" dxfId="1969" priority="2031" operator="containsText" text="Cartago">
      <formula>NOT(ISERROR(SEARCH("Cartago",E2999)))</formula>
    </cfRule>
    <cfRule type="containsText" dxfId="1968" priority="2032" operator="containsText" text="Heredia">
      <formula>NOT(ISERROR(SEARCH("Heredia",E2999)))</formula>
    </cfRule>
    <cfRule type="containsText" dxfId="1967" priority="2033" operator="containsText" text="Alajuela">
      <formula>NOT(ISERROR(SEARCH("Alajuela",E2999)))</formula>
    </cfRule>
    <cfRule type="containsText" dxfId="1966" priority="2034" operator="containsText" text="San José">
      <formula>NOT(ISERROR(SEARCH("San José",E2999)))</formula>
    </cfRule>
  </conditionalFormatting>
  <conditionalFormatting sqref="E3000">
    <cfRule type="containsText" dxfId="1965" priority="2019" operator="containsText" text="Otros entes">
      <formula>NOT(ISERROR(SEARCH("Otros entes",E3000)))</formula>
    </cfRule>
    <cfRule type="containsText" dxfId="1964" priority="2020" operator="containsText" text="Limón">
      <formula>NOT(ISERROR(SEARCH("Limón",E3000)))</formula>
    </cfRule>
    <cfRule type="containsText" dxfId="1963" priority="2021" operator="containsText" text="Guanacaste">
      <formula>NOT(ISERROR(SEARCH("Guanacaste",E3000)))</formula>
    </cfRule>
    <cfRule type="containsText" dxfId="1962" priority="2022" operator="containsText" text="Puntarenas">
      <formula>NOT(ISERROR(SEARCH("Puntarenas",E3000)))</formula>
    </cfRule>
    <cfRule type="containsText" dxfId="1961" priority="2023" operator="containsText" text="Cartago">
      <formula>NOT(ISERROR(SEARCH("Cartago",E3000)))</formula>
    </cfRule>
    <cfRule type="containsText" dxfId="1960" priority="2024" operator="containsText" text="Heredia">
      <formula>NOT(ISERROR(SEARCH("Heredia",E3000)))</formula>
    </cfRule>
    <cfRule type="containsText" dxfId="1959" priority="2025" operator="containsText" text="Alajuela">
      <formula>NOT(ISERROR(SEARCH("Alajuela",E3000)))</formula>
    </cfRule>
    <cfRule type="containsText" dxfId="1958" priority="2026" operator="containsText" text="San José">
      <formula>NOT(ISERROR(SEARCH("San José",E3000)))</formula>
    </cfRule>
  </conditionalFormatting>
  <conditionalFormatting sqref="E3001">
    <cfRule type="containsText" dxfId="1957" priority="2011" operator="containsText" text="Otros entes">
      <formula>NOT(ISERROR(SEARCH("Otros entes",E3001)))</formula>
    </cfRule>
    <cfRule type="containsText" dxfId="1956" priority="2012" operator="containsText" text="Limón">
      <formula>NOT(ISERROR(SEARCH("Limón",E3001)))</formula>
    </cfRule>
    <cfRule type="containsText" dxfId="1955" priority="2013" operator="containsText" text="Guanacaste">
      <formula>NOT(ISERROR(SEARCH("Guanacaste",E3001)))</formula>
    </cfRule>
    <cfRule type="containsText" dxfId="1954" priority="2014" operator="containsText" text="Puntarenas">
      <formula>NOT(ISERROR(SEARCH("Puntarenas",E3001)))</formula>
    </cfRule>
    <cfRule type="containsText" dxfId="1953" priority="2015" operator="containsText" text="Cartago">
      <formula>NOT(ISERROR(SEARCH("Cartago",E3001)))</formula>
    </cfRule>
    <cfRule type="containsText" dxfId="1952" priority="2016" operator="containsText" text="Heredia">
      <formula>NOT(ISERROR(SEARCH("Heredia",E3001)))</formula>
    </cfRule>
    <cfRule type="containsText" dxfId="1951" priority="2017" operator="containsText" text="Alajuela">
      <formula>NOT(ISERROR(SEARCH("Alajuela",E3001)))</formula>
    </cfRule>
    <cfRule type="containsText" dxfId="1950" priority="2018" operator="containsText" text="San José">
      <formula>NOT(ISERROR(SEARCH("San José",E3001)))</formula>
    </cfRule>
  </conditionalFormatting>
  <conditionalFormatting sqref="E3002">
    <cfRule type="containsText" dxfId="1949" priority="2003" operator="containsText" text="Otros entes">
      <formula>NOT(ISERROR(SEARCH("Otros entes",E3002)))</formula>
    </cfRule>
    <cfRule type="containsText" dxfId="1948" priority="2004" operator="containsText" text="Limón">
      <formula>NOT(ISERROR(SEARCH("Limón",E3002)))</formula>
    </cfRule>
    <cfRule type="containsText" dxfId="1947" priority="2005" operator="containsText" text="Guanacaste">
      <formula>NOT(ISERROR(SEARCH("Guanacaste",E3002)))</formula>
    </cfRule>
    <cfRule type="containsText" dxfId="1946" priority="2006" operator="containsText" text="Puntarenas">
      <formula>NOT(ISERROR(SEARCH("Puntarenas",E3002)))</formula>
    </cfRule>
    <cfRule type="containsText" dxfId="1945" priority="2007" operator="containsText" text="Cartago">
      <formula>NOT(ISERROR(SEARCH("Cartago",E3002)))</formula>
    </cfRule>
    <cfRule type="containsText" dxfId="1944" priority="2008" operator="containsText" text="Heredia">
      <formula>NOT(ISERROR(SEARCH("Heredia",E3002)))</formula>
    </cfRule>
    <cfRule type="containsText" dxfId="1943" priority="2009" operator="containsText" text="Alajuela">
      <formula>NOT(ISERROR(SEARCH("Alajuela",E3002)))</formula>
    </cfRule>
    <cfRule type="containsText" dxfId="1942" priority="2010" operator="containsText" text="San José">
      <formula>NOT(ISERROR(SEARCH("San José",E3002)))</formula>
    </cfRule>
  </conditionalFormatting>
  <conditionalFormatting sqref="E3003">
    <cfRule type="containsText" dxfId="1941" priority="1995" operator="containsText" text="Otros entes">
      <formula>NOT(ISERROR(SEARCH("Otros entes",E3003)))</formula>
    </cfRule>
    <cfRule type="containsText" dxfId="1940" priority="1996" operator="containsText" text="Limón">
      <formula>NOT(ISERROR(SEARCH("Limón",E3003)))</formula>
    </cfRule>
    <cfRule type="containsText" dxfId="1939" priority="1997" operator="containsText" text="Guanacaste">
      <formula>NOT(ISERROR(SEARCH("Guanacaste",E3003)))</formula>
    </cfRule>
    <cfRule type="containsText" dxfId="1938" priority="1998" operator="containsText" text="Puntarenas">
      <formula>NOT(ISERROR(SEARCH("Puntarenas",E3003)))</formula>
    </cfRule>
    <cfRule type="containsText" dxfId="1937" priority="1999" operator="containsText" text="Cartago">
      <formula>NOT(ISERROR(SEARCH("Cartago",E3003)))</formula>
    </cfRule>
    <cfRule type="containsText" dxfId="1936" priority="2000" operator="containsText" text="Heredia">
      <formula>NOT(ISERROR(SEARCH("Heredia",E3003)))</formula>
    </cfRule>
    <cfRule type="containsText" dxfId="1935" priority="2001" operator="containsText" text="Alajuela">
      <formula>NOT(ISERROR(SEARCH("Alajuela",E3003)))</formula>
    </cfRule>
    <cfRule type="containsText" dxfId="1934" priority="2002" operator="containsText" text="San José">
      <formula>NOT(ISERROR(SEARCH("San José",E3003)))</formula>
    </cfRule>
  </conditionalFormatting>
  <conditionalFormatting sqref="E3004">
    <cfRule type="containsText" dxfId="1933" priority="1987" operator="containsText" text="Otros entes">
      <formula>NOT(ISERROR(SEARCH("Otros entes",E3004)))</formula>
    </cfRule>
    <cfRule type="containsText" dxfId="1932" priority="1988" operator="containsText" text="Limón">
      <formula>NOT(ISERROR(SEARCH("Limón",E3004)))</formula>
    </cfRule>
    <cfRule type="containsText" dxfId="1931" priority="1989" operator="containsText" text="Guanacaste">
      <formula>NOT(ISERROR(SEARCH("Guanacaste",E3004)))</formula>
    </cfRule>
    <cfRule type="containsText" dxfId="1930" priority="1990" operator="containsText" text="Puntarenas">
      <formula>NOT(ISERROR(SEARCH("Puntarenas",E3004)))</formula>
    </cfRule>
    <cfRule type="containsText" dxfId="1929" priority="1991" operator="containsText" text="Cartago">
      <formula>NOT(ISERROR(SEARCH("Cartago",E3004)))</formula>
    </cfRule>
    <cfRule type="containsText" dxfId="1928" priority="1992" operator="containsText" text="Heredia">
      <formula>NOT(ISERROR(SEARCH("Heredia",E3004)))</formula>
    </cfRule>
    <cfRule type="containsText" dxfId="1927" priority="1993" operator="containsText" text="Alajuela">
      <formula>NOT(ISERROR(SEARCH("Alajuela",E3004)))</formula>
    </cfRule>
    <cfRule type="containsText" dxfId="1926" priority="1994" operator="containsText" text="San José">
      <formula>NOT(ISERROR(SEARCH("San José",E3004)))</formula>
    </cfRule>
  </conditionalFormatting>
  <conditionalFormatting sqref="E3005">
    <cfRule type="containsText" dxfId="1925" priority="1979" operator="containsText" text="Otros entes">
      <formula>NOT(ISERROR(SEARCH("Otros entes",E3005)))</formula>
    </cfRule>
    <cfRule type="containsText" dxfId="1924" priority="1980" operator="containsText" text="Limón">
      <formula>NOT(ISERROR(SEARCH("Limón",E3005)))</formula>
    </cfRule>
    <cfRule type="containsText" dxfId="1923" priority="1981" operator="containsText" text="Guanacaste">
      <formula>NOT(ISERROR(SEARCH("Guanacaste",E3005)))</formula>
    </cfRule>
    <cfRule type="containsText" dxfId="1922" priority="1982" operator="containsText" text="Puntarenas">
      <formula>NOT(ISERROR(SEARCH("Puntarenas",E3005)))</formula>
    </cfRule>
    <cfRule type="containsText" dxfId="1921" priority="1983" operator="containsText" text="Cartago">
      <formula>NOT(ISERROR(SEARCH("Cartago",E3005)))</formula>
    </cfRule>
    <cfRule type="containsText" dxfId="1920" priority="1984" operator="containsText" text="Heredia">
      <formula>NOT(ISERROR(SEARCH("Heredia",E3005)))</formula>
    </cfRule>
    <cfRule type="containsText" dxfId="1919" priority="1985" operator="containsText" text="Alajuela">
      <formula>NOT(ISERROR(SEARCH("Alajuela",E3005)))</formula>
    </cfRule>
    <cfRule type="containsText" dxfId="1918" priority="1986" operator="containsText" text="San José">
      <formula>NOT(ISERROR(SEARCH("San José",E3005)))</formula>
    </cfRule>
  </conditionalFormatting>
  <conditionalFormatting sqref="E3006">
    <cfRule type="containsText" dxfId="1917" priority="1971" operator="containsText" text="Otros entes">
      <formula>NOT(ISERROR(SEARCH("Otros entes",E3006)))</formula>
    </cfRule>
    <cfRule type="containsText" dxfId="1916" priority="1972" operator="containsText" text="Limón">
      <formula>NOT(ISERROR(SEARCH("Limón",E3006)))</formula>
    </cfRule>
    <cfRule type="containsText" dxfId="1915" priority="1973" operator="containsText" text="Guanacaste">
      <formula>NOT(ISERROR(SEARCH("Guanacaste",E3006)))</formula>
    </cfRule>
    <cfRule type="containsText" dxfId="1914" priority="1974" operator="containsText" text="Puntarenas">
      <formula>NOT(ISERROR(SEARCH("Puntarenas",E3006)))</formula>
    </cfRule>
    <cfRule type="containsText" dxfId="1913" priority="1975" operator="containsText" text="Cartago">
      <formula>NOT(ISERROR(SEARCH("Cartago",E3006)))</formula>
    </cfRule>
    <cfRule type="containsText" dxfId="1912" priority="1976" operator="containsText" text="Heredia">
      <formula>NOT(ISERROR(SEARCH("Heredia",E3006)))</formula>
    </cfRule>
    <cfRule type="containsText" dxfId="1911" priority="1977" operator="containsText" text="Alajuela">
      <formula>NOT(ISERROR(SEARCH("Alajuela",E3006)))</formula>
    </cfRule>
    <cfRule type="containsText" dxfId="1910" priority="1978" operator="containsText" text="San José">
      <formula>NOT(ISERROR(SEARCH("San José",E3006)))</formula>
    </cfRule>
  </conditionalFormatting>
  <conditionalFormatting sqref="E3007">
    <cfRule type="containsText" dxfId="1909" priority="1963" operator="containsText" text="Otros entes">
      <formula>NOT(ISERROR(SEARCH("Otros entes",E3007)))</formula>
    </cfRule>
    <cfRule type="containsText" dxfId="1908" priority="1964" operator="containsText" text="Limón">
      <formula>NOT(ISERROR(SEARCH("Limón",E3007)))</formula>
    </cfRule>
    <cfRule type="containsText" dxfId="1907" priority="1965" operator="containsText" text="Guanacaste">
      <formula>NOT(ISERROR(SEARCH("Guanacaste",E3007)))</formula>
    </cfRule>
    <cfRule type="containsText" dxfId="1906" priority="1966" operator="containsText" text="Puntarenas">
      <formula>NOT(ISERROR(SEARCH("Puntarenas",E3007)))</formula>
    </cfRule>
    <cfRule type="containsText" dxfId="1905" priority="1967" operator="containsText" text="Cartago">
      <formula>NOT(ISERROR(SEARCH("Cartago",E3007)))</formula>
    </cfRule>
    <cfRule type="containsText" dxfId="1904" priority="1968" operator="containsText" text="Heredia">
      <formula>NOT(ISERROR(SEARCH("Heredia",E3007)))</formula>
    </cfRule>
    <cfRule type="containsText" dxfId="1903" priority="1969" operator="containsText" text="Alajuela">
      <formula>NOT(ISERROR(SEARCH("Alajuela",E3007)))</formula>
    </cfRule>
    <cfRule type="containsText" dxfId="1902" priority="1970" operator="containsText" text="San José">
      <formula>NOT(ISERROR(SEARCH("San José",E3007)))</formula>
    </cfRule>
  </conditionalFormatting>
  <conditionalFormatting sqref="E3008">
    <cfRule type="containsText" dxfId="1901" priority="1955" operator="containsText" text="Otros entes">
      <formula>NOT(ISERROR(SEARCH("Otros entes",E3008)))</formula>
    </cfRule>
    <cfRule type="containsText" dxfId="1900" priority="1956" operator="containsText" text="Limón">
      <formula>NOT(ISERROR(SEARCH("Limón",E3008)))</formula>
    </cfRule>
    <cfRule type="containsText" dxfId="1899" priority="1957" operator="containsText" text="Guanacaste">
      <formula>NOT(ISERROR(SEARCH("Guanacaste",E3008)))</formula>
    </cfRule>
    <cfRule type="containsText" dxfId="1898" priority="1958" operator="containsText" text="Puntarenas">
      <formula>NOT(ISERROR(SEARCH("Puntarenas",E3008)))</formula>
    </cfRule>
    <cfRule type="containsText" dxfId="1897" priority="1959" operator="containsText" text="Cartago">
      <formula>NOT(ISERROR(SEARCH("Cartago",E3008)))</formula>
    </cfRule>
    <cfRule type="containsText" dxfId="1896" priority="1960" operator="containsText" text="Heredia">
      <formula>NOT(ISERROR(SEARCH("Heredia",E3008)))</formula>
    </cfRule>
    <cfRule type="containsText" dxfId="1895" priority="1961" operator="containsText" text="Alajuela">
      <formula>NOT(ISERROR(SEARCH("Alajuela",E3008)))</formula>
    </cfRule>
    <cfRule type="containsText" dxfId="1894" priority="1962" operator="containsText" text="San José">
      <formula>NOT(ISERROR(SEARCH("San José",E3008)))</formula>
    </cfRule>
  </conditionalFormatting>
  <conditionalFormatting sqref="E3009">
    <cfRule type="containsText" dxfId="1893" priority="1947" operator="containsText" text="Otros entes">
      <formula>NOT(ISERROR(SEARCH("Otros entes",E3009)))</formula>
    </cfRule>
    <cfRule type="containsText" dxfId="1892" priority="1948" operator="containsText" text="Limón">
      <formula>NOT(ISERROR(SEARCH("Limón",E3009)))</formula>
    </cfRule>
    <cfRule type="containsText" dxfId="1891" priority="1949" operator="containsText" text="Guanacaste">
      <formula>NOT(ISERROR(SEARCH("Guanacaste",E3009)))</formula>
    </cfRule>
    <cfRule type="containsText" dxfId="1890" priority="1950" operator="containsText" text="Puntarenas">
      <formula>NOT(ISERROR(SEARCH("Puntarenas",E3009)))</formula>
    </cfRule>
    <cfRule type="containsText" dxfId="1889" priority="1951" operator="containsText" text="Cartago">
      <formula>NOT(ISERROR(SEARCH("Cartago",E3009)))</formula>
    </cfRule>
    <cfRule type="containsText" dxfId="1888" priority="1952" operator="containsText" text="Heredia">
      <formula>NOT(ISERROR(SEARCH("Heredia",E3009)))</formula>
    </cfRule>
    <cfRule type="containsText" dxfId="1887" priority="1953" operator="containsText" text="Alajuela">
      <formula>NOT(ISERROR(SEARCH("Alajuela",E3009)))</formula>
    </cfRule>
    <cfRule type="containsText" dxfId="1886" priority="1954" operator="containsText" text="San José">
      <formula>NOT(ISERROR(SEARCH("San José",E3009)))</formula>
    </cfRule>
  </conditionalFormatting>
  <conditionalFormatting sqref="E3010">
    <cfRule type="containsText" dxfId="1885" priority="1939" operator="containsText" text="Otros entes">
      <formula>NOT(ISERROR(SEARCH("Otros entes",E3010)))</formula>
    </cfRule>
    <cfRule type="containsText" dxfId="1884" priority="1940" operator="containsText" text="Limón">
      <formula>NOT(ISERROR(SEARCH("Limón",E3010)))</formula>
    </cfRule>
    <cfRule type="containsText" dxfId="1883" priority="1941" operator="containsText" text="Guanacaste">
      <formula>NOT(ISERROR(SEARCH("Guanacaste",E3010)))</formula>
    </cfRule>
    <cfRule type="containsText" dxfId="1882" priority="1942" operator="containsText" text="Puntarenas">
      <formula>NOT(ISERROR(SEARCH("Puntarenas",E3010)))</formula>
    </cfRule>
    <cfRule type="containsText" dxfId="1881" priority="1943" operator="containsText" text="Cartago">
      <formula>NOT(ISERROR(SEARCH("Cartago",E3010)))</formula>
    </cfRule>
    <cfRule type="containsText" dxfId="1880" priority="1944" operator="containsText" text="Heredia">
      <formula>NOT(ISERROR(SEARCH("Heredia",E3010)))</formula>
    </cfRule>
    <cfRule type="containsText" dxfId="1879" priority="1945" operator="containsText" text="Alajuela">
      <formula>NOT(ISERROR(SEARCH("Alajuela",E3010)))</formula>
    </cfRule>
    <cfRule type="containsText" dxfId="1878" priority="1946" operator="containsText" text="San José">
      <formula>NOT(ISERROR(SEARCH("San José",E3010)))</formula>
    </cfRule>
  </conditionalFormatting>
  <conditionalFormatting sqref="E3011">
    <cfRule type="containsText" dxfId="1877" priority="1931" operator="containsText" text="Otros entes">
      <formula>NOT(ISERROR(SEARCH("Otros entes",E3011)))</formula>
    </cfRule>
    <cfRule type="containsText" dxfId="1876" priority="1932" operator="containsText" text="Limón">
      <formula>NOT(ISERROR(SEARCH("Limón",E3011)))</formula>
    </cfRule>
    <cfRule type="containsText" dxfId="1875" priority="1933" operator="containsText" text="Guanacaste">
      <formula>NOT(ISERROR(SEARCH("Guanacaste",E3011)))</formula>
    </cfRule>
    <cfRule type="containsText" dxfId="1874" priority="1934" operator="containsText" text="Puntarenas">
      <formula>NOT(ISERROR(SEARCH("Puntarenas",E3011)))</formula>
    </cfRule>
    <cfRule type="containsText" dxfId="1873" priority="1935" operator="containsText" text="Cartago">
      <formula>NOT(ISERROR(SEARCH("Cartago",E3011)))</formula>
    </cfRule>
    <cfRule type="containsText" dxfId="1872" priority="1936" operator="containsText" text="Heredia">
      <formula>NOT(ISERROR(SEARCH("Heredia",E3011)))</formula>
    </cfRule>
    <cfRule type="containsText" dxfId="1871" priority="1937" operator="containsText" text="Alajuela">
      <formula>NOT(ISERROR(SEARCH("Alajuela",E3011)))</formula>
    </cfRule>
    <cfRule type="containsText" dxfId="1870" priority="1938" operator="containsText" text="San José">
      <formula>NOT(ISERROR(SEARCH("San José",E3011)))</formula>
    </cfRule>
  </conditionalFormatting>
  <conditionalFormatting sqref="E3012">
    <cfRule type="containsText" dxfId="1869" priority="1923" operator="containsText" text="Otros entes">
      <formula>NOT(ISERROR(SEARCH("Otros entes",E3012)))</formula>
    </cfRule>
    <cfRule type="containsText" dxfId="1868" priority="1924" operator="containsText" text="Limón">
      <formula>NOT(ISERROR(SEARCH("Limón",E3012)))</formula>
    </cfRule>
    <cfRule type="containsText" dxfId="1867" priority="1925" operator="containsText" text="Guanacaste">
      <formula>NOT(ISERROR(SEARCH("Guanacaste",E3012)))</formula>
    </cfRule>
    <cfRule type="containsText" dxfId="1866" priority="1926" operator="containsText" text="Puntarenas">
      <formula>NOT(ISERROR(SEARCH("Puntarenas",E3012)))</formula>
    </cfRule>
    <cfRule type="containsText" dxfId="1865" priority="1927" operator="containsText" text="Cartago">
      <formula>NOT(ISERROR(SEARCH("Cartago",E3012)))</formula>
    </cfRule>
    <cfRule type="containsText" dxfId="1864" priority="1928" operator="containsText" text="Heredia">
      <formula>NOT(ISERROR(SEARCH("Heredia",E3012)))</formula>
    </cfRule>
    <cfRule type="containsText" dxfId="1863" priority="1929" operator="containsText" text="Alajuela">
      <formula>NOT(ISERROR(SEARCH("Alajuela",E3012)))</formula>
    </cfRule>
    <cfRule type="containsText" dxfId="1862" priority="1930" operator="containsText" text="San José">
      <formula>NOT(ISERROR(SEARCH("San José",E3012)))</formula>
    </cfRule>
  </conditionalFormatting>
  <conditionalFormatting sqref="E3013">
    <cfRule type="containsText" dxfId="1861" priority="1915" operator="containsText" text="Otros entes">
      <formula>NOT(ISERROR(SEARCH("Otros entes",E3013)))</formula>
    </cfRule>
    <cfRule type="containsText" dxfId="1860" priority="1916" operator="containsText" text="Limón">
      <formula>NOT(ISERROR(SEARCH("Limón",E3013)))</formula>
    </cfRule>
    <cfRule type="containsText" dxfId="1859" priority="1917" operator="containsText" text="Guanacaste">
      <formula>NOT(ISERROR(SEARCH("Guanacaste",E3013)))</formula>
    </cfRule>
    <cfRule type="containsText" dxfId="1858" priority="1918" operator="containsText" text="Puntarenas">
      <formula>NOT(ISERROR(SEARCH("Puntarenas",E3013)))</formula>
    </cfRule>
    <cfRule type="containsText" dxfId="1857" priority="1919" operator="containsText" text="Cartago">
      <formula>NOT(ISERROR(SEARCH("Cartago",E3013)))</formula>
    </cfRule>
    <cfRule type="containsText" dxfId="1856" priority="1920" operator="containsText" text="Heredia">
      <formula>NOT(ISERROR(SEARCH("Heredia",E3013)))</formula>
    </cfRule>
    <cfRule type="containsText" dxfId="1855" priority="1921" operator="containsText" text="Alajuela">
      <formula>NOT(ISERROR(SEARCH("Alajuela",E3013)))</formula>
    </cfRule>
    <cfRule type="containsText" dxfId="1854" priority="1922" operator="containsText" text="San José">
      <formula>NOT(ISERROR(SEARCH("San José",E3013)))</formula>
    </cfRule>
  </conditionalFormatting>
  <conditionalFormatting sqref="E3014">
    <cfRule type="containsText" dxfId="1853" priority="1907" operator="containsText" text="Otros entes">
      <formula>NOT(ISERROR(SEARCH("Otros entes",E3014)))</formula>
    </cfRule>
    <cfRule type="containsText" dxfId="1852" priority="1908" operator="containsText" text="Limón">
      <formula>NOT(ISERROR(SEARCH("Limón",E3014)))</formula>
    </cfRule>
    <cfRule type="containsText" dxfId="1851" priority="1909" operator="containsText" text="Guanacaste">
      <formula>NOT(ISERROR(SEARCH("Guanacaste",E3014)))</formula>
    </cfRule>
    <cfRule type="containsText" dxfId="1850" priority="1910" operator="containsText" text="Puntarenas">
      <formula>NOT(ISERROR(SEARCH("Puntarenas",E3014)))</formula>
    </cfRule>
    <cfRule type="containsText" dxfId="1849" priority="1911" operator="containsText" text="Cartago">
      <formula>NOT(ISERROR(SEARCH("Cartago",E3014)))</formula>
    </cfRule>
    <cfRule type="containsText" dxfId="1848" priority="1912" operator="containsText" text="Heredia">
      <formula>NOT(ISERROR(SEARCH("Heredia",E3014)))</formula>
    </cfRule>
    <cfRule type="containsText" dxfId="1847" priority="1913" operator="containsText" text="Alajuela">
      <formula>NOT(ISERROR(SEARCH("Alajuela",E3014)))</formula>
    </cfRule>
    <cfRule type="containsText" dxfId="1846" priority="1914" operator="containsText" text="San José">
      <formula>NOT(ISERROR(SEARCH("San José",E3014)))</formula>
    </cfRule>
  </conditionalFormatting>
  <conditionalFormatting sqref="E3015">
    <cfRule type="containsText" dxfId="1845" priority="1899" operator="containsText" text="Otros entes">
      <formula>NOT(ISERROR(SEARCH("Otros entes",E3015)))</formula>
    </cfRule>
    <cfRule type="containsText" dxfId="1844" priority="1900" operator="containsText" text="Limón">
      <formula>NOT(ISERROR(SEARCH("Limón",E3015)))</formula>
    </cfRule>
    <cfRule type="containsText" dxfId="1843" priority="1901" operator="containsText" text="Guanacaste">
      <formula>NOT(ISERROR(SEARCH("Guanacaste",E3015)))</formula>
    </cfRule>
    <cfRule type="containsText" dxfId="1842" priority="1902" operator="containsText" text="Puntarenas">
      <formula>NOT(ISERROR(SEARCH("Puntarenas",E3015)))</formula>
    </cfRule>
    <cfRule type="containsText" dxfId="1841" priority="1903" operator="containsText" text="Cartago">
      <formula>NOT(ISERROR(SEARCH("Cartago",E3015)))</formula>
    </cfRule>
    <cfRule type="containsText" dxfId="1840" priority="1904" operator="containsText" text="Heredia">
      <formula>NOT(ISERROR(SEARCH("Heredia",E3015)))</formula>
    </cfRule>
    <cfRule type="containsText" dxfId="1839" priority="1905" operator="containsText" text="Alajuela">
      <formula>NOT(ISERROR(SEARCH("Alajuela",E3015)))</formula>
    </cfRule>
    <cfRule type="containsText" dxfId="1838" priority="1906" operator="containsText" text="San José">
      <formula>NOT(ISERROR(SEARCH("San José",E3015)))</formula>
    </cfRule>
  </conditionalFormatting>
  <conditionalFormatting sqref="E3016">
    <cfRule type="containsText" dxfId="1837" priority="1891" operator="containsText" text="Otros entes">
      <formula>NOT(ISERROR(SEARCH("Otros entes",E3016)))</formula>
    </cfRule>
    <cfRule type="containsText" dxfId="1836" priority="1892" operator="containsText" text="Limón">
      <formula>NOT(ISERROR(SEARCH("Limón",E3016)))</formula>
    </cfRule>
    <cfRule type="containsText" dxfId="1835" priority="1893" operator="containsText" text="Guanacaste">
      <formula>NOT(ISERROR(SEARCH("Guanacaste",E3016)))</formula>
    </cfRule>
    <cfRule type="containsText" dxfId="1834" priority="1894" operator="containsText" text="Puntarenas">
      <formula>NOT(ISERROR(SEARCH("Puntarenas",E3016)))</formula>
    </cfRule>
    <cfRule type="containsText" dxfId="1833" priority="1895" operator="containsText" text="Cartago">
      <formula>NOT(ISERROR(SEARCH("Cartago",E3016)))</formula>
    </cfRule>
    <cfRule type="containsText" dxfId="1832" priority="1896" operator="containsText" text="Heredia">
      <formula>NOT(ISERROR(SEARCH("Heredia",E3016)))</formula>
    </cfRule>
    <cfRule type="containsText" dxfId="1831" priority="1897" operator="containsText" text="Alajuela">
      <formula>NOT(ISERROR(SEARCH("Alajuela",E3016)))</formula>
    </cfRule>
    <cfRule type="containsText" dxfId="1830" priority="1898" operator="containsText" text="San José">
      <formula>NOT(ISERROR(SEARCH("San José",E3016)))</formula>
    </cfRule>
  </conditionalFormatting>
  <conditionalFormatting sqref="E3017">
    <cfRule type="containsText" dxfId="1829" priority="1883" operator="containsText" text="Otros entes">
      <formula>NOT(ISERROR(SEARCH("Otros entes",E3017)))</formula>
    </cfRule>
    <cfRule type="containsText" dxfId="1828" priority="1884" operator="containsText" text="Limón">
      <formula>NOT(ISERROR(SEARCH("Limón",E3017)))</formula>
    </cfRule>
    <cfRule type="containsText" dxfId="1827" priority="1885" operator="containsText" text="Guanacaste">
      <formula>NOT(ISERROR(SEARCH("Guanacaste",E3017)))</formula>
    </cfRule>
    <cfRule type="containsText" dxfId="1826" priority="1886" operator="containsText" text="Puntarenas">
      <formula>NOT(ISERROR(SEARCH("Puntarenas",E3017)))</formula>
    </cfRule>
    <cfRule type="containsText" dxfId="1825" priority="1887" operator="containsText" text="Cartago">
      <formula>NOT(ISERROR(SEARCH("Cartago",E3017)))</formula>
    </cfRule>
    <cfRule type="containsText" dxfId="1824" priority="1888" operator="containsText" text="Heredia">
      <formula>NOT(ISERROR(SEARCH("Heredia",E3017)))</formula>
    </cfRule>
    <cfRule type="containsText" dxfId="1823" priority="1889" operator="containsText" text="Alajuela">
      <formula>NOT(ISERROR(SEARCH("Alajuela",E3017)))</formula>
    </cfRule>
    <cfRule type="containsText" dxfId="1822" priority="1890" operator="containsText" text="San José">
      <formula>NOT(ISERROR(SEARCH("San José",E3017)))</formula>
    </cfRule>
  </conditionalFormatting>
  <conditionalFormatting sqref="E3018">
    <cfRule type="containsText" dxfId="1821" priority="1875" operator="containsText" text="Otros entes">
      <formula>NOT(ISERROR(SEARCH("Otros entes",E3018)))</formula>
    </cfRule>
    <cfRule type="containsText" dxfId="1820" priority="1876" operator="containsText" text="Limón">
      <formula>NOT(ISERROR(SEARCH("Limón",E3018)))</formula>
    </cfRule>
    <cfRule type="containsText" dxfId="1819" priority="1877" operator="containsText" text="Guanacaste">
      <formula>NOT(ISERROR(SEARCH("Guanacaste",E3018)))</formula>
    </cfRule>
    <cfRule type="containsText" dxfId="1818" priority="1878" operator="containsText" text="Puntarenas">
      <formula>NOT(ISERROR(SEARCH("Puntarenas",E3018)))</formula>
    </cfRule>
    <cfRule type="containsText" dxfId="1817" priority="1879" operator="containsText" text="Cartago">
      <formula>NOT(ISERROR(SEARCH("Cartago",E3018)))</formula>
    </cfRule>
    <cfRule type="containsText" dxfId="1816" priority="1880" operator="containsText" text="Heredia">
      <formula>NOT(ISERROR(SEARCH("Heredia",E3018)))</formula>
    </cfRule>
    <cfRule type="containsText" dxfId="1815" priority="1881" operator="containsText" text="Alajuela">
      <formula>NOT(ISERROR(SEARCH("Alajuela",E3018)))</formula>
    </cfRule>
    <cfRule type="containsText" dxfId="1814" priority="1882" operator="containsText" text="San José">
      <formula>NOT(ISERROR(SEARCH("San José",E3018)))</formula>
    </cfRule>
  </conditionalFormatting>
  <conditionalFormatting sqref="E3019">
    <cfRule type="containsText" dxfId="1813" priority="1867" operator="containsText" text="Otros entes">
      <formula>NOT(ISERROR(SEARCH("Otros entes",E3019)))</formula>
    </cfRule>
    <cfRule type="containsText" dxfId="1812" priority="1868" operator="containsText" text="Limón">
      <formula>NOT(ISERROR(SEARCH("Limón",E3019)))</formula>
    </cfRule>
    <cfRule type="containsText" dxfId="1811" priority="1869" operator="containsText" text="Guanacaste">
      <formula>NOT(ISERROR(SEARCH("Guanacaste",E3019)))</formula>
    </cfRule>
    <cfRule type="containsText" dxfId="1810" priority="1870" operator="containsText" text="Puntarenas">
      <formula>NOT(ISERROR(SEARCH("Puntarenas",E3019)))</formula>
    </cfRule>
    <cfRule type="containsText" dxfId="1809" priority="1871" operator="containsText" text="Cartago">
      <formula>NOT(ISERROR(SEARCH("Cartago",E3019)))</formula>
    </cfRule>
    <cfRule type="containsText" dxfId="1808" priority="1872" operator="containsText" text="Heredia">
      <formula>NOT(ISERROR(SEARCH("Heredia",E3019)))</formula>
    </cfRule>
    <cfRule type="containsText" dxfId="1807" priority="1873" operator="containsText" text="Alajuela">
      <formula>NOT(ISERROR(SEARCH("Alajuela",E3019)))</formula>
    </cfRule>
    <cfRule type="containsText" dxfId="1806" priority="1874" operator="containsText" text="San José">
      <formula>NOT(ISERROR(SEARCH("San José",E3019)))</formula>
    </cfRule>
  </conditionalFormatting>
  <conditionalFormatting sqref="E3020">
    <cfRule type="containsText" dxfId="1805" priority="1859" operator="containsText" text="Otros entes">
      <formula>NOT(ISERROR(SEARCH("Otros entes",E3020)))</formula>
    </cfRule>
    <cfRule type="containsText" dxfId="1804" priority="1860" operator="containsText" text="Limón">
      <formula>NOT(ISERROR(SEARCH("Limón",E3020)))</formula>
    </cfRule>
    <cfRule type="containsText" dxfId="1803" priority="1861" operator="containsText" text="Guanacaste">
      <formula>NOT(ISERROR(SEARCH("Guanacaste",E3020)))</formula>
    </cfRule>
    <cfRule type="containsText" dxfId="1802" priority="1862" operator="containsText" text="Puntarenas">
      <formula>NOT(ISERROR(SEARCH("Puntarenas",E3020)))</formula>
    </cfRule>
    <cfRule type="containsText" dxfId="1801" priority="1863" operator="containsText" text="Cartago">
      <formula>NOT(ISERROR(SEARCH("Cartago",E3020)))</formula>
    </cfRule>
    <cfRule type="containsText" dxfId="1800" priority="1864" operator="containsText" text="Heredia">
      <formula>NOT(ISERROR(SEARCH("Heredia",E3020)))</formula>
    </cfRule>
    <cfRule type="containsText" dxfId="1799" priority="1865" operator="containsText" text="Alajuela">
      <formula>NOT(ISERROR(SEARCH("Alajuela",E3020)))</formula>
    </cfRule>
    <cfRule type="containsText" dxfId="1798" priority="1866" operator="containsText" text="San José">
      <formula>NOT(ISERROR(SEARCH("San José",E3020)))</formula>
    </cfRule>
  </conditionalFormatting>
  <conditionalFormatting sqref="E3023">
    <cfRule type="containsText" dxfId="1797" priority="1851" operator="containsText" text="Otros entes">
      <formula>NOT(ISERROR(SEARCH("Otros entes",E3023)))</formula>
    </cfRule>
    <cfRule type="containsText" dxfId="1796" priority="1852" operator="containsText" text="Limón">
      <formula>NOT(ISERROR(SEARCH("Limón",E3023)))</formula>
    </cfRule>
    <cfRule type="containsText" dxfId="1795" priority="1853" operator="containsText" text="Guanacaste">
      <formula>NOT(ISERROR(SEARCH("Guanacaste",E3023)))</formula>
    </cfRule>
    <cfRule type="containsText" dxfId="1794" priority="1854" operator="containsText" text="Puntarenas">
      <formula>NOT(ISERROR(SEARCH("Puntarenas",E3023)))</formula>
    </cfRule>
    <cfRule type="containsText" dxfId="1793" priority="1855" operator="containsText" text="Cartago">
      <formula>NOT(ISERROR(SEARCH("Cartago",E3023)))</formula>
    </cfRule>
    <cfRule type="containsText" dxfId="1792" priority="1856" operator="containsText" text="Heredia">
      <formula>NOT(ISERROR(SEARCH("Heredia",E3023)))</formula>
    </cfRule>
    <cfRule type="containsText" dxfId="1791" priority="1857" operator="containsText" text="Alajuela">
      <formula>NOT(ISERROR(SEARCH("Alajuela",E3023)))</formula>
    </cfRule>
    <cfRule type="containsText" dxfId="1790" priority="1858" operator="containsText" text="San José">
      <formula>NOT(ISERROR(SEARCH("San José",E3023)))</formula>
    </cfRule>
  </conditionalFormatting>
  <conditionalFormatting sqref="E3024">
    <cfRule type="containsText" dxfId="1789" priority="1843" operator="containsText" text="Otros entes">
      <formula>NOT(ISERROR(SEARCH("Otros entes",E3024)))</formula>
    </cfRule>
    <cfRule type="containsText" dxfId="1788" priority="1844" operator="containsText" text="Limón">
      <formula>NOT(ISERROR(SEARCH("Limón",E3024)))</formula>
    </cfRule>
    <cfRule type="containsText" dxfId="1787" priority="1845" operator="containsText" text="Guanacaste">
      <formula>NOT(ISERROR(SEARCH("Guanacaste",E3024)))</formula>
    </cfRule>
    <cfRule type="containsText" dxfId="1786" priority="1846" operator="containsText" text="Puntarenas">
      <formula>NOT(ISERROR(SEARCH("Puntarenas",E3024)))</formula>
    </cfRule>
    <cfRule type="containsText" dxfId="1785" priority="1847" operator="containsText" text="Cartago">
      <formula>NOT(ISERROR(SEARCH("Cartago",E3024)))</formula>
    </cfRule>
    <cfRule type="containsText" dxfId="1784" priority="1848" operator="containsText" text="Heredia">
      <formula>NOT(ISERROR(SEARCH("Heredia",E3024)))</formula>
    </cfRule>
    <cfRule type="containsText" dxfId="1783" priority="1849" operator="containsText" text="Alajuela">
      <formula>NOT(ISERROR(SEARCH("Alajuela",E3024)))</formula>
    </cfRule>
    <cfRule type="containsText" dxfId="1782" priority="1850" operator="containsText" text="San José">
      <formula>NOT(ISERROR(SEARCH("San José",E3024)))</formula>
    </cfRule>
  </conditionalFormatting>
  <conditionalFormatting sqref="E3025">
    <cfRule type="containsText" dxfId="1781" priority="1835" operator="containsText" text="Otros entes">
      <formula>NOT(ISERROR(SEARCH("Otros entes",E3025)))</formula>
    </cfRule>
    <cfRule type="containsText" dxfId="1780" priority="1836" operator="containsText" text="Limón">
      <formula>NOT(ISERROR(SEARCH("Limón",E3025)))</formula>
    </cfRule>
    <cfRule type="containsText" dxfId="1779" priority="1837" operator="containsText" text="Guanacaste">
      <formula>NOT(ISERROR(SEARCH("Guanacaste",E3025)))</formula>
    </cfRule>
    <cfRule type="containsText" dxfId="1778" priority="1838" operator="containsText" text="Puntarenas">
      <formula>NOT(ISERROR(SEARCH("Puntarenas",E3025)))</formula>
    </cfRule>
    <cfRule type="containsText" dxfId="1777" priority="1839" operator="containsText" text="Cartago">
      <formula>NOT(ISERROR(SEARCH("Cartago",E3025)))</formula>
    </cfRule>
    <cfRule type="containsText" dxfId="1776" priority="1840" operator="containsText" text="Heredia">
      <formula>NOT(ISERROR(SEARCH("Heredia",E3025)))</formula>
    </cfRule>
    <cfRule type="containsText" dxfId="1775" priority="1841" operator="containsText" text="Alajuela">
      <formula>NOT(ISERROR(SEARCH("Alajuela",E3025)))</formula>
    </cfRule>
    <cfRule type="containsText" dxfId="1774" priority="1842" operator="containsText" text="San José">
      <formula>NOT(ISERROR(SEARCH("San José",E3025)))</formula>
    </cfRule>
  </conditionalFormatting>
  <conditionalFormatting sqref="E1982">
    <cfRule type="containsText" dxfId="1773" priority="1827" operator="containsText" text="Otros entes">
      <formula>NOT(ISERROR(SEARCH("Otros entes",E1982)))</formula>
    </cfRule>
    <cfRule type="containsText" dxfId="1772" priority="1828" operator="containsText" text="Limón">
      <formula>NOT(ISERROR(SEARCH("Limón",E1982)))</formula>
    </cfRule>
    <cfRule type="containsText" dxfId="1771" priority="1829" operator="containsText" text="Guanacaste">
      <formula>NOT(ISERROR(SEARCH("Guanacaste",E1982)))</formula>
    </cfRule>
    <cfRule type="containsText" dxfId="1770" priority="1830" operator="containsText" text="Puntarenas">
      <formula>NOT(ISERROR(SEARCH("Puntarenas",E1982)))</formula>
    </cfRule>
    <cfRule type="containsText" dxfId="1769" priority="1831" operator="containsText" text="Cartago">
      <formula>NOT(ISERROR(SEARCH("Cartago",E1982)))</formula>
    </cfRule>
    <cfRule type="containsText" dxfId="1768" priority="1832" operator="containsText" text="Heredia">
      <formula>NOT(ISERROR(SEARCH("Heredia",E1982)))</formula>
    </cfRule>
    <cfRule type="containsText" dxfId="1767" priority="1833" operator="containsText" text="Alajuela">
      <formula>NOT(ISERROR(SEARCH("Alajuela",E1982)))</formula>
    </cfRule>
    <cfRule type="containsText" dxfId="1766" priority="1834" operator="containsText" text="San José">
      <formula>NOT(ISERROR(SEARCH("San José",E1982)))</formula>
    </cfRule>
  </conditionalFormatting>
  <conditionalFormatting sqref="E3031">
    <cfRule type="containsText" dxfId="1765" priority="1819" operator="containsText" text="Otros entes">
      <formula>NOT(ISERROR(SEARCH("Otros entes",E3031)))</formula>
    </cfRule>
    <cfRule type="containsText" dxfId="1764" priority="1820" operator="containsText" text="Limón">
      <formula>NOT(ISERROR(SEARCH("Limón",E3031)))</formula>
    </cfRule>
    <cfRule type="containsText" dxfId="1763" priority="1821" operator="containsText" text="Guanacaste">
      <formula>NOT(ISERROR(SEARCH("Guanacaste",E3031)))</formula>
    </cfRule>
    <cfRule type="containsText" dxfId="1762" priority="1822" operator="containsText" text="Puntarenas">
      <formula>NOT(ISERROR(SEARCH("Puntarenas",E3031)))</formula>
    </cfRule>
    <cfRule type="containsText" dxfId="1761" priority="1823" operator="containsText" text="Cartago">
      <formula>NOT(ISERROR(SEARCH("Cartago",E3031)))</formula>
    </cfRule>
    <cfRule type="containsText" dxfId="1760" priority="1824" operator="containsText" text="Heredia">
      <formula>NOT(ISERROR(SEARCH("Heredia",E3031)))</formula>
    </cfRule>
    <cfRule type="containsText" dxfId="1759" priority="1825" operator="containsText" text="Alajuela">
      <formula>NOT(ISERROR(SEARCH("Alajuela",E3031)))</formula>
    </cfRule>
    <cfRule type="containsText" dxfId="1758" priority="1826" operator="containsText" text="San José">
      <formula>NOT(ISERROR(SEARCH("San José",E3031)))</formula>
    </cfRule>
  </conditionalFormatting>
  <conditionalFormatting sqref="E3032">
    <cfRule type="containsText" dxfId="1757" priority="1811" operator="containsText" text="Otros entes">
      <formula>NOT(ISERROR(SEARCH("Otros entes",E3032)))</formula>
    </cfRule>
    <cfRule type="containsText" dxfId="1756" priority="1812" operator="containsText" text="Limón">
      <formula>NOT(ISERROR(SEARCH("Limón",E3032)))</formula>
    </cfRule>
    <cfRule type="containsText" dxfId="1755" priority="1813" operator="containsText" text="Guanacaste">
      <formula>NOT(ISERROR(SEARCH("Guanacaste",E3032)))</formula>
    </cfRule>
    <cfRule type="containsText" dxfId="1754" priority="1814" operator="containsText" text="Puntarenas">
      <formula>NOT(ISERROR(SEARCH("Puntarenas",E3032)))</formula>
    </cfRule>
    <cfRule type="containsText" dxfId="1753" priority="1815" operator="containsText" text="Cartago">
      <formula>NOT(ISERROR(SEARCH("Cartago",E3032)))</formula>
    </cfRule>
    <cfRule type="containsText" dxfId="1752" priority="1816" operator="containsText" text="Heredia">
      <formula>NOT(ISERROR(SEARCH("Heredia",E3032)))</formula>
    </cfRule>
    <cfRule type="containsText" dxfId="1751" priority="1817" operator="containsText" text="Alajuela">
      <formula>NOT(ISERROR(SEARCH("Alajuela",E3032)))</formula>
    </cfRule>
    <cfRule type="containsText" dxfId="1750" priority="1818" operator="containsText" text="San José">
      <formula>NOT(ISERROR(SEARCH("San José",E3032)))</formula>
    </cfRule>
  </conditionalFormatting>
  <conditionalFormatting sqref="E3033">
    <cfRule type="containsText" dxfId="1749" priority="1787" operator="containsText" text="Otros entes">
      <formula>NOT(ISERROR(SEARCH("Otros entes",E3033)))</formula>
    </cfRule>
    <cfRule type="containsText" dxfId="1748" priority="1788" operator="containsText" text="Limón">
      <formula>NOT(ISERROR(SEARCH("Limón",E3033)))</formula>
    </cfRule>
    <cfRule type="containsText" dxfId="1747" priority="1789" operator="containsText" text="Guanacaste">
      <formula>NOT(ISERROR(SEARCH("Guanacaste",E3033)))</formula>
    </cfRule>
    <cfRule type="containsText" dxfId="1746" priority="1790" operator="containsText" text="Puntarenas">
      <formula>NOT(ISERROR(SEARCH("Puntarenas",E3033)))</formula>
    </cfRule>
    <cfRule type="containsText" dxfId="1745" priority="1791" operator="containsText" text="Cartago">
      <formula>NOT(ISERROR(SEARCH("Cartago",E3033)))</formula>
    </cfRule>
    <cfRule type="containsText" dxfId="1744" priority="1792" operator="containsText" text="Heredia">
      <formula>NOT(ISERROR(SEARCH("Heredia",E3033)))</formula>
    </cfRule>
    <cfRule type="containsText" dxfId="1743" priority="1793" operator="containsText" text="Alajuela">
      <formula>NOT(ISERROR(SEARCH("Alajuela",E3033)))</formula>
    </cfRule>
    <cfRule type="containsText" dxfId="1742" priority="1794" operator="containsText" text="San José">
      <formula>NOT(ISERROR(SEARCH("San José",E3033)))</formula>
    </cfRule>
  </conditionalFormatting>
  <conditionalFormatting sqref="E3035">
    <cfRule type="containsText" dxfId="1741" priority="1771" operator="containsText" text="Otros entes">
      <formula>NOT(ISERROR(SEARCH("Otros entes",E3035)))</formula>
    </cfRule>
    <cfRule type="containsText" dxfId="1740" priority="1772" operator="containsText" text="Limón">
      <formula>NOT(ISERROR(SEARCH("Limón",E3035)))</formula>
    </cfRule>
    <cfRule type="containsText" dxfId="1739" priority="1773" operator="containsText" text="Guanacaste">
      <formula>NOT(ISERROR(SEARCH("Guanacaste",E3035)))</formula>
    </cfRule>
    <cfRule type="containsText" dxfId="1738" priority="1774" operator="containsText" text="Puntarenas">
      <formula>NOT(ISERROR(SEARCH("Puntarenas",E3035)))</formula>
    </cfRule>
    <cfRule type="containsText" dxfId="1737" priority="1775" operator="containsText" text="Cartago">
      <formula>NOT(ISERROR(SEARCH("Cartago",E3035)))</formula>
    </cfRule>
    <cfRule type="containsText" dxfId="1736" priority="1776" operator="containsText" text="Heredia">
      <formula>NOT(ISERROR(SEARCH("Heredia",E3035)))</formula>
    </cfRule>
    <cfRule type="containsText" dxfId="1735" priority="1777" operator="containsText" text="Alajuela">
      <formula>NOT(ISERROR(SEARCH("Alajuela",E3035)))</formula>
    </cfRule>
    <cfRule type="containsText" dxfId="1734" priority="1778" operator="containsText" text="San José">
      <formula>NOT(ISERROR(SEARCH("San José",E3035)))</formula>
    </cfRule>
  </conditionalFormatting>
  <conditionalFormatting sqref="E3036">
    <cfRule type="containsText" dxfId="1733" priority="1763" operator="containsText" text="Otros entes">
      <formula>NOT(ISERROR(SEARCH("Otros entes",E3036)))</formula>
    </cfRule>
    <cfRule type="containsText" dxfId="1732" priority="1764" operator="containsText" text="Limón">
      <formula>NOT(ISERROR(SEARCH("Limón",E3036)))</formula>
    </cfRule>
    <cfRule type="containsText" dxfId="1731" priority="1765" operator="containsText" text="Guanacaste">
      <formula>NOT(ISERROR(SEARCH("Guanacaste",E3036)))</formula>
    </cfRule>
    <cfRule type="containsText" dxfId="1730" priority="1766" operator="containsText" text="Puntarenas">
      <formula>NOT(ISERROR(SEARCH("Puntarenas",E3036)))</formula>
    </cfRule>
    <cfRule type="containsText" dxfId="1729" priority="1767" operator="containsText" text="Cartago">
      <formula>NOT(ISERROR(SEARCH("Cartago",E3036)))</formula>
    </cfRule>
    <cfRule type="containsText" dxfId="1728" priority="1768" operator="containsText" text="Heredia">
      <formula>NOT(ISERROR(SEARCH("Heredia",E3036)))</formula>
    </cfRule>
    <cfRule type="containsText" dxfId="1727" priority="1769" operator="containsText" text="Alajuela">
      <formula>NOT(ISERROR(SEARCH("Alajuela",E3036)))</formula>
    </cfRule>
    <cfRule type="containsText" dxfId="1726" priority="1770" operator="containsText" text="San José">
      <formula>NOT(ISERROR(SEARCH("San José",E3036)))</formula>
    </cfRule>
  </conditionalFormatting>
  <conditionalFormatting sqref="E3037">
    <cfRule type="containsText" dxfId="1725" priority="1755" operator="containsText" text="Otros entes">
      <formula>NOT(ISERROR(SEARCH("Otros entes",E3037)))</formula>
    </cfRule>
    <cfRule type="containsText" dxfId="1724" priority="1756" operator="containsText" text="Limón">
      <formula>NOT(ISERROR(SEARCH("Limón",E3037)))</formula>
    </cfRule>
    <cfRule type="containsText" dxfId="1723" priority="1757" operator="containsText" text="Guanacaste">
      <formula>NOT(ISERROR(SEARCH("Guanacaste",E3037)))</formula>
    </cfRule>
    <cfRule type="containsText" dxfId="1722" priority="1758" operator="containsText" text="Puntarenas">
      <formula>NOT(ISERROR(SEARCH("Puntarenas",E3037)))</formula>
    </cfRule>
    <cfRule type="containsText" dxfId="1721" priority="1759" operator="containsText" text="Cartago">
      <formula>NOT(ISERROR(SEARCH("Cartago",E3037)))</formula>
    </cfRule>
    <cfRule type="containsText" dxfId="1720" priority="1760" operator="containsText" text="Heredia">
      <formula>NOT(ISERROR(SEARCH("Heredia",E3037)))</formula>
    </cfRule>
    <cfRule type="containsText" dxfId="1719" priority="1761" operator="containsText" text="Alajuela">
      <formula>NOT(ISERROR(SEARCH("Alajuela",E3037)))</formula>
    </cfRule>
    <cfRule type="containsText" dxfId="1718" priority="1762" operator="containsText" text="San José">
      <formula>NOT(ISERROR(SEARCH("San José",E3037)))</formula>
    </cfRule>
  </conditionalFormatting>
  <conditionalFormatting sqref="E3038">
    <cfRule type="containsText" dxfId="1717" priority="1747" operator="containsText" text="Otros entes">
      <formula>NOT(ISERROR(SEARCH("Otros entes",E3038)))</formula>
    </cfRule>
    <cfRule type="containsText" dxfId="1716" priority="1748" operator="containsText" text="Limón">
      <formula>NOT(ISERROR(SEARCH("Limón",E3038)))</formula>
    </cfRule>
    <cfRule type="containsText" dxfId="1715" priority="1749" operator="containsText" text="Guanacaste">
      <formula>NOT(ISERROR(SEARCH("Guanacaste",E3038)))</formula>
    </cfRule>
    <cfRule type="containsText" dxfId="1714" priority="1750" operator="containsText" text="Puntarenas">
      <formula>NOT(ISERROR(SEARCH("Puntarenas",E3038)))</formula>
    </cfRule>
    <cfRule type="containsText" dxfId="1713" priority="1751" operator="containsText" text="Cartago">
      <formula>NOT(ISERROR(SEARCH("Cartago",E3038)))</formula>
    </cfRule>
    <cfRule type="containsText" dxfId="1712" priority="1752" operator="containsText" text="Heredia">
      <formula>NOT(ISERROR(SEARCH("Heredia",E3038)))</formula>
    </cfRule>
    <cfRule type="containsText" dxfId="1711" priority="1753" operator="containsText" text="Alajuela">
      <formula>NOT(ISERROR(SEARCH("Alajuela",E3038)))</formula>
    </cfRule>
    <cfRule type="containsText" dxfId="1710" priority="1754" operator="containsText" text="San José">
      <formula>NOT(ISERROR(SEARCH("San José",E3038)))</formula>
    </cfRule>
  </conditionalFormatting>
  <conditionalFormatting sqref="E3039">
    <cfRule type="containsText" dxfId="1709" priority="1739" operator="containsText" text="Otros entes">
      <formula>NOT(ISERROR(SEARCH("Otros entes",E3039)))</formula>
    </cfRule>
    <cfRule type="containsText" dxfId="1708" priority="1740" operator="containsText" text="Limón">
      <formula>NOT(ISERROR(SEARCH("Limón",E3039)))</formula>
    </cfRule>
    <cfRule type="containsText" dxfId="1707" priority="1741" operator="containsText" text="Guanacaste">
      <formula>NOT(ISERROR(SEARCH("Guanacaste",E3039)))</formula>
    </cfRule>
    <cfRule type="containsText" dxfId="1706" priority="1742" operator="containsText" text="Puntarenas">
      <formula>NOT(ISERROR(SEARCH("Puntarenas",E3039)))</formula>
    </cfRule>
    <cfRule type="containsText" dxfId="1705" priority="1743" operator="containsText" text="Cartago">
      <formula>NOT(ISERROR(SEARCH("Cartago",E3039)))</formula>
    </cfRule>
    <cfRule type="containsText" dxfId="1704" priority="1744" operator="containsText" text="Heredia">
      <formula>NOT(ISERROR(SEARCH("Heredia",E3039)))</formula>
    </cfRule>
    <cfRule type="containsText" dxfId="1703" priority="1745" operator="containsText" text="Alajuela">
      <formula>NOT(ISERROR(SEARCH("Alajuela",E3039)))</formula>
    </cfRule>
    <cfRule type="containsText" dxfId="1702" priority="1746" operator="containsText" text="San José">
      <formula>NOT(ISERROR(SEARCH("San José",E3039)))</formula>
    </cfRule>
  </conditionalFormatting>
  <conditionalFormatting sqref="E3040">
    <cfRule type="containsText" dxfId="1701" priority="1731" operator="containsText" text="Otros entes">
      <formula>NOT(ISERROR(SEARCH("Otros entes",E3040)))</formula>
    </cfRule>
    <cfRule type="containsText" dxfId="1700" priority="1732" operator="containsText" text="Limón">
      <formula>NOT(ISERROR(SEARCH("Limón",E3040)))</formula>
    </cfRule>
    <cfRule type="containsText" dxfId="1699" priority="1733" operator="containsText" text="Guanacaste">
      <formula>NOT(ISERROR(SEARCH("Guanacaste",E3040)))</formula>
    </cfRule>
    <cfRule type="containsText" dxfId="1698" priority="1734" operator="containsText" text="Puntarenas">
      <formula>NOT(ISERROR(SEARCH("Puntarenas",E3040)))</formula>
    </cfRule>
    <cfRule type="containsText" dxfId="1697" priority="1735" operator="containsText" text="Cartago">
      <formula>NOT(ISERROR(SEARCH("Cartago",E3040)))</formula>
    </cfRule>
    <cfRule type="containsText" dxfId="1696" priority="1736" operator="containsText" text="Heredia">
      <formula>NOT(ISERROR(SEARCH("Heredia",E3040)))</formula>
    </cfRule>
    <cfRule type="containsText" dxfId="1695" priority="1737" operator="containsText" text="Alajuela">
      <formula>NOT(ISERROR(SEARCH("Alajuela",E3040)))</formula>
    </cfRule>
    <cfRule type="containsText" dxfId="1694" priority="1738" operator="containsText" text="San José">
      <formula>NOT(ISERROR(SEARCH("San José",E3040)))</formula>
    </cfRule>
  </conditionalFormatting>
  <conditionalFormatting sqref="E3041">
    <cfRule type="containsText" dxfId="1693" priority="1723" operator="containsText" text="Otros entes">
      <formula>NOT(ISERROR(SEARCH("Otros entes",E3041)))</formula>
    </cfRule>
    <cfRule type="containsText" dxfId="1692" priority="1724" operator="containsText" text="Limón">
      <formula>NOT(ISERROR(SEARCH("Limón",E3041)))</formula>
    </cfRule>
    <cfRule type="containsText" dxfId="1691" priority="1725" operator="containsText" text="Guanacaste">
      <formula>NOT(ISERROR(SEARCH("Guanacaste",E3041)))</formula>
    </cfRule>
    <cfRule type="containsText" dxfId="1690" priority="1726" operator="containsText" text="Puntarenas">
      <formula>NOT(ISERROR(SEARCH("Puntarenas",E3041)))</formula>
    </cfRule>
    <cfRule type="containsText" dxfId="1689" priority="1727" operator="containsText" text="Cartago">
      <formula>NOT(ISERROR(SEARCH("Cartago",E3041)))</formula>
    </cfRule>
    <cfRule type="containsText" dxfId="1688" priority="1728" operator="containsText" text="Heredia">
      <formula>NOT(ISERROR(SEARCH("Heredia",E3041)))</formula>
    </cfRule>
    <cfRule type="containsText" dxfId="1687" priority="1729" operator="containsText" text="Alajuela">
      <formula>NOT(ISERROR(SEARCH("Alajuela",E3041)))</formula>
    </cfRule>
    <cfRule type="containsText" dxfId="1686" priority="1730" operator="containsText" text="San José">
      <formula>NOT(ISERROR(SEARCH("San José",E3041)))</formula>
    </cfRule>
  </conditionalFormatting>
  <conditionalFormatting sqref="E3042">
    <cfRule type="containsText" dxfId="1685" priority="1715" operator="containsText" text="Otros entes">
      <formula>NOT(ISERROR(SEARCH("Otros entes",E3042)))</formula>
    </cfRule>
    <cfRule type="containsText" dxfId="1684" priority="1716" operator="containsText" text="Limón">
      <formula>NOT(ISERROR(SEARCH("Limón",E3042)))</formula>
    </cfRule>
    <cfRule type="containsText" dxfId="1683" priority="1717" operator="containsText" text="Guanacaste">
      <formula>NOT(ISERROR(SEARCH("Guanacaste",E3042)))</formula>
    </cfRule>
    <cfRule type="containsText" dxfId="1682" priority="1718" operator="containsText" text="Puntarenas">
      <formula>NOT(ISERROR(SEARCH("Puntarenas",E3042)))</formula>
    </cfRule>
    <cfRule type="containsText" dxfId="1681" priority="1719" operator="containsText" text="Cartago">
      <formula>NOT(ISERROR(SEARCH("Cartago",E3042)))</formula>
    </cfRule>
    <cfRule type="containsText" dxfId="1680" priority="1720" operator="containsText" text="Heredia">
      <formula>NOT(ISERROR(SEARCH("Heredia",E3042)))</formula>
    </cfRule>
    <cfRule type="containsText" dxfId="1679" priority="1721" operator="containsText" text="Alajuela">
      <formula>NOT(ISERROR(SEARCH("Alajuela",E3042)))</formula>
    </cfRule>
    <cfRule type="containsText" dxfId="1678" priority="1722" operator="containsText" text="San José">
      <formula>NOT(ISERROR(SEARCH("San José",E3042)))</formula>
    </cfRule>
  </conditionalFormatting>
  <conditionalFormatting sqref="E3043">
    <cfRule type="containsText" dxfId="1677" priority="1707" operator="containsText" text="Otros entes">
      <formula>NOT(ISERROR(SEARCH("Otros entes",E3043)))</formula>
    </cfRule>
    <cfRule type="containsText" dxfId="1676" priority="1708" operator="containsText" text="Limón">
      <formula>NOT(ISERROR(SEARCH("Limón",E3043)))</formula>
    </cfRule>
    <cfRule type="containsText" dxfId="1675" priority="1709" operator="containsText" text="Guanacaste">
      <formula>NOT(ISERROR(SEARCH("Guanacaste",E3043)))</formula>
    </cfRule>
    <cfRule type="containsText" dxfId="1674" priority="1710" operator="containsText" text="Puntarenas">
      <formula>NOT(ISERROR(SEARCH("Puntarenas",E3043)))</formula>
    </cfRule>
    <cfRule type="containsText" dxfId="1673" priority="1711" operator="containsText" text="Cartago">
      <formula>NOT(ISERROR(SEARCH("Cartago",E3043)))</formula>
    </cfRule>
    <cfRule type="containsText" dxfId="1672" priority="1712" operator="containsText" text="Heredia">
      <formula>NOT(ISERROR(SEARCH("Heredia",E3043)))</formula>
    </cfRule>
    <cfRule type="containsText" dxfId="1671" priority="1713" operator="containsText" text="Alajuela">
      <formula>NOT(ISERROR(SEARCH("Alajuela",E3043)))</formula>
    </cfRule>
    <cfRule type="containsText" dxfId="1670" priority="1714" operator="containsText" text="San José">
      <formula>NOT(ISERROR(SEARCH("San José",E3043)))</formula>
    </cfRule>
  </conditionalFormatting>
  <conditionalFormatting sqref="E3044">
    <cfRule type="containsText" dxfId="1669" priority="1699" operator="containsText" text="Otros entes">
      <formula>NOT(ISERROR(SEARCH("Otros entes",E3044)))</formula>
    </cfRule>
    <cfRule type="containsText" dxfId="1668" priority="1700" operator="containsText" text="Limón">
      <formula>NOT(ISERROR(SEARCH("Limón",E3044)))</formula>
    </cfRule>
    <cfRule type="containsText" dxfId="1667" priority="1701" operator="containsText" text="Guanacaste">
      <formula>NOT(ISERROR(SEARCH("Guanacaste",E3044)))</formula>
    </cfRule>
    <cfRule type="containsText" dxfId="1666" priority="1702" operator="containsText" text="Puntarenas">
      <formula>NOT(ISERROR(SEARCH("Puntarenas",E3044)))</formula>
    </cfRule>
    <cfRule type="containsText" dxfId="1665" priority="1703" operator="containsText" text="Cartago">
      <formula>NOT(ISERROR(SEARCH("Cartago",E3044)))</formula>
    </cfRule>
    <cfRule type="containsText" dxfId="1664" priority="1704" operator="containsText" text="Heredia">
      <formula>NOT(ISERROR(SEARCH("Heredia",E3044)))</formula>
    </cfRule>
    <cfRule type="containsText" dxfId="1663" priority="1705" operator="containsText" text="Alajuela">
      <formula>NOT(ISERROR(SEARCH("Alajuela",E3044)))</formula>
    </cfRule>
    <cfRule type="containsText" dxfId="1662" priority="1706" operator="containsText" text="San José">
      <formula>NOT(ISERROR(SEARCH("San José",E3044)))</formula>
    </cfRule>
  </conditionalFormatting>
  <conditionalFormatting sqref="E3045">
    <cfRule type="containsText" dxfId="1661" priority="1691" operator="containsText" text="Otros entes">
      <formula>NOT(ISERROR(SEARCH("Otros entes",E3045)))</formula>
    </cfRule>
    <cfRule type="containsText" dxfId="1660" priority="1692" operator="containsText" text="Limón">
      <formula>NOT(ISERROR(SEARCH("Limón",E3045)))</formula>
    </cfRule>
    <cfRule type="containsText" dxfId="1659" priority="1693" operator="containsText" text="Guanacaste">
      <formula>NOT(ISERROR(SEARCH("Guanacaste",E3045)))</formula>
    </cfRule>
    <cfRule type="containsText" dxfId="1658" priority="1694" operator="containsText" text="Puntarenas">
      <formula>NOT(ISERROR(SEARCH("Puntarenas",E3045)))</formula>
    </cfRule>
    <cfRule type="containsText" dxfId="1657" priority="1695" operator="containsText" text="Cartago">
      <formula>NOT(ISERROR(SEARCH("Cartago",E3045)))</formula>
    </cfRule>
    <cfRule type="containsText" dxfId="1656" priority="1696" operator="containsText" text="Heredia">
      <formula>NOT(ISERROR(SEARCH("Heredia",E3045)))</formula>
    </cfRule>
    <cfRule type="containsText" dxfId="1655" priority="1697" operator="containsText" text="Alajuela">
      <formula>NOT(ISERROR(SEARCH("Alajuela",E3045)))</formula>
    </cfRule>
    <cfRule type="containsText" dxfId="1654" priority="1698" operator="containsText" text="San José">
      <formula>NOT(ISERROR(SEARCH("San José",E3045)))</formula>
    </cfRule>
  </conditionalFormatting>
  <conditionalFormatting sqref="E3046">
    <cfRule type="containsText" dxfId="1653" priority="1683" operator="containsText" text="Otros entes">
      <formula>NOT(ISERROR(SEARCH("Otros entes",E3046)))</formula>
    </cfRule>
    <cfRule type="containsText" dxfId="1652" priority="1684" operator="containsText" text="Limón">
      <formula>NOT(ISERROR(SEARCH("Limón",E3046)))</formula>
    </cfRule>
    <cfRule type="containsText" dxfId="1651" priority="1685" operator="containsText" text="Guanacaste">
      <formula>NOT(ISERROR(SEARCH("Guanacaste",E3046)))</formula>
    </cfRule>
    <cfRule type="containsText" dxfId="1650" priority="1686" operator="containsText" text="Puntarenas">
      <formula>NOT(ISERROR(SEARCH("Puntarenas",E3046)))</formula>
    </cfRule>
    <cfRule type="containsText" dxfId="1649" priority="1687" operator="containsText" text="Cartago">
      <formula>NOT(ISERROR(SEARCH("Cartago",E3046)))</formula>
    </cfRule>
    <cfRule type="containsText" dxfId="1648" priority="1688" operator="containsText" text="Heredia">
      <formula>NOT(ISERROR(SEARCH("Heredia",E3046)))</formula>
    </cfRule>
    <cfRule type="containsText" dxfId="1647" priority="1689" operator="containsText" text="Alajuela">
      <formula>NOT(ISERROR(SEARCH("Alajuela",E3046)))</formula>
    </cfRule>
    <cfRule type="containsText" dxfId="1646" priority="1690" operator="containsText" text="San José">
      <formula>NOT(ISERROR(SEARCH("San José",E3046)))</formula>
    </cfRule>
  </conditionalFormatting>
  <conditionalFormatting sqref="E3047">
    <cfRule type="containsText" dxfId="1645" priority="1675" operator="containsText" text="Otros entes">
      <formula>NOT(ISERROR(SEARCH("Otros entes",E3047)))</formula>
    </cfRule>
    <cfRule type="containsText" dxfId="1644" priority="1676" operator="containsText" text="Limón">
      <formula>NOT(ISERROR(SEARCH("Limón",E3047)))</formula>
    </cfRule>
    <cfRule type="containsText" dxfId="1643" priority="1677" operator="containsText" text="Guanacaste">
      <formula>NOT(ISERROR(SEARCH("Guanacaste",E3047)))</formula>
    </cfRule>
    <cfRule type="containsText" dxfId="1642" priority="1678" operator="containsText" text="Puntarenas">
      <formula>NOT(ISERROR(SEARCH("Puntarenas",E3047)))</formula>
    </cfRule>
    <cfRule type="containsText" dxfId="1641" priority="1679" operator="containsText" text="Cartago">
      <formula>NOT(ISERROR(SEARCH("Cartago",E3047)))</formula>
    </cfRule>
    <cfRule type="containsText" dxfId="1640" priority="1680" operator="containsText" text="Heredia">
      <formula>NOT(ISERROR(SEARCH("Heredia",E3047)))</formula>
    </cfRule>
    <cfRule type="containsText" dxfId="1639" priority="1681" operator="containsText" text="Alajuela">
      <formula>NOT(ISERROR(SEARCH("Alajuela",E3047)))</formula>
    </cfRule>
    <cfRule type="containsText" dxfId="1638" priority="1682" operator="containsText" text="San José">
      <formula>NOT(ISERROR(SEARCH("San José",E3047)))</formula>
    </cfRule>
  </conditionalFormatting>
  <conditionalFormatting sqref="E3048">
    <cfRule type="containsText" dxfId="1637" priority="1667" operator="containsText" text="Otros entes">
      <formula>NOT(ISERROR(SEARCH("Otros entes",E3048)))</formula>
    </cfRule>
    <cfRule type="containsText" dxfId="1636" priority="1668" operator="containsText" text="Limón">
      <formula>NOT(ISERROR(SEARCH("Limón",E3048)))</formula>
    </cfRule>
    <cfRule type="containsText" dxfId="1635" priority="1669" operator="containsText" text="Guanacaste">
      <formula>NOT(ISERROR(SEARCH("Guanacaste",E3048)))</formula>
    </cfRule>
    <cfRule type="containsText" dxfId="1634" priority="1670" operator="containsText" text="Puntarenas">
      <formula>NOT(ISERROR(SEARCH("Puntarenas",E3048)))</formula>
    </cfRule>
    <cfRule type="containsText" dxfId="1633" priority="1671" operator="containsText" text="Cartago">
      <formula>NOT(ISERROR(SEARCH("Cartago",E3048)))</formula>
    </cfRule>
    <cfRule type="containsText" dxfId="1632" priority="1672" operator="containsText" text="Heredia">
      <formula>NOT(ISERROR(SEARCH("Heredia",E3048)))</formula>
    </cfRule>
    <cfRule type="containsText" dxfId="1631" priority="1673" operator="containsText" text="Alajuela">
      <formula>NOT(ISERROR(SEARCH("Alajuela",E3048)))</formula>
    </cfRule>
    <cfRule type="containsText" dxfId="1630" priority="1674" operator="containsText" text="San José">
      <formula>NOT(ISERROR(SEARCH("San José",E3048)))</formula>
    </cfRule>
  </conditionalFormatting>
  <conditionalFormatting sqref="E3049">
    <cfRule type="containsText" dxfId="1629" priority="1659" operator="containsText" text="Otros entes">
      <formula>NOT(ISERROR(SEARCH("Otros entes",E3049)))</formula>
    </cfRule>
    <cfRule type="containsText" dxfId="1628" priority="1660" operator="containsText" text="Limón">
      <formula>NOT(ISERROR(SEARCH("Limón",E3049)))</formula>
    </cfRule>
    <cfRule type="containsText" dxfId="1627" priority="1661" operator="containsText" text="Guanacaste">
      <formula>NOT(ISERROR(SEARCH("Guanacaste",E3049)))</formula>
    </cfRule>
    <cfRule type="containsText" dxfId="1626" priority="1662" operator="containsText" text="Puntarenas">
      <formula>NOT(ISERROR(SEARCH("Puntarenas",E3049)))</formula>
    </cfRule>
    <cfRule type="containsText" dxfId="1625" priority="1663" operator="containsText" text="Cartago">
      <formula>NOT(ISERROR(SEARCH("Cartago",E3049)))</formula>
    </cfRule>
    <cfRule type="containsText" dxfId="1624" priority="1664" operator="containsText" text="Heredia">
      <formula>NOT(ISERROR(SEARCH("Heredia",E3049)))</formula>
    </cfRule>
    <cfRule type="containsText" dxfId="1623" priority="1665" operator="containsText" text="Alajuela">
      <formula>NOT(ISERROR(SEARCH("Alajuela",E3049)))</formula>
    </cfRule>
    <cfRule type="containsText" dxfId="1622" priority="1666" operator="containsText" text="San José">
      <formula>NOT(ISERROR(SEARCH("San José",E3049)))</formula>
    </cfRule>
  </conditionalFormatting>
  <conditionalFormatting sqref="E3050">
    <cfRule type="containsText" dxfId="1621" priority="1651" operator="containsText" text="Otros entes">
      <formula>NOT(ISERROR(SEARCH("Otros entes",E3050)))</formula>
    </cfRule>
    <cfRule type="containsText" dxfId="1620" priority="1652" operator="containsText" text="Limón">
      <formula>NOT(ISERROR(SEARCH("Limón",E3050)))</formula>
    </cfRule>
    <cfRule type="containsText" dxfId="1619" priority="1653" operator="containsText" text="Guanacaste">
      <formula>NOT(ISERROR(SEARCH("Guanacaste",E3050)))</formula>
    </cfRule>
    <cfRule type="containsText" dxfId="1618" priority="1654" operator="containsText" text="Puntarenas">
      <formula>NOT(ISERROR(SEARCH("Puntarenas",E3050)))</formula>
    </cfRule>
    <cfRule type="containsText" dxfId="1617" priority="1655" operator="containsText" text="Cartago">
      <formula>NOT(ISERROR(SEARCH("Cartago",E3050)))</formula>
    </cfRule>
    <cfRule type="containsText" dxfId="1616" priority="1656" operator="containsText" text="Heredia">
      <formula>NOT(ISERROR(SEARCH("Heredia",E3050)))</formula>
    </cfRule>
    <cfRule type="containsText" dxfId="1615" priority="1657" operator="containsText" text="Alajuela">
      <formula>NOT(ISERROR(SEARCH("Alajuela",E3050)))</formula>
    </cfRule>
    <cfRule type="containsText" dxfId="1614" priority="1658" operator="containsText" text="San José">
      <formula>NOT(ISERROR(SEARCH("San José",E3050)))</formula>
    </cfRule>
  </conditionalFormatting>
  <conditionalFormatting sqref="E3051">
    <cfRule type="containsText" dxfId="1613" priority="1643" operator="containsText" text="Otros entes">
      <formula>NOT(ISERROR(SEARCH("Otros entes",E3051)))</formula>
    </cfRule>
    <cfRule type="containsText" dxfId="1612" priority="1644" operator="containsText" text="Limón">
      <formula>NOT(ISERROR(SEARCH("Limón",E3051)))</formula>
    </cfRule>
    <cfRule type="containsText" dxfId="1611" priority="1645" operator="containsText" text="Guanacaste">
      <formula>NOT(ISERROR(SEARCH("Guanacaste",E3051)))</formula>
    </cfRule>
    <cfRule type="containsText" dxfId="1610" priority="1646" operator="containsText" text="Puntarenas">
      <formula>NOT(ISERROR(SEARCH("Puntarenas",E3051)))</formula>
    </cfRule>
    <cfRule type="containsText" dxfId="1609" priority="1647" operator="containsText" text="Cartago">
      <formula>NOT(ISERROR(SEARCH("Cartago",E3051)))</formula>
    </cfRule>
    <cfRule type="containsText" dxfId="1608" priority="1648" operator="containsText" text="Heredia">
      <formula>NOT(ISERROR(SEARCH("Heredia",E3051)))</formula>
    </cfRule>
    <cfRule type="containsText" dxfId="1607" priority="1649" operator="containsText" text="Alajuela">
      <formula>NOT(ISERROR(SEARCH("Alajuela",E3051)))</formula>
    </cfRule>
    <cfRule type="containsText" dxfId="1606" priority="1650" operator="containsText" text="San José">
      <formula>NOT(ISERROR(SEARCH("San José",E3051)))</formula>
    </cfRule>
  </conditionalFormatting>
  <conditionalFormatting sqref="E3052">
    <cfRule type="containsText" dxfId="1605" priority="1635" operator="containsText" text="Otros entes">
      <formula>NOT(ISERROR(SEARCH("Otros entes",E3052)))</formula>
    </cfRule>
    <cfRule type="containsText" dxfId="1604" priority="1636" operator="containsText" text="Limón">
      <formula>NOT(ISERROR(SEARCH("Limón",E3052)))</formula>
    </cfRule>
    <cfRule type="containsText" dxfId="1603" priority="1637" operator="containsText" text="Guanacaste">
      <formula>NOT(ISERROR(SEARCH("Guanacaste",E3052)))</formula>
    </cfRule>
    <cfRule type="containsText" dxfId="1602" priority="1638" operator="containsText" text="Puntarenas">
      <formula>NOT(ISERROR(SEARCH("Puntarenas",E3052)))</formula>
    </cfRule>
    <cfRule type="containsText" dxfId="1601" priority="1639" operator="containsText" text="Cartago">
      <formula>NOT(ISERROR(SEARCH("Cartago",E3052)))</formula>
    </cfRule>
    <cfRule type="containsText" dxfId="1600" priority="1640" operator="containsText" text="Heredia">
      <formula>NOT(ISERROR(SEARCH("Heredia",E3052)))</formula>
    </cfRule>
    <cfRule type="containsText" dxfId="1599" priority="1641" operator="containsText" text="Alajuela">
      <formula>NOT(ISERROR(SEARCH("Alajuela",E3052)))</formula>
    </cfRule>
    <cfRule type="containsText" dxfId="1598" priority="1642" operator="containsText" text="San José">
      <formula>NOT(ISERROR(SEARCH("San José",E3052)))</formula>
    </cfRule>
  </conditionalFormatting>
  <conditionalFormatting sqref="E3053">
    <cfRule type="containsText" dxfId="1597" priority="1627" operator="containsText" text="Otros entes">
      <formula>NOT(ISERROR(SEARCH("Otros entes",E3053)))</formula>
    </cfRule>
    <cfRule type="containsText" dxfId="1596" priority="1628" operator="containsText" text="Limón">
      <formula>NOT(ISERROR(SEARCH("Limón",E3053)))</formula>
    </cfRule>
    <cfRule type="containsText" dxfId="1595" priority="1629" operator="containsText" text="Guanacaste">
      <formula>NOT(ISERROR(SEARCH("Guanacaste",E3053)))</formula>
    </cfRule>
    <cfRule type="containsText" dxfId="1594" priority="1630" operator="containsText" text="Puntarenas">
      <formula>NOT(ISERROR(SEARCH("Puntarenas",E3053)))</formula>
    </cfRule>
    <cfRule type="containsText" dxfId="1593" priority="1631" operator="containsText" text="Cartago">
      <formula>NOT(ISERROR(SEARCH("Cartago",E3053)))</formula>
    </cfRule>
    <cfRule type="containsText" dxfId="1592" priority="1632" operator="containsText" text="Heredia">
      <formula>NOT(ISERROR(SEARCH("Heredia",E3053)))</formula>
    </cfRule>
    <cfRule type="containsText" dxfId="1591" priority="1633" operator="containsText" text="Alajuela">
      <formula>NOT(ISERROR(SEARCH("Alajuela",E3053)))</formula>
    </cfRule>
    <cfRule type="containsText" dxfId="1590" priority="1634" operator="containsText" text="San José">
      <formula>NOT(ISERROR(SEARCH("San José",E3053)))</formula>
    </cfRule>
  </conditionalFormatting>
  <conditionalFormatting sqref="E3054">
    <cfRule type="containsText" dxfId="1589" priority="1619" operator="containsText" text="Otros entes">
      <formula>NOT(ISERROR(SEARCH("Otros entes",E3054)))</formula>
    </cfRule>
    <cfRule type="containsText" dxfId="1588" priority="1620" operator="containsText" text="Limón">
      <formula>NOT(ISERROR(SEARCH("Limón",E3054)))</formula>
    </cfRule>
    <cfRule type="containsText" dxfId="1587" priority="1621" operator="containsText" text="Guanacaste">
      <formula>NOT(ISERROR(SEARCH("Guanacaste",E3054)))</formula>
    </cfRule>
    <cfRule type="containsText" dxfId="1586" priority="1622" operator="containsText" text="Puntarenas">
      <formula>NOT(ISERROR(SEARCH("Puntarenas",E3054)))</formula>
    </cfRule>
    <cfRule type="containsText" dxfId="1585" priority="1623" operator="containsText" text="Cartago">
      <formula>NOT(ISERROR(SEARCH("Cartago",E3054)))</formula>
    </cfRule>
    <cfRule type="containsText" dxfId="1584" priority="1624" operator="containsText" text="Heredia">
      <formula>NOT(ISERROR(SEARCH("Heredia",E3054)))</formula>
    </cfRule>
    <cfRule type="containsText" dxfId="1583" priority="1625" operator="containsText" text="Alajuela">
      <formula>NOT(ISERROR(SEARCH("Alajuela",E3054)))</formula>
    </cfRule>
    <cfRule type="containsText" dxfId="1582" priority="1626" operator="containsText" text="San José">
      <formula>NOT(ISERROR(SEARCH("San José",E3054)))</formula>
    </cfRule>
  </conditionalFormatting>
  <conditionalFormatting sqref="E3055">
    <cfRule type="containsText" dxfId="1581" priority="1611" operator="containsText" text="Otros entes">
      <formula>NOT(ISERROR(SEARCH("Otros entes",E3055)))</formula>
    </cfRule>
    <cfRule type="containsText" dxfId="1580" priority="1612" operator="containsText" text="Limón">
      <formula>NOT(ISERROR(SEARCH("Limón",E3055)))</formula>
    </cfRule>
    <cfRule type="containsText" dxfId="1579" priority="1613" operator="containsText" text="Guanacaste">
      <formula>NOT(ISERROR(SEARCH("Guanacaste",E3055)))</formula>
    </cfRule>
    <cfRule type="containsText" dxfId="1578" priority="1614" operator="containsText" text="Puntarenas">
      <formula>NOT(ISERROR(SEARCH("Puntarenas",E3055)))</formula>
    </cfRule>
    <cfRule type="containsText" dxfId="1577" priority="1615" operator="containsText" text="Cartago">
      <formula>NOT(ISERROR(SEARCH("Cartago",E3055)))</formula>
    </cfRule>
    <cfRule type="containsText" dxfId="1576" priority="1616" operator="containsText" text="Heredia">
      <formula>NOT(ISERROR(SEARCH("Heredia",E3055)))</formula>
    </cfRule>
    <cfRule type="containsText" dxfId="1575" priority="1617" operator="containsText" text="Alajuela">
      <formula>NOT(ISERROR(SEARCH("Alajuela",E3055)))</formula>
    </cfRule>
    <cfRule type="containsText" dxfId="1574" priority="1618" operator="containsText" text="San José">
      <formula>NOT(ISERROR(SEARCH("San José",E3055)))</formula>
    </cfRule>
  </conditionalFormatting>
  <conditionalFormatting sqref="E3056">
    <cfRule type="containsText" dxfId="1573" priority="1603" operator="containsText" text="Otros entes">
      <formula>NOT(ISERROR(SEARCH("Otros entes",E3056)))</formula>
    </cfRule>
    <cfRule type="containsText" dxfId="1572" priority="1604" operator="containsText" text="Limón">
      <formula>NOT(ISERROR(SEARCH("Limón",E3056)))</formula>
    </cfRule>
    <cfRule type="containsText" dxfId="1571" priority="1605" operator="containsText" text="Guanacaste">
      <formula>NOT(ISERROR(SEARCH("Guanacaste",E3056)))</formula>
    </cfRule>
    <cfRule type="containsText" dxfId="1570" priority="1606" operator="containsText" text="Puntarenas">
      <formula>NOT(ISERROR(SEARCH("Puntarenas",E3056)))</formula>
    </cfRule>
    <cfRule type="containsText" dxfId="1569" priority="1607" operator="containsText" text="Cartago">
      <formula>NOT(ISERROR(SEARCH("Cartago",E3056)))</formula>
    </cfRule>
    <cfRule type="containsText" dxfId="1568" priority="1608" operator="containsText" text="Heredia">
      <formula>NOT(ISERROR(SEARCH("Heredia",E3056)))</formula>
    </cfRule>
    <cfRule type="containsText" dxfId="1567" priority="1609" operator="containsText" text="Alajuela">
      <formula>NOT(ISERROR(SEARCH("Alajuela",E3056)))</formula>
    </cfRule>
    <cfRule type="containsText" dxfId="1566" priority="1610" operator="containsText" text="San José">
      <formula>NOT(ISERROR(SEARCH("San José",E3056)))</formula>
    </cfRule>
  </conditionalFormatting>
  <conditionalFormatting sqref="E3057">
    <cfRule type="containsText" dxfId="1565" priority="1595" operator="containsText" text="Otros entes">
      <formula>NOT(ISERROR(SEARCH("Otros entes",E3057)))</formula>
    </cfRule>
    <cfRule type="containsText" dxfId="1564" priority="1596" operator="containsText" text="Limón">
      <formula>NOT(ISERROR(SEARCH("Limón",E3057)))</formula>
    </cfRule>
    <cfRule type="containsText" dxfId="1563" priority="1597" operator="containsText" text="Guanacaste">
      <formula>NOT(ISERROR(SEARCH("Guanacaste",E3057)))</formula>
    </cfRule>
    <cfRule type="containsText" dxfId="1562" priority="1598" operator="containsText" text="Puntarenas">
      <formula>NOT(ISERROR(SEARCH("Puntarenas",E3057)))</formula>
    </cfRule>
    <cfRule type="containsText" dxfId="1561" priority="1599" operator="containsText" text="Cartago">
      <formula>NOT(ISERROR(SEARCH("Cartago",E3057)))</formula>
    </cfRule>
    <cfRule type="containsText" dxfId="1560" priority="1600" operator="containsText" text="Heredia">
      <formula>NOT(ISERROR(SEARCH("Heredia",E3057)))</formula>
    </cfRule>
    <cfRule type="containsText" dxfId="1559" priority="1601" operator="containsText" text="Alajuela">
      <formula>NOT(ISERROR(SEARCH("Alajuela",E3057)))</formula>
    </cfRule>
    <cfRule type="containsText" dxfId="1558" priority="1602" operator="containsText" text="San José">
      <formula>NOT(ISERROR(SEARCH("San José",E3057)))</formula>
    </cfRule>
  </conditionalFormatting>
  <conditionalFormatting sqref="E3058">
    <cfRule type="containsText" dxfId="1557" priority="1587" operator="containsText" text="Otros entes">
      <formula>NOT(ISERROR(SEARCH("Otros entes",E3058)))</formula>
    </cfRule>
    <cfRule type="containsText" dxfId="1556" priority="1588" operator="containsText" text="Limón">
      <formula>NOT(ISERROR(SEARCH("Limón",E3058)))</formula>
    </cfRule>
    <cfRule type="containsText" dxfId="1555" priority="1589" operator="containsText" text="Guanacaste">
      <formula>NOT(ISERROR(SEARCH("Guanacaste",E3058)))</formula>
    </cfRule>
    <cfRule type="containsText" dxfId="1554" priority="1590" operator="containsText" text="Puntarenas">
      <formula>NOT(ISERROR(SEARCH("Puntarenas",E3058)))</formula>
    </cfRule>
    <cfRule type="containsText" dxfId="1553" priority="1591" operator="containsText" text="Cartago">
      <formula>NOT(ISERROR(SEARCH("Cartago",E3058)))</formula>
    </cfRule>
    <cfRule type="containsText" dxfId="1552" priority="1592" operator="containsText" text="Heredia">
      <formula>NOT(ISERROR(SEARCH("Heredia",E3058)))</formula>
    </cfRule>
    <cfRule type="containsText" dxfId="1551" priority="1593" operator="containsText" text="Alajuela">
      <formula>NOT(ISERROR(SEARCH("Alajuela",E3058)))</formula>
    </cfRule>
    <cfRule type="containsText" dxfId="1550" priority="1594" operator="containsText" text="San José">
      <formula>NOT(ISERROR(SEARCH("San José",E3058)))</formula>
    </cfRule>
  </conditionalFormatting>
  <conditionalFormatting sqref="E3059">
    <cfRule type="containsText" dxfId="1549" priority="1579" operator="containsText" text="Otros entes">
      <formula>NOT(ISERROR(SEARCH("Otros entes",E3059)))</formula>
    </cfRule>
    <cfRule type="containsText" dxfId="1548" priority="1580" operator="containsText" text="Limón">
      <formula>NOT(ISERROR(SEARCH("Limón",E3059)))</formula>
    </cfRule>
    <cfRule type="containsText" dxfId="1547" priority="1581" operator="containsText" text="Guanacaste">
      <formula>NOT(ISERROR(SEARCH("Guanacaste",E3059)))</formula>
    </cfRule>
    <cfRule type="containsText" dxfId="1546" priority="1582" operator="containsText" text="Puntarenas">
      <formula>NOT(ISERROR(SEARCH("Puntarenas",E3059)))</formula>
    </cfRule>
    <cfRule type="containsText" dxfId="1545" priority="1583" operator="containsText" text="Cartago">
      <formula>NOT(ISERROR(SEARCH("Cartago",E3059)))</formula>
    </cfRule>
    <cfRule type="containsText" dxfId="1544" priority="1584" operator="containsText" text="Heredia">
      <formula>NOT(ISERROR(SEARCH("Heredia",E3059)))</formula>
    </cfRule>
    <cfRule type="containsText" dxfId="1543" priority="1585" operator="containsText" text="Alajuela">
      <formula>NOT(ISERROR(SEARCH("Alajuela",E3059)))</formula>
    </cfRule>
    <cfRule type="containsText" dxfId="1542" priority="1586" operator="containsText" text="San José">
      <formula>NOT(ISERROR(SEARCH("San José",E3059)))</formula>
    </cfRule>
  </conditionalFormatting>
  <conditionalFormatting sqref="E3060">
    <cfRule type="containsText" dxfId="1541" priority="1571" operator="containsText" text="Otros entes">
      <formula>NOT(ISERROR(SEARCH("Otros entes",E3060)))</formula>
    </cfRule>
    <cfRule type="containsText" dxfId="1540" priority="1572" operator="containsText" text="Limón">
      <formula>NOT(ISERROR(SEARCH("Limón",E3060)))</formula>
    </cfRule>
    <cfRule type="containsText" dxfId="1539" priority="1573" operator="containsText" text="Guanacaste">
      <formula>NOT(ISERROR(SEARCH("Guanacaste",E3060)))</formula>
    </cfRule>
    <cfRule type="containsText" dxfId="1538" priority="1574" operator="containsText" text="Puntarenas">
      <formula>NOT(ISERROR(SEARCH("Puntarenas",E3060)))</formula>
    </cfRule>
    <cfRule type="containsText" dxfId="1537" priority="1575" operator="containsText" text="Cartago">
      <formula>NOT(ISERROR(SEARCH("Cartago",E3060)))</formula>
    </cfRule>
    <cfRule type="containsText" dxfId="1536" priority="1576" operator="containsText" text="Heredia">
      <formula>NOT(ISERROR(SEARCH("Heredia",E3060)))</formula>
    </cfRule>
    <cfRule type="containsText" dxfId="1535" priority="1577" operator="containsText" text="Alajuela">
      <formula>NOT(ISERROR(SEARCH("Alajuela",E3060)))</formula>
    </cfRule>
    <cfRule type="containsText" dxfId="1534" priority="1578" operator="containsText" text="San José">
      <formula>NOT(ISERROR(SEARCH("San José",E3060)))</formula>
    </cfRule>
  </conditionalFormatting>
  <conditionalFormatting sqref="E3061">
    <cfRule type="containsText" dxfId="1533" priority="1563" operator="containsText" text="Otros entes">
      <formula>NOT(ISERROR(SEARCH("Otros entes",E3061)))</formula>
    </cfRule>
    <cfRule type="containsText" dxfId="1532" priority="1564" operator="containsText" text="Limón">
      <formula>NOT(ISERROR(SEARCH("Limón",E3061)))</formula>
    </cfRule>
    <cfRule type="containsText" dxfId="1531" priority="1565" operator="containsText" text="Guanacaste">
      <formula>NOT(ISERROR(SEARCH("Guanacaste",E3061)))</formula>
    </cfRule>
    <cfRule type="containsText" dxfId="1530" priority="1566" operator="containsText" text="Puntarenas">
      <formula>NOT(ISERROR(SEARCH("Puntarenas",E3061)))</formula>
    </cfRule>
    <cfRule type="containsText" dxfId="1529" priority="1567" operator="containsText" text="Cartago">
      <formula>NOT(ISERROR(SEARCH("Cartago",E3061)))</formula>
    </cfRule>
    <cfRule type="containsText" dxfId="1528" priority="1568" operator="containsText" text="Heredia">
      <formula>NOT(ISERROR(SEARCH("Heredia",E3061)))</formula>
    </cfRule>
    <cfRule type="containsText" dxfId="1527" priority="1569" operator="containsText" text="Alajuela">
      <formula>NOT(ISERROR(SEARCH("Alajuela",E3061)))</formula>
    </cfRule>
    <cfRule type="containsText" dxfId="1526" priority="1570" operator="containsText" text="San José">
      <formula>NOT(ISERROR(SEARCH("San José",E3061)))</formula>
    </cfRule>
  </conditionalFormatting>
  <conditionalFormatting sqref="E3062">
    <cfRule type="containsText" dxfId="1525" priority="1555" operator="containsText" text="Otros entes">
      <formula>NOT(ISERROR(SEARCH("Otros entes",E3062)))</formula>
    </cfRule>
    <cfRule type="containsText" dxfId="1524" priority="1556" operator="containsText" text="Limón">
      <formula>NOT(ISERROR(SEARCH("Limón",E3062)))</formula>
    </cfRule>
    <cfRule type="containsText" dxfId="1523" priority="1557" operator="containsText" text="Guanacaste">
      <formula>NOT(ISERROR(SEARCH("Guanacaste",E3062)))</formula>
    </cfRule>
    <cfRule type="containsText" dxfId="1522" priority="1558" operator="containsText" text="Puntarenas">
      <formula>NOT(ISERROR(SEARCH("Puntarenas",E3062)))</formula>
    </cfRule>
    <cfRule type="containsText" dxfId="1521" priority="1559" operator="containsText" text="Cartago">
      <formula>NOT(ISERROR(SEARCH("Cartago",E3062)))</formula>
    </cfRule>
    <cfRule type="containsText" dxfId="1520" priority="1560" operator="containsText" text="Heredia">
      <formula>NOT(ISERROR(SEARCH("Heredia",E3062)))</formula>
    </cfRule>
    <cfRule type="containsText" dxfId="1519" priority="1561" operator="containsText" text="Alajuela">
      <formula>NOT(ISERROR(SEARCH("Alajuela",E3062)))</formula>
    </cfRule>
    <cfRule type="containsText" dxfId="1518" priority="1562" operator="containsText" text="San José">
      <formula>NOT(ISERROR(SEARCH("San José",E3062)))</formula>
    </cfRule>
  </conditionalFormatting>
  <conditionalFormatting sqref="E3063">
    <cfRule type="containsText" dxfId="1517" priority="1547" operator="containsText" text="Otros entes">
      <formula>NOT(ISERROR(SEARCH("Otros entes",E3063)))</formula>
    </cfRule>
    <cfRule type="containsText" dxfId="1516" priority="1548" operator="containsText" text="Limón">
      <formula>NOT(ISERROR(SEARCH("Limón",E3063)))</formula>
    </cfRule>
    <cfRule type="containsText" dxfId="1515" priority="1549" operator="containsText" text="Guanacaste">
      <formula>NOT(ISERROR(SEARCH("Guanacaste",E3063)))</formula>
    </cfRule>
    <cfRule type="containsText" dxfId="1514" priority="1550" operator="containsText" text="Puntarenas">
      <formula>NOT(ISERROR(SEARCH("Puntarenas",E3063)))</formula>
    </cfRule>
    <cfRule type="containsText" dxfId="1513" priority="1551" operator="containsText" text="Cartago">
      <formula>NOT(ISERROR(SEARCH("Cartago",E3063)))</formula>
    </cfRule>
    <cfRule type="containsText" dxfId="1512" priority="1552" operator="containsText" text="Heredia">
      <formula>NOT(ISERROR(SEARCH("Heredia",E3063)))</formula>
    </cfRule>
    <cfRule type="containsText" dxfId="1511" priority="1553" operator="containsText" text="Alajuela">
      <formula>NOT(ISERROR(SEARCH("Alajuela",E3063)))</formula>
    </cfRule>
    <cfRule type="containsText" dxfId="1510" priority="1554" operator="containsText" text="San José">
      <formula>NOT(ISERROR(SEARCH("San José",E3063)))</formula>
    </cfRule>
  </conditionalFormatting>
  <conditionalFormatting sqref="E3064">
    <cfRule type="containsText" dxfId="1509" priority="1539" operator="containsText" text="Otros entes">
      <formula>NOT(ISERROR(SEARCH("Otros entes",E3064)))</formula>
    </cfRule>
    <cfRule type="containsText" dxfId="1508" priority="1540" operator="containsText" text="Limón">
      <formula>NOT(ISERROR(SEARCH("Limón",E3064)))</formula>
    </cfRule>
    <cfRule type="containsText" dxfId="1507" priority="1541" operator="containsText" text="Guanacaste">
      <formula>NOT(ISERROR(SEARCH("Guanacaste",E3064)))</formula>
    </cfRule>
    <cfRule type="containsText" dxfId="1506" priority="1542" operator="containsText" text="Puntarenas">
      <formula>NOT(ISERROR(SEARCH("Puntarenas",E3064)))</formula>
    </cfRule>
    <cfRule type="containsText" dxfId="1505" priority="1543" operator="containsText" text="Cartago">
      <formula>NOT(ISERROR(SEARCH("Cartago",E3064)))</formula>
    </cfRule>
    <cfRule type="containsText" dxfId="1504" priority="1544" operator="containsText" text="Heredia">
      <formula>NOT(ISERROR(SEARCH("Heredia",E3064)))</formula>
    </cfRule>
    <cfRule type="containsText" dxfId="1503" priority="1545" operator="containsText" text="Alajuela">
      <formula>NOT(ISERROR(SEARCH("Alajuela",E3064)))</formula>
    </cfRule>
    <cfRule type="containsText" dxfId="1502" priority="1546" operator="containsText" text="San José">
      <formula>NOT(ISERROR(SEARCH("San José",E3064)))</formula>
    </cfRule>
  </conditionalFormatting>
  <conditionalFormatting sqref="E3065">
    <cfRule type="containsText" dxfId="1501" priority="1531" operator="containsText" text="Otros entes">
      <formula>NOT(ISERROR(SEARCH("Otros entes",E3065)))</formula>
    </cfRule>
    <cfRule type="containsText" dxfId="1500" priority="1532" operator="containsText" text="Limón">
      <formula>NOT(ISERROR(SEARCH("Limón",E3065)))</formula>
    </cfRule>
    <cfRule type="containsText" dxfId="1499" priority="1533" operator="containsText" text="Guanacaste">
      <formula>NOT(ISERROR(SEARCH("Guanacaste",E3065)))</formula>
    </cfRule>
    <cfRule type="containsText" dxfId="1498" priority="1534" operator="containsText" text="Puntarenas">
      <formula>NOT(ISERROR(SEARCH("Puntarenas",E3065)))</formula>
    </cfRule>
    <cfRule type="containsText" dxfId="1497" priority="1535" operator="containsText" text="Cartago">
      <formula>NOT(ISERROR(SEARCH("Cartago",E3065)))</formula>
    </cfRule>
    <cfRule type="containsText" dxfId="1496" priority="1536" operator="containsText" text="Heredia">
      <formula>NOT(ISERROR(SEARCH("Heredia",E3065)))</formula>
    </cfRule>
    <cfRule type="containsText" dxfId="1495" priority="1537" operator="containsText" text="Alajuela">
      <formula>NOT(ISERROR(SEARCH("Alajuela",E3065)))</formula>
    </cfRule>
    <cfRule type="containsText" dxfId="1494" priority="1538" operator="containsText" text="San José">
      <formula>NOT(ISERROR(SEARCH("San José",E3065)))</formula>
    </cfRule>
  </conditionalFormatting>
  <conditionalFormatting sqref="E3066">
    <cfRule type="containsText" dxfId="1493" priority="1523" operator="containsText" text="Otros entes">
      <formula>NOT(ISERROR(SEARCH("Otros entes",E3066)))</formula>
    </cfRule>
    <cfRule type="containsText" dxfId="1492" priority="1524" operator="containsText" text="Limón">
      <formula>NOT(ISERROR(SEARCH("Limón",E3066)))</formula>
    </cfRule>
    <cfRule type="containsText" dxfId="1491" priority="1525" operator="containsText" text="Guanacaste">
      <formula>NOT(ISERROR(SEARCH("Guanacaste",E3066)))</formula>
    </cfRule>
    <cfRule type="containsText" dxfId="1490" priority="1526" operator="containsText" text="Puntarenas">
      <formula>NOT(ISERROR(SEARCH("Puntarenas",E3066)))</formula>
    </cfRule>
    <cfRule type="containsText" dxfId="1489" priority="1527" operator="containsText" text="Cartago">
      <formula>NOT(ISERROR(SEARCH("Cartago",E3066)))</formula>
    </cfRule>
    <cfRule type="containsText" dxfId="1488" priority="1528" operator="containsText" text="Heredia">
      <formula>NOT(ISERROR(SEARCH("Heredia",E3066)))</formula>
    </cfRule>
    <cfRule type="containsText" dxfId="1487" priority="1529" operator="containsText" text="Alajuela">
      <formula>NOT(ISERROR(SEARCH("Alajuela",E3066)))</formula>
    </cfRule>
    <cfRule type="containsText" dxfId="1486" priority="1530" operator="containsText" text="San José">
      <formula>NOT(ISERROR(SEARCH("San José",E3066)))</formula>
    </cfRule>
  </conditionalFormatting>
  <conditionalFormatting sqref="E3067">
    <cfRule type="containsText" dxfId="1485" priority="1515" operator="containsText" text="Otros entes">
      <formula>NOT(ISERROR(SEARCH("Otros entes",E3067)))</formula>
    </cfRule>
    <cfRule type="containsText" dxfId="1484" priority="1516" operator="containsText" text="Limón">
      <formula>NOT(ISERROR(SEARCH("Limón",E3067)))</formula>
    </cfRule>
    <cfRule type="containsText" dxfId="1483" priority="1517" operator="containsText" text="Guanacaste">
      <formula>NOT(ISERROR(SEARCH("Guanacaste",E3067)))</formula>
    </cfRule>
    <cfRule type="containsText" dxfId="1482" priority="1518" operator="containsText" text="Puntarenas">
      <formula>NOT(ISERROR(SEARCH("Puntarenas",E3067)))</formula>
    </cfRule>
    <cfRule type="containsText" dxfId="1481" priority="1519" operator="containsText" text="Cartago">
      <formula>NOT(ISERROR(SEARCH("Cartago",E3067)))</formula>
    </cfRule>
    <cfRule type="containsText" dxfId="1480" priority="1520" operator="containsText" text="Heredia">
      <formula>NOT(ISERROR(SEARCH("Heredia",E3067)))</formula>
    </cfRule>
    <cfRule type="containsText" dxfId="1479" priority="1521" operator="containsText" text="Alajuela">
      <formula>NOT(ISERROR(SEARCH("Alajuela",E3067)))</formula>
    </cfRule>
    <cfRule type="containsText" dxfId="1478" priority="1522" operator="containsText" text="San José">
      <formula>NOT(ISERROR(SEARCH("San José",E3067)))</formula>
    </cfRule>
  </conditionalFormatting>
  <conditionalFormatting sqref="E3068">
    <cfRule type="containsText" dxfId="1477" priority="1507" operator="containsText" text="Otros entes">
      <formula>NOT(ISERROR(SEARCH("Otros entes",E3068)))</formula>
    </cfRule>
    <cfRule type="containsText" dxfId="1476" priority="1508" operator="containsText" text="Limón">
      <formula>NOT(ISERROR(SEARCH("Limón",E3068)))</formula>
    </cfRule>
    <cfRule type="containsText" dxfId="1475" priority="1509" operator="containsText" text="Guanacaste">
      <formula>NOT(ISERROR(SEARCH("Guanacaste",E3068)))</formula>
    </cfRule>
    <cfRule type="containsText" dxfId="1474" priority="1510" operator="containsText" text="Puntarenas">
      <formula>NOT(ISERROR(SEARCH("Puntarenas",E3068)))</formula>
    </cfRule>
    <cfRule type="containsText" dxfId="1473" priority="1511" operator="containsText" text="Cartago">
      <formula>NOT(ISERROR(SEARCH("Cartago",E3068)))</formula>
    </cfRule>
    <cfRule type="containsText" dxfId="1472" priority="1512" operator="containsText" text="Heredia">
      <formula>NOT(ISERROR(SEARCH("Heredia",E3068)))</formula>
    </cfRule>
    <cfRule type="containsText" dxfId="1471" priority="1513" operator="containsText" text="Alajuela">
      <formula>NOT(ISERROR(SEARCH("Alajuela",E3068)))</formula>
    </cfRule>
    <cfRule type="containsText" dxfId="1470" priority="1514" operator="containsText" text="San José">
      <formula>NOT(ISERROR(SEARCH("San José",E3068)))</formula>
    </cfRule>
  </conditionalFormatting>
  <conditionalFormatting sqref="E3069">
    <cfRule type="containsText" dxfId="1469" priority="1499" operator="containsText" text="Otros entes">
      <formula>NOT(ISERROR(SEARCH("Otros entes",E3069)))</formula>
    </cfRule>
    <cfRule type="containsText" dxfId="1468" priority="1500" operator="containsText" text="Limón">
      <formula>NOT(ISERROR(SEARCH("Limón",E3069)))</formula>
    </cfRule>
    <cfRule type="containsText" dxfId="1467" priority="1501" operator="containsText" text="Guanacaste">
      <formula>NOT(ISERROR(SEARCH("Guanacaste",E3069)))</formula>
    </cfRule>
    <cfRule type="containsText" dxfId="1466" priority="1502" operator="containsText" text="Puntarenas">
      <formula>NOT(ISERROR(SEARCH("Puntarenas",E3069)))</formula>
    </cfRule>
    <cfRule type="containsText" dxfId="1465" priority="1503" operator="containsText" text="Cartago">
      <formula>NOT(ISERROR(SEARCH("Cartago",E3069)))</formula>
    </cfRule>
    <cfRule type="containsText" dxfId="1464" priority="1504" operator="containsText" text="Heredia">
      <formula>NOT(ISERROR(SEARCH("Heredia",E3069)))</formula>
    </cfRule>
    <cfRule type="containsText" dxfId="1463" priority="1505" operator="containsText" text="Alajuela">
      <formula>NOT(ISERROR(SEARCH("Alajuela",E3069)))</formula>
    </cfRule>
    <cfRule type="containsText" dxfId="1462" priority="1506" operator="containsText" text="San José">
      <formula>NOT(ISERROR(SEARCH("San José",E3069)))</formula>
    </cfRule>
  </conditionalFormatting>
  <conditionalFormatting sqref="E3070">
    <cfRule type="containsText" dxfId="1461" priority="1491" operator="containsText" text="Otros entes">
      <formula>NOT(ISERROR(SEARCH("Otros entes",E3070)))</formula>
    </cfRule>
    <cfRule type="containsText" dxfId="1460" priority="1492" operator="containsText" text="Limón">
      <formula>NOT(ISERROR(SEARCH("Limón",E3070)))</formula>
    </cfRule>
    <cfRule type="containsText" dxfId="1459" priority="1493" operator="containsText" text="Guanacaste">
      <formula>NOT(ISERROR(SEARCH("Guanacaste",E3070)))</formula>
    </cfRule>
    <cfRule type="containsText" dxfId="1458" priority="1494" operator="containsText" text="Puntarenas">
      <formula>NOT(ISERROR(SEARCH("Puntarenas",E3070)))</formula>
    </cfRule>
    <cfRule type="containsText" dxfId="1457" priority="1495" operator="containsText" text="Cartago">
      <formula>NOT(ISERROR(SEARCH("Cartago",E3070)))</formula>
    </cfRule>
    <cfRule type="containsText" dxfId="1456" priority="1496" operator="containsText" text="Heredia">
      <formula>NOT(ISERROR(SEARCH("Heredia",E3070)))</formula>
    </cfRule>
    <cfRule type="containsText" dxfId="1455" priority="1497" operator="containsText" text="Alajuela">
      <formula>NOT(ISERROR(SEARCH("Alajuela",E3070)))</formula>
    </cfRule>
    <cfRule type="containsText" dxfId="1454" priority="1498" operator="containsText" text="San José">
      <formula>NOT(ISERROR(SEARCH("San José",E3070)))</formula>
    </cfRule>
  </conditionalFormatting>
  <conditionalFormatting sqref="E3071">
    <cfRule type="containsText" dxfId="1453" priority="1483" operator="containsText" text="Otros entes">
      <formula>NOT(ISERROR(SEARCH("Otros entes",E3071)))</formula>
    </cfRule>
    <cfRule type="containsText" dxfId="1452" priority="1484" operator="containsText" text="Limón">
      <formula>NOT(ISERROR(SEARCH("Limón",E3071)))</formula>
    </cfRule>
    <cfRule type="containsText" dxfId="1451" priority="1485" operator="containsText" text="Guanacaste">
      <formula>NOT(ISERROR(SEARCH("Guanacaste",E3071)))</formula>
    </cfRule>
    <cfRule type="containsText" dxfId="1450" priority="1486" operator="containsText" text="Puntarenas">
      <formula>NOT(ISERROR(SEARCH("Puntarenas",E3071)))</formula>
    </cfRule>
    <cfRule type="containsText" dxfId="1449" priority="1487" operator="containsText" text="Cartago">
      <formula>NOT(ISERROR(SEARCH("Cartago",E3071)))</formula>
    </cfRule>
    <cfRule type="containsText" dxfId="1448" priority="1488" operator="containsText" text="Heredia">
      <formula>NOT(ISERROR(SEARCH("Heredia",E3071)))</formula>
    </cfRule>
    <cfRule type="containsText" dxfId="1447" priority="1489" operator="containsText" text="Alajuela">
      <formula>NOT(ISERROR(SEARCH("Alajuela",E3071)))</formula>
    </cfRule>
    <cfRule type="containsText" dxfId="1446" priority="1490" operator="containsText" text="San José">
      <formula>NOT(ISERROR(SEARCH("San José",E3071)))</formula>
    </cfRule>
  </conditionalFormatting>
  <conditionalFormatting sqref="E3072">
    <cfRule type="containsText" dxfId="1445" priority="1475" operator="containsText" text="Otros entes">
      <formula>NOT(ISERROR(SEARCH("Otros entes",E3072)))</formula>
    </cfRule>
    <cfRule type="containsText" dxfId="1444" priority="1476" operator="containsText" text="Limón">
      <formula>NOT(ISERROR(SEARCH("Limón",E3072)))</formula>
    </cfRule>
    <cfRule type="containsText" dxfId="1443" priority="1477" operator="containsText" text="Guanacaste">
      <formula>NOT(ISERROR(SEARCH("Guanacaste",E3072)))</formula>
    </cfRule>
    <cfRule type="containsText" dxfId="1442" priority="1478" operator="containsText" text="Puntarenas">
      <formula>NOT(ISERROR(SEARCH("Puntarenas",E3072)))</formula>
    </cfRule>
    <cfRule type="containsText" dxfId="1441" priority="1479" operator="containsText" text="Cartago">
      <formula>NOT(ISERROR(SEARCH("Cartago",E3072)))</formula>
    </cfRule>
    <cfRule type="containsText" dxfId="1440" priority="1480" operator="containsText" text="Heredia">
      <formula>NOT(ISERROR(SEARCH("Heredia",E3072)))</formula>
    </cfRule>
    <cfRule type="containsText" dxfId="1439" priority="1481" operator="containsText" text="Alajuela">
      <formula>NOT(ISERROR(SEARCH("Alajuela",E3072)))</formula>
    </cfRule>
    <cfRule type="containsText" dxfId="1438" priority="1482" operator="containsText" text="San José">
      <formula>NOT(ISERROR(SEARCH("San José",E3072)))</formula>
    </cfRule>
  </conditionalFormatting>
  <conditionalFormatting sqref="E3073">
    <cfRule type="containsText" dxfId="1437" priority="1467" operator="containsText" text="Otros entes">
      <formula>NOT(ISERROR(SEARCH("Otros entes",E3073)))</formula>
    </cfRule>
    <cfRule type="containsText" dxfId="1436" priority="1468" operator="containsText" text="Limón">
      <formula>NOT(ISERROR(SEARCH("Limón",E3073)))</formula>
    </cfRule>
    <cfRule type="containsText" dxfId="1435" priority="1469" operator="containsText" text="Guanacaste">
      <formula>NOT(ISERROR(SEARCH("Guanacaste",E3073)))</formula>
    </cfRule>
    <cfRule type="containsText" dxfId="1434" priority="1470" operator="containsText" text="Puntarenas">
      <formula>NOT(ISERROR(SEARCH("Puntarenas",E3073)))</formula>
    </cfRule>
    <cfRule type="containsText" dxfId="1433" priority="1471" operator="containsText" text="Cartago">
      <formula>NOT(ISERROR(SEARCH("Cartago",E3073)))</formula>
    </cfRule>
    <cfRule type="containsText" dxfId="1432" priority="1472" operator="containsText" text="Heredia">
      <formula>NOT(ISERROR(SEARCH("Heredia",E3073)))</formula>
    </cfRule>
    <cfRule type="containsText" dxfId="1431" priority="1473" operator="containsText" text="Alajuela">
      <formula>NOT(ISERROR(SEARCH("Alajuela",E3073)))</formula>
    </cfRule>
    <cfRule type="containsText" dxfId="1430" priority="1474" operator="containsText" text="San José">
      <formula>NOT(ISERROR(SEARCH("San José",E3073)))</formula>
    </cfRule>
  </conditionalFormatting>
  <conditionalFormatting sqref="E3074">
    <cfRule type="containsText" dxfId="1429" priority="1459" operator="containsText" text="Otros entes">
      <formula>NOT(ISERROR(SEARCH("Otros entes",E3074)))</formula>
    </cfRule>
    <cfRule type="containsText" dxfId="1428" priority="1460" operator="containsText" text="Limón">
      <formula>NOT(ISERROR(SEARCH("Limón",E3074)))</formula>
    </cfRule>
    <cfRule type="containsText" dxfId="1427" priority="1461" operator="containsText" text="Guanacaste">
      <formula>NOT(ISERROR(SEARCH("Guanacaste",E3074)))</formula>
    </cfRule>
    <cfRule type="containsText" dxfId="1426" priority="1462" operator="containsText" text="Puntarenas">
      <formula>NOT(ISERROR(SEARCH("Puntarenas",E3074)))</formula>
    </cfRule>
    <cfRule type="containsText" dxfId="1425" priority="1463" operator="containsText" text="Cartago">
      <formula>NOT(ISERROR(SEARCH("Cartago",E3074)))</formula>
    </cfRule>
    <cfRule type="containsText" dxfId="1424" priority="1464" operator="containsText" text="Heredia">
      <formula>NOT(ISERROR(SEARCH("Heredia",E3074)))</formula>
    </cfRule>
    <cfRule type="containsText" dxfId="1423" priority="1465" operator="containsText" text="Alajuela">
      <formula>NOT(ISERROR(SEARCH("Alajuela",E3074)))</formula>
    </cfRule>
    <cfRule type="containsText" dxfId="1422" priority="1466" operator="containsText" text="San José">
      <formula>NOT(ISERROR(SEARCH("San José",E3074)))</formula>
    </cfRule>
  </conditionalFormatting>
  <conditionalFormatting sqref="E3075">
    <cfRule type="containsText" dxfId="1421" priority="1451" operator="containsText" text="Otros entes">
      <formula>NOT(ISERROR(SEARCH("Otros entes",E3075)))</formula>
    </cfRule>
    <cfRule type="containsText" dxfId="1420" priority="1452" operator="containsText" text="Limón">
      <formula>NOT(ISERROR(SEARCH("Limón",E3075)))</formula>
    </cfRule>
    <cfRule type="containsText" dxfId="1419" priority="1453" operator="containsText" text="Guanacaste">
      <formula>NOT(ISERROR(SEARCH("Guanacaste",E3075)))</formula>
    </cfRule>
    <cfRule type="containsText" dxfId="1418" priority="1454" operator="containsText" text="Puntarenas">
      <formula>NOT(ISERROR(SEARCH("Puntarenas",E3075)))</formula>
    </cfRule>
    <cfRule type="containsText" dxfId="1417" priority="1455" operator="containsText" text="Cartago">
      <formula>NOT(ISERROR(SEARCH("Cartago",E3075)))</formula>
    </cfRule>
    <cfRule type="containsText" dxfId="1416" priority="1456" operator="containsText" text="Heredia">
      <formula>NOT(ISERROR(SEARCH("Heredia",E3075)))</formula>
    </cfRule>
    <cfRule type="containsText" dxfId="1415" priority="1457" operator="containsText" text="Alajuela">
      <formula>NOT(ISERROR(SEARCH("Alajuela",E3075)))</formula>
    </cfRule>
    <cfRule type="containsText" dxfId="1414" priority="1458" operator="containsText" text="San José">
      <formula>NOT(ISERROR(SEARCH("San José",E3075)))</formula>
    </cfRule>
  </conditionalFormatting>
  <conditionalFormatting sqref="E3076">
    <cfRule type="containsText" dxfId="1413" priority="1443" operator="containsText" text="Otros entes">
      <formula>NOT(ISERROR(SEARCH("Otros entes",E3076)))</formula>
    </cfRule>
    <cfRule type="containsText" dxfId="1412" priority="1444" operator="containsText" text="Limón">
      <formula>NOT(ISERROR(SEARCH("Limón",E3076)))</formula>
    </cfRule>
    <cfRule type="containsText" dxfId="1411" priority="1445" operator="containsText" text="Guanacaste">
      <formula>NOT(ISERROR(SEARCH("Guanacaste",E3076)))</formula>
    </cfRule>
    <cfRule type="containsText" dxfId="1410" priority="1446" operator="containsText" text="Puntarenas">
      <formula>NOT(ISERROR(SEARCH("Puntarenas",E3076)))</formula>
    </cfRule>
    <cfRule type="containsText" dxfId="1409" priority="1447" operator="containsText" text="Cartago">
      <formula>NOT(ISERROR(SEARCH("Cartago",E3076)))</formula>
    </cfRule>
    <cfRule type="containsText" dxfId="1408" priority="1448" operator="containsText" text="Heredia">
      <formula>NOT(ISERROR(SEARCH("Heredia",E3076)))</formula>
    </cfRule>
    <cfRule type="containsText" dxfId="1407" priority="1449" operator="containsText" text="Alajuela">
      <formula>NOT(ISERROR(SEARCH("Alajuela",E3076)))</formula>
    </cfRule>
    <cfRule type="containsText" dxfId="1406" priority="1450" operator="containsText" text="San José">
      <formula>NOT(ISERROR(SEARCH("San José",E3076)))</formula>
    </cfRule>
  </conditionalFormatting>
  <conditionalFormatting sqref="E3077">
    <cfRule type="containsText" dxfId="1405" priority="1427" operator="containsText" text="Otros entes">
      <formula>NOT(ISERROR(SEARCH("Otros entes",E3077)))</formula>
    </cfRule>
    <cfRule type="containsText" dxfId="1404" priority="1428" operator="containsText" text="Limón">
      <formula>NOT(ISERROR(SEARCH("Limón",E3077)))</formula>
    </cfRule>
    <cfRule type="containsText" dxfId="1403" priority="1429" operator="containsText" text="Guanacaste">
      <formula>NOT(ISERROR(SEARCH("Guanacaste",E3077)))</formula>
    </cfRule>
    <cfRule type="containsText" dxfId="1402" priority="1430" operator="containsText" text="Puntarenas">
      <formula>NOT(ISERROR(SEARCH("Puntarenas",E3077)))</formula>
    </cfRule>
    <cfRule type="containsText" dxfId="1401" priority="1431" operator="containsText" text="Cartago">
      <formula>NOT(ISERROR(SEARCH("Cartago",E3077)))</formula>
    </cfRule>
    <cfRule type="containsText" dxfId="1400" priority="1432" operator="containsText" text="Heredia">
      <formula>NOT(ISERROR(SEARCH("Heredia",E3077)))</formula>
    </cfRule>
    <cfRule type="containsText" dxfId="1399" priority="1433" operator="containsText" text="Alajuela">
      <formula>NOT(ISERROR(SEARCH("Alajuela",E3077)))</formula>
    </cfRule>
    <cfRule type="containsText" dxfId="1398" priority="1434" operator="containsText" text="San José">
      <formula>NOT(ISERROR(SEARCH("San José",E3077)))</formula>
    </cfRule>
  </conditionalFormatting>
  <conditionalFormatting sqref="E3078">
    <cfRule type="containsText" dxfId="1397" priority="1419" operator="containsText" text="Otros entes">
      <formula>NOT(ISERROR(SEARCH("Otros entes",E3078)))</formula>
    </cfRule>
    <cfRule type="containsText" dxfId="1396" priority="1420" operator="containsText" text="Limón">
      <formula>NOT(ISERROR(SEARCH("Limón",E3078)))</formula>
    </cfRule>
    <cfRule type="containsText" dxfId="1395" priority="1421" operator="containsText" text="Guanacaste">
      <formula>NOT(ISERROR(SEARCH("Guanacaste",E3078)))</formula>
    </cfRule>
    <cfRule type="containsText" dxfId="1394" priority="1422" operator="containsText" text="Puntarenas">
      <formula>NOT(ISERROR(SEARCH("Puntarenas",E3078)))</formula>
    </cfRule>
    <cfRule type="containsText" dxfId="1393" priority="1423" operator="containsText" text="Cartago">
      <formula>NOT(ISERROR(SEARCH("Cartago",E3078)))</formula>
    </cfRule>
    <cfRule type="containsText" dxfId="1392" priority="1424" operator="containsText" text="Heredia">
      <formula>NOT(ISERROR(SEARCH("Heredia",E3078)))</formula>
    </cfRule>
    <cfRule type="containsText" dxfId="1391" priority="1425" operator="containsText" text="Alajuela">
      <formula>NOT(ISERROR(SEARCH("Alajuela",E3078)))</formula>
    </cfRule>
    <cfRule type="containsText" dxfId="1390" priority="1426" operator="containsText" text="San José">
      <formula>NOT(ISERROR(SEARCH("San José",E3078)))</formula>
    </cfRule>
  </conditionalFormatting>
  <conditionalFormatting sqref="E3079">
    <cfRule type="containsText" dxfId="1389" priority="1411" operator="containsText" text="Otros entes">
      <formula>NOT(ISERROR(SEARCH("Otros entes",E3079)))</formula>
    </cfRule>
    <cfRule type="containsText" dxfId="1388" priority="1412" operator="containsText" text="Limón">
      <formula>NOT(ISERROR(SEARCH("Limón",E3079)))</formula>
    </cfRule>
    <cfRule type="containsText" dxfId="1387" priority="1413" operator="containsText" text="Guanacaste">
      <formula>NOT(ISERROR(SEARCH("Guanacaste",E3079)))</formula>
    </cfRule>
    <cfRule type="containsText" dxfId="1386" priority="1414" operator="containsText" text="Puntarenas">
      <formula>NOT(ISERROR(SEARCH("Puntarenas",E3079)))</formula>
    </cfRule>
    <cfRule type="containsText" dxfId="1385" priority="1415" operator="containsText" text="Cartago">
      <formula>NOT(ISERROR(SEARCH("Cartago",E3079)))</formula>
    </cfRule>
    <cfRule type="containsText" dxfId="1384" priority="1416" operator="containsText" text="Heredia">
      <formula>NOT(ISERROR(SEARCH("Heredia",E3079)))</formula>
    </cfRule>
    <cfRule type="containsText" dxfId="1383" priority="1417" operator="containsText" text="Alajuela">
      <formula>NOT(ISERROR(SEARCH("Alajuela",E3079)))</formula>
    </cfRule>
    <cfRule type="containsText" dxfId="1382" priority="1418" operator="containsText" text="San José">
      <formula>NOT(ISERROR(SEARCH("San José",E3079)))</formula>
    </cfRule>
  </conditionalFormatting>
  <conditionalFormatting sqref="E3080">
    <cfRule type="containsText" dxfId="1381" priority="1403" operator="containsText" text="Otros entes">
      <formula>NOT(ISERROR(SEARCH("Otros entes",E3080)))</formula>
    </cfRule>
    <cfRule type="containsText" dxfId="1380" priority="1404" operator="containsText" text="Limón">
      <formula>NOT(ISERROR(SEARCH("Limón",E3080)))</formula>
    </cfRule>
    <cfRule type="containsText" dxfId="1379" priority="1405" operator="containsText" text="Guanacaste">
      <formula>NOT(ISERROR(SEARCH("Guanacaste",E3080)))</formula>
    </cfRule>
    <cfRule type="containsText" dxfId="1378" priority="1406" operator="containsText" text="Puntarenas">
      <formula>NOT(ISERROR(SEARCH("Puntarenas",E3080)))</formula>
    </cfRule>
    <cfRule type="containsText" dxfId="1377" priority="1407" operator="containsText" text="Cartago">
      <formula>NOT(ISERROR(SEARCH("Cartago",E3080)))</formula>
    </cfRule>
    <cfRule type="containsText" dxfId="1376" priority="1408" operator="containsText" text="Heredia">
      <formula>NOT(ISERROR(SEARCH("Heredia",E3080)))</formula>
    </cfRule>
    <cfRule type="containsText" dxfId="1375" priority="1409" operator="containsText" text="Alajuela">
      <formula>NOT(ISERROR(SEARCH("Alajuela",E3080)))</formula>
    </cfRule>
    <cfRule type="containsText" dxfId="1374" priority="1410" operator="containsText" text="San José">
      <formula>NOT(ISERROR(SEARCH("San José",E3080)))</formula>
    </cfRule>
  </conditionalFormatting>
  <conditionalFormatting sqref="E3081">
    <cfRule type="containsText" dxfId="1373" priority="1395" operator="containsText" text="Otros entes">
      <formula>NOT(ISERROR(SEARCH("Otros entes",E3081)))</formula>
    </cfRule>
    <cfRule type="containsText" dxfId="1372" priority="1396" operator="containsText" text="Limón">
      <formula>NOT(ISERROR(SEARCH("Limón",E3081)))</formula>
    </cfRule>
    <cfRule type="containsText" dxfId="1371" priority="1397" operator="containsText" text="Guanacaste">
      <formula>NOT(ISERROR(SEARCH("Guanacaste",E3081)))</formula>
    </cfRule>
    <cfRule type="containsText" dxfId="1370" priority="1398" operator="containsText" text="Puntarenas">
      <formula>NOT(ISERROR(SEARCH("Puntarenas",E3081)))</formula>
    </cfRule>
    <cfRule type="containsText" dxfId="1369" priority="1399" operator="containsText" text="Cartago">
      <formula>NOT(ISERROR(SEARCH("Cartago",E3081)))</formula>
    </cfRule>
    <cfRule type="containsText" dxfId="1368" priority="1400" operator="containsText" text="Heredia">
      <formula>NOT(ISERROR(SEARCH("Heredia",E3081)))</formula>
    </cfRule>
    <cfRule type="containsText" dxfId="1367" priority="1401" operator="containsText" text="Alajuela">
      <formula>NOT(ISERROR(SEARCH("Alajuela",E3081)))</formula>
    </cfRule>
    <cfRule type="containsText" dxfId="1366" priority="1402" operator="containsText" text="San José">
      <formula>NOT(ISERROR(SEARCH("San José",E3081)))</formula>
    </cfRule>
  </conditionalFormatting>
  <conditionalFormatting sqref="E3082">
    <cfRule type="containsText" dxfId="1365" priority="1387" operator="containsText" text="Otros entes">
      <formula>NOT(ISERROR(SEARCH("Otros entes",E3082)))</formula>
    </cfRule>
    <cfRule type="containsText" dxfId="1364" priority="1388" operator="containsText" text="Limón">
      <formula>NOT(ISERROR(SEARCH("Limón",E3082)))</formula>
    </cfRule>
    <cfRule type="containsText" dxfId="1363" priority="1389" operator="containsText" text="Guanacaste">
      <formula>NOT(ISERROR(SEARCH("Guanacaste",E3082)))</formula>
    </cfRule>
    <cfRule type="containsText" dxfId="1362" priority="1390" operator="containsText" text="Puntarenas">
      <formula>NOT(ISERROR(SEARCH("Puntarenas",E3082)))</formula>
    </cfRule>
    <cfRule type="containsText" dxfId="1361" priority="1391" operator="containsText" text="Cartago">
      <formula>NOT(ISERROR(SEARCH("Cartago",E3082)))</formula>
    </cfRule>
    <cfRule type="containsText" dxfId="1360" priority="1392" operator="containsText" text="Heredia">
      <formula>NOT(ISERROR(SEARCH("Heredia",E3082)))</formula>
    </cfRule>
    <cfRule type="containsText" dxfId="1359" priority="1393" operator="containsText" text="Alajuela">
      <formula>NOT(ISERROR(SEARCH("Alajuela",E3082)))</formula>
    </cfRule>
    <cfRule type="containsText" dxfId="1358" priority="1394" operator="containsText" text="San José">
      <formula>NOT(ISERROR(SEARCH("San José",E3082)))</formula>
    </cfRule>
  </conditionalFormatting>
  <conditionalFormatting sqref="E3083">
    <cfRule type="containsText" dxfId="1357" priority="1379" operator="containsText" text="Otros entes">
      <formula>NOT(ISERROR(SEARCH("Otros entes",E3083)))</formula>
    </cfRule>
    <cfRule type="containsText" dxfId="1356" priority="1380" operator="containsText" text="Limón">
      <formula>NOT(ISERROR(SEARCH("Limón",E3083)))</formula>
    </cfRule>
    <cfRule type="containsText" dxfId="1355" priority="1381" operator="containsText" text="Guanacaste">
      <formula>NOT(ISERROR(SEARCH("Guanacaste",E3083)))</formula>
    </cfRule>
    <cfRule type="containsText" dxfId="1354" priority="1382" operator="containsText" text="Puntarenas">
      <formula>NOT(ISERROR(SEARCH("Puntarenas",E3083)))</formula>
    </cfRule>
    <cfRule type="containsText" dxfId="1353" priority="1383" operator="containsText" text="Cartago">
      <formula>NOT(ISERROR(SEARCH("Cartago",E3083)))</formula>
    </cfRule>
    <cfRule type="containsText" dxfId="1352" priority="1384" operator="containsText" text="Heredia">
      <formula>NOT(ISERROR(SEARCH("Heredia",E3083)))</formula>
    </cfRule>
    <cfRule type="containsText" dxfId="1351" priority="1385" operator="containsText" text="Alajuela">
      <formula>NOT(ISERROR(SEARCH("Alajuela",E3083)))</formula>
    </cfRule>
    <cfRule type="containsText" dxfId="1350" priority="1386" operator="containsText" text="San José">
      <formula>NOT(ISERROR(SEARCH("San José",E3083)))</formula>
    </cfRule>
  </conditionalFormatting>
  <conditionalFormatting sqref="E3084">
    <cfRule type="containsText" dxfId="1349" priority="1371" operator="containsText" text="Otros entes">
      <formula>NOT(ISERROR(SEARCH("Otros entes",E3084)))</formula>
    </cfRule>
    <cfRule type="containsText" dxfId="1348" priority="1372" operator="containsText" text="Limón">
      <formula>NOT(ISERROR(SEARCH("Limón",E3084)))</formula>
    </cfRule>
    <cfRule type="containsText" dxfId="1347" priority="1373" operator="containsText" text="Guanacaste">
      <formula>NOT(ISERROR(SEARCH("Guanacaste",E3084)))</formula>
    </cfRule>
    <cfRule type="containsText" dxfId="1346" priority="1374" operator="containsText" text="Puntarenas">
      <formula>NOT(ISERROR(SEARCH("Puntarenas",E3084)))</formula>
    </cfRule>
    <cfRule type="containsText" dxfId="1345" priority="1375" operator="containsText" text="Cartago">
      <formula>NOT(ISERROR(SEARCH("Cartago",E3084)))</formula>
    </cfRule>
    <cfRule type="containsText" dxfId="1344" priority="1376" operator="containsText" text="Heredia">
      <formula>NOT(ISERROR(SEARCH("Heredia",E3084)))</formula>
    </cfRule>
    <cfRule type="containsText" dxfId="1343" priority="1377" operator="containsText" text="Alajuela">
      <formula>NOT(ISERROR(SEARCH("Alajuela",E3084)))</formula>
    </cfRule>
    <cfRule type="containsText" dxfId="1342" priority="1378" operator="containsText" text="San José">
      <formula>NOT(ISERROR(SEARCH("San José",E3084)))</formula>
    </cfRule>
  </conditionalFormatting>
  <conditionalFormatting sqref="E3085">
    <cfRule type="containsText" dxfId="1341" priority="1363" operator="containsText" text="Otros entes">
      <formula>NOT(ISERROR(SEARCH("Otros entes",E3085)))</formula>
    </cfRule>
    <cfRule type="containsText" dxfId="1340" priority="1364" operator="containsText" text="Limón">
      <formula>NOT(ISERROR(SEARCH("Limón",E3085)))</formula>
    </cfRule>
    <cfRule type="containsText" dxfId="1339" priority="1365" operator="containsText" text="Guanacaste">
      <formula>NOT(ISERROR(SEARCH("Guanacaste",E3085)))</formula>
    </cfRule>
    <cfRule type="containsText" dxfId="1338" priority="1366" operator="containsText" text="Puntarenas">
      <formula>NOT(ISERROR(SEARCH("Puntarenas",E3085)))</formula>
    </cfRule>
    <cfRule type="containsText" dxfId="1337" priority="1367" operator="containsText" text="Cartago">
      <formula>NOT(ISERROR(SEARCH("Cartago",E3085)))</formula>
    </cfRule>
    <cfRule type="containsText" dxfId="1336" priority="1368" operator="containsText" text="Heredia">
      <formula>NOT(ISERROR(SEARCH("Heredia",E3085)))</formula>
    </cfRule>
    <cfRule type="containsText" dxfId="1335" priority="1369" operator="containsText" text="Alajuela">
      <formula>NOT(ISERROR(SEARCH("Alajuela",E3085)))</formula>
    </cfRule>
    <cfRule type="containsText" dxfId="1334" priority="1370" operator="containsText" text="San José">
      <formula>NOT(ISERROR(SEARCH("San José",E3085)))</formula>
    </cfRule>
  </conditionalFormatting>
  <conditionalFormatting sqref="E3086">
    <cfRule type="containsText" dxfId="1333" priority="1355" operator="containsText" text="Otros entes">
      <formula>NOT(ISERROR(SEARCH("Otros entes",E3086)))</formula>
    </cfRule>
    <cfRule type="containsText" dxfId="1332" priority="1356" operator="containsText" text="Limón">
      <formula>NOT(ISERROR(SEARCH("Limón",E3086)))</formula>
    </cfRule>
    <cfRule type="containsText" dxfId="1331" priority="1357" operator="containsText" text="Guanacaste">
      <formula>NOT(ISERROR(SEARCH("Guanacaste",E3086)))</formula>
    </cfRule>
    <cfRule type="containsText" dxfId="1330" priority="1358" operator="containsText" text="Puntarenas">
      <formula>NOT(ISERROR(SEARCH("Puntarenas",E3086)))</formula>
    </cfRule>
    <cfRule type="containsText" dxfId="1329" priority="1359" operator="containsText" text="Cartago">
      <formula>NOT(ISERROR(SEARCH("Cartago",E3086)))</formula>
    </cfRule>
    <cfRule type="containsText" dxfId="1328" priority="1360" operator="containsText" text="Heredia">
      <formula>NOT(ISERROR(SEARCH("Heredia",E3086)))</formula>
    </cfRule>
    <cfRule type="containsText" dxfId="1327" priority="1361" operator="containsText" text="Alajuela">
      <formula>NOT(ISERROR(SEARCH("Alajuela",E3086)))</formula>
    </cfRule>
    <cfRule type="containsText" dxfId="1326" priority="1362" operator="containsText" text="San José">
      <formula>NOT(ISERROR(SEARCH("San José",E3086)))</formula>
    </cfRule>
  </conditionalFormatting>
  <conditionalFormatting sqref="E3087">
    <cfRule type="containsText" dxfId="1325" priority="1347" operator="containsText" text="Otros entes">
      <formula>NOT(ISERROR(SEARCH("Otros entes",E3087)))</formula>
    </cfRule>
    <cfRule type="containsText" dxfId="1324" priority="1348" operator="containsText" text="Limón">
      <formula>NOT(ISERROR(SEARCH("Limón",E3087)))</formula>
    </cfRule>
    <cfRule type="containsText" dxfId="1323" priority="1349" operator="containsText" text="Guanacaste">
      <formula>NOT(ISERROR(SEARCH("Guanacaste",E3087)))</formula>
    </cfRule>
    <cfRule type="containsText" dxfId="1322" priority="1350" operator="containsText" text="Puntarenas">
      <formula>NOT(ISERROR(SEARCH("Puntarenas",E3087)))</formula>
    </cfRule>
    <cfRule type="containsText" dxfId="1321" priority="1351" operator="containsText" text="Cartago">
      <formula>NOT(ISERROR(SEARCH("Cartago",E3087)))</formula>
    </cfRule>
    <cfRule type="containsText" dxfId="1320" priority="1352" operator="containsText" text="Heredia">
      <formula>NOT(ISERROR(SEARCH("Heredia",E3087)))</formula>
    </cfRule>
    <cfRule type="containsText" dxfId="1319" priority="1353" operator="containsText" text="Alajuela">
      <formula>NOT(ISERROR(SEARCH("Alajuela",E3087)))</formula>
    </cfRule>
    <cfRule type="containsText" dxfId="1318" priority="1354" operator="containsText" text="San José">
      <formula>NOT(ISERROR(SEARCH("San José",E3087)))</formula>
    </cfRule>
  </conditionalFormatting>
  <conditionalFormatting sqref="E3088">
    <cfRule type="containsText" dxfId="1317" priority="1339" operator="containsText" text="Otros entes">
      <formula>NOT(ISERROR(SEARCH("Otros entes",E3088)))</formula>
    </cfRule>
    <cfRule type="containsText" dxfId="1316" priority="1340" operator="containsText" text="Limón">
      <formula>NOT(ISERROR(SEARCH("Limón",E3088)))</formula>
    </cfRule>
    <cfRule type="containsText" dxfId="1315" priority="1341" operator="containsText" text="Guanacaste">
      <formula>NOT(ISERROR(SEARCH("Guanacaste",E3088)))</formula>
    </cfRule>
    <cfRule type="containsText" dxfId="1314" priority="1342" operator="containsText" text="Puntarenas">
      <formula>NOT(ISERROR(SEARCH("Puntarenas",E3088)))</formula>
    </cfRule>
    <cfRule type="containsText" dxfId="1313" priority="1343" operator="containsText" text="Cartago">
      <formula>NOT(ISERROR(SEARCH("Cartago",E3088)))</formula>
    </cfRule>
    <cfRule type="containsText" dxfId="1312" priority="1344" operator="containsText" text="Heredia">
      <formula>NOT(ISERROR(SEARCH("Heredia",E3088)))</formula>
    </cfRule>
    <cfRule type="containsText" dxfId="1311" priority="1345" operator="containsText" text="Alajuela">
      <formula>NOT(ISERROR(SEARCH("Alajuela",E3088)))</formula>
    </cfRule>
    <cfRule type="containsText" dxfId="1310" priority="1346" operator="containsText" text="San José">
      <formula>NOT(ISERROR(SEARCH("San José",E3088)))</formula>
    </cfRule>
  </conditionalFormatting>
  <conditionalFormatting sqref="E3089">
    <cfRule type="containsText" dxfId="1309" priority="1331" operator="containsText" text="Otros entes">
      <formula>NOT(ISERROR(SEARCH("Otros entes",E3089)))</formula>
    </cfRule>
    <cfRule type="containsText" dxfId="1308" priority="1332" operator="containsText" text="Limón">
      <formula>NOT(ISERROR(SEARCH("Limón",E3089)))</formula>
    </cfRule>
    <cfRule type="containsText" dxfId="1307" priority="1333" operator="containsText" text="Guanacaste">
      <formula>NOT(ISERROR(SEARCH("Guanacaste",E3089)))</formula>
    </cfRule>
    <cfRule type="containsText" dxfId="1306" priority="1334" operator="containsText" text="Puntarenas">
      <formula>NOT(ISERROR(SEARCH("Puntarenas",E3089)))</formula>
    </cfRule>
    <cfRule type="containsText" dxfId="1305" priority="1335" operator="containsText" text="Cartago">
      <formula>NOT(ISERROR(SEARCH("Cartago",E3089)))</formula>
    </cfRule>
    <cfRule type="containsText" dxfId="1304" priority="1336" operator="containsText" text="Heredia">
      <formula>NOT(ISERROR(SEARCH("Heredia",E3089)))</formula>
    </cfRule>
    <cfRule type="containsText" dxfId="1303" priority="1337" operator="containsText" text="Alajuela">
      <formula>NOT(ISERROR(SEARCH("Alajuela",E3089)))</formula>
    </cfRule>
    <cfRule type="containsText" dxfId="1302" priority="1338" operator="containsText" text="San José">
      <formula>NOT(ISERROR(SEARCH("San José",E3089)))</formula>
    </cfRule>
  </conditionalFormatting>
  <conditionalFormatting sqref="E3090">
    <cfRule type="containsText" dxfId="1301" priority="1323" operator="containsText" text="Otros entes">
      <formula>NOT(ISERROR(SEARCH("Otros entes",E3090)))</formula>
    </cfRule>
    <cfRule type="containsText" dxfId="1300" priority="1324" operator="containsText" text="Limón">
      <formula>NOT(ISERROR(SEARCH("Limón",E3090)))</formula>
    </cfRule>
    <cfRule type="containsText" dxfId="1299" priority="1325" operator="containsText" text="Guanacaste">
      <formula>NOT(ISERROR(SEARCH("Guanacaste",E3090)))</formula>
    </cfRule>
    <cfRule type="containsText" dxfId="1298" priority="1326" operator="containsText" text="Puntarenas">
      <formula>NOT(ISERROR(SEARCH("Puntarenas",E3090)))</formula>
    </cfRule>
    <cfRule type="containsText" dxfId="1297" priority="1327" operator="containsText" text="Cartago">
      <formula>NOT(ISERROR(SEARCH("Cartago",E3090)))</formula>
    </cfRule>
    <cfRule type="containsText" dxfId="1296" priority="1328" operator="containsText" text="Heredia">
      <formula>NOT(ISERROR(SEARCH("Heredia",E3090)))</formula>
    </cfRule>
    <cfRule type="containsText" dxfId="1295" priority="1329" operator="containsText" text="Alajuela">
      <formula>NOT(ISERROR(SEARCH("Alajuela",E3090)))</formula>
    </cfRule>
    <cfRule type="containsText" dxfId="1294" priority="1330" operator="containsText" text="San José">
      <formula>NOT(ISERROR(SEARCH("San José",E3090)))</formula>
    </cfRule>
  </conditionalFormatting>
  <conditionalFormatting sqref="E3091">
    <cfRule type="containsText" dxfId="1293" priority="1315" operator="containsText" text="Otros entes">
      <formula>NOT(ISERROR(SEARCH("Otros entes",E3091)))</formula>
    </cfRule>
    <cfRule type="containsText" dxfId="1292" priority="1316" operator="containsText" text="Limón">
      <formula>NOT(ISERROR(SEARCH("Limón",E3091)))</formula>
    </cfRule>
    <cfRule type="containsText" dxfId="1291" priority="1317" operator="containsText" text="Guanacaste">
      <formula>NOT(ISERROR(SEARCH("Guanacaste",E3091)))</formula>
    </cfRule>
    <cfRule type="containsText" dxfId="1290" priority="1318" operator="containsText" text="Puntarenas">
      <formula>NOT(ISERROR(SEARCH("Puntarenas",E3091)))</formula>
    </cfRule>
    <cfRule type="containsText" dxfId="1289" priority="1319" operator="containsText" text="Cartago">
      <formula>NOT(ISERROR(SEARCH("Cartago",E3091)))</formula>
    </cfRule>
    <cfRule type="containsText" dxfId="1288" priority="1320" operator="containsText" text="Heredia">
      <formula>NOT(ISERROR(SEARCH("Heredia",E3091)))</formula>
    </cfRule>
    <cfRule type="containsText" dxfId="1287" priority="1321" operator="containsText" text="Alajuela">
      <formula>NOT(ISERROR(SEARCH("Alajuela",E3091)))</formula>
    </cfRule>
    <cfRule type="containsText" dxfId="1286" priority="1322" operator="containsText" text="San José">
      <formula>NOT(ISERROR(SEARCH("San José",E3091)))</formula>
    </cfRule>
  </conditionalFormatting>
  <conditionalFormatting sqref="E3092">
    <cfRule type="containsText" dxfId="1285" priority="1307" operator="containsText" text="Otros entes">
      <formula>NOT(ISERROR(SEARCH("Otros entes",E3092)))</formula>
    </cfRule>
    <cfRule type="containsText" dxfId="1284" priority="1308" operator="containsText" text="Limón">
      <formula>NOT(ISERROR(SEARCH("Limón",E3092)))</formula>
    </cfRule>
    <cfRule type="containsText" dxfId="1283" priority="1309" operator="containsText" text="Guanacaste">
      <formula>NOT(ISERROR(SEARCH("Guanacaste",E3092)))</formula>
    </cfRule>
    <cfRule type="containsText" dxfId="1282" priority="1310" operator="containsText" text="Puntarenas">
      <formula>NOT(ISERROR(SEARCH("Puntarenas",E3092)))</formula>
    </cfRule>
    <cfRule type="containsText" dxfId="1281" priority="1311" operator="containsText" text="Cartago">
      <formula>NOT(ISERROR(SEARCH("Cartago",E3092)))</formula>
    </cfRule>
    <cfRule type="containsText" dxfId="1280" priority="1312" operator="containsText" text="Heredia">
      <formula>NOT(ISERROR(SEARCH("Heredia",E3092)))</formula>
    </cfRule>
    <cfRule type="containsText" dxfId="1279" priority="1313" operator="containsText" text="Alajuela">
      <formula>NOT(ISERROR(SEARCH("Alajuela",E3092)))</formula>
    </cfRule>
    <cfRule type="containsText" dxfId="1278" priority="1314" operator="containsText" text="San José">
      <formula>NOT(ISERROR(SEARCH("San José",E3092)))</formula>
    </cfRule>
  </conditionalFormatting>
  <conditionalFormatting sqref="E3093">
    <cfRule type="containsText" dxfId="1277" priority="1299" operator="containsText" text="Otros entes">
      <formula>NOT(ISERROR(SEARCH("Otros entes",E3093)))</formula>
    </cfRule>
    <cfRule type="containsText" dxfId="1276" priority="1300" operator="containsText" text="Limón">
      <formula>NOT(ISERROR(SEARCH("Limón",E3093)))</formula>
    </cfRule>
    <cfRule type="containsText" dxfId="1275" priority="1301" operator="containsText" text="Guanacaste">
      <formula>NOT(ISERROR(SEARCH("Guanacaste",E3093)))</formula>
    </cfRule>
    <cfRule type="containsText" dxfId="1274" priority="1302" operator="containsText" text="Puntarenas">
      <formula>NOT(ISERROR(SEARCH("Puntarenas",E3093)))</formula>
    </cfRule>
    <cfRule type="containsText" dxfId="1273" priority="1303" operator="containsText" text="Cartago">
      <formula>NOT(ISERROR(SEARCH("Cartago",E3093)))</formula>
    </cfRule>
    <cfRule type="containsText" dxfId="1272" priority="1304" operator="containsText" text="Heredia">
      <formula>NOT(ISERROR(SEARCH("Heredia",E3093)))</formula>
    </cfRule>
    <cfRule type="containsText" dxfId="1271" priority="1305" operator="containsText" text="Alajuela">
      <formula>NOT(ISERROR(SEARCH("Alajuela",E3093)))</formula>
    </cfRule>
    <cfRule type="containsText" dxfId="1270" priority="1306" operator="containsText" text="San José">
      <formula>NOT(ISERROR(SEARCH("San José",E3093)))</formula>
    </cfRule>
  </conditionalFormatting>
  <conditionalFormatting sqref="E3094">
    <cfRule type="containsText" dxfId="1269" priority="1291" operator="containsText" text="Otros entes">
      <formula>NOT(ISERROR(SEARCH("Otros entes",E3094)))</formula>
    </cfRule>
    <cfRule type="containsText" dxfId="1268" priority="1292" operator="containsText" text="Limón">
      <formula>NOT(ISERROR(SEARCH("Limón",E3094)))</formula>
    </cfRule>
    <cfRule type="containsText" dxfId="1267" priority="1293" operator="containsText" text="Guanacaste">
      <formula>NOT(ISERROR(SEARCH("Guanacaste",E3094)))</formula>
    </cfRule>
    <cfRule type="containsText" dxfId="1266" priority="1294" operator="containsText" text="Puntarenas">
      <formula>NOT(ISERROR(SEARCH("Puntarenas",E3094)))</formula>
    </cfRule>
    <cfRule type="containsText" dxfId="1265" priority="1295" operator="containsText" text="Cartago">
      <formula>NOT(ISERROR(SEARCH("Cartago",E3094)))</formula>
    </cfRule>
    <cfRule type="containsText" dxfId="1264" priority="1296" operator="containsText" text="Heredia">
      <formula>NOT(ISERROR(SEARCH("Heredia",E3094)))</formula>
    </cfRule>
    <cfRule type="containsText" dxfId="1263" priority="1297" operator="containsText" text="Alajuela">
      <formula>NOT(ISERROR(SEARCH("Alajuela",E3094)))</formula>
    </cfRule>
    <cfRule type="containsText" dxfId="1262" priority="1298" operator="containsText" text="San José">
      <formula>NOT(ISERROR(SEARCH("San José",E3094)))</formula>
    </cfRule>
  </conditionalFormatting>
  <conditionalFormatting sqref="E3095">
    <cfRule type="containsText" dxfId="1261" priority="1283" operator="containsText" text="Otros entes">
      <formula>NOT(ISERROR(SEARCH("Otros entes",E3095)))</formula>
    </cfRule>
    <cfRule type="containsText" dxfId="1260" priority="1284" operator="containsText" text="Limón">
      <formula>NOT(ISERROR(SEARCH("Limón",E3095)))</formula>
    </cfRule>
    <cfRule type="containsText" dxfId="1259" priority="1285" operator="containsText" text="Guanacaste">
      <formula>NOT(ISERROR(SEARCH("Guanacaste",E3095)))</formula>
    </cfRule>
    <cfRule type="containsText" dxfId="1258" priority="1286" operator="containsText" text="Puntarenas">
      <formula>NOT(ISERROR(SEARCH("Puntarenas",E3095)))</formula>
    </cfRule>
    <cfRule type="containsText" dxfId="1257" priority="1287" operator="containsText" text="Cartago">
      <formula>NOT(ISERROR(SEARCH("Cartago",E3095)))</formula>
    </cfRule>
    <cfRule type="containsText" dxfId="1256" priority="1288" operator="containsText" text="Heredia">
      <formula>NOT(ISERROR(SEARCH("Heredia",E3095)))</formula>
    </cfRule>
    <cfRule type="containsText" dxfId="1255" priority="1289" operator="containsText" text="Alajuela">
      <formula>NOT(ISERROR(SEARCH("Alajuela",E3095)))</formula>
    </cfRule>
    <cfRule type="containsText" dxfId="1254" priority="1290" operator="containsText" text="San José">
      <formula>NOT(ISERROR(SEARCH("San José",E3095)))</formula>
    </cfRule>
  </conditionalFormatting>
  <conditionalFormatting sqref="E3096">
    <cfRule type="containsText" dxfId="1253" priority="1275" operator="containsText" text="Otros entes">
      <formula>NOT(ISERROR(SEARCH("Otros entes",E3096)))</formula>
    </cfRule>
    <cfRule type="containsText" dxfId="1252" priority="1276" operator="containsText" text="Limón">
      <formula>NOT(ISERROR(SEARCH("Limón",E3096)))</formula>
    </cfRule>
    <cfRule type="containsText" dxfId="1251" priority="1277" operator="containsText" text="Guanacaste">
      <formula>NOT(ISERROR(SEARCH("Guanacaste",E3096)))</formula>
    </cfRule>
    <cfRule type="containsText" dxfId="1250" priority="1278" operator="containsText" text="Puntarenas">
      <formula>NOT(ISERROR(SEARCH("Puntarenas",E3096)))</formula>
    </cfRule>
    <cfRule type="containsText" dxfId="1249" priority="1279" operator="containsText" text="Cartago">
      <formula>NOT(ISERROR(SEARCH("Cartago",E3096)))</formula>
    </cfRule>
    <cfRule type="containsText" dxfId="1248" priority="1280" operator="containsText" text="Heredia">
      <formula>NOT(ISERROR(SEARCH("Heredia",E3096)))</formula>
    </cfRule>
    <cfRule type="containsText" dxfId="1247" priority="1281" operator="containsText" text="Alajuela">
      <formula>NOT(ISERROR(SEARCH("Alajuela",E3096)))</formula>
    </cfRule>
    <cfRule type="containsText" dxfId="1246" priority="1282" operator="containsText" text="San José">
      <formula>NOT(ISERROR(SEARCH("San José",E3096)))</formula>
    </cfRule>
  </conditionalFormatting>
  <conditionalFormatting sqref="E3098">
    <cfRule type="containsText" dxfId="1245" priority="1259" operator="containsText" text="Otros entes">
      <formula>NOT(ISERROR(SEARCH("Otros entes",E3098)))</formula>
    </cfRule>
    <cfRule type="containsText" dxfId="1244" priority="1260" operator="containsText" text="Limón">
      <formula>NOT(ISERROR(SEARCH("Limón",E3098)))</formula>
    </cfRule>
    <cfRule type="containsText" dxfId="1243" priority="1261" operator="containsText" text="Guanacaste">
      <formula>NOT(ISERROR(SEARCH("Guanacaste",E3098)))</formula>
    </cfRule>
    <cfRule type="containsText" dxfId="1242" priority="1262" operator="containsText" text="Puntarenas">
      <formula>NOT(ISERROR(SEARCH("Puntarenas",E3098)))</formula>
    </cfRule>
    <cfRule type="containsText" dxfId="1241" priority="1263" operator="containsText" text="Cartago">
      <formula>NOT(ISERROR(SEARCH("Cartago",E3098)))</formula>
    </cfRule>
    <cfRule type="containsText" dxfId="1240" priority="1264" operator="containsText" text="Heredia">
      <formula>NOT(ISERROR(SEARCH("Heredia",E3098)))</formula>
    </cfRule>
    <cfRule type="containsText" dxfId="1239" priority="1265" operator="containsText" text="Alajuela">
      <formula>NOT(ISERROR(SEARCH("Alajuela",E3098)))</formula>
    </cfRule>
    <cfRule type="containsText" dxfId="1238" priority="1266" operator="containsText" text="San José">
      <formula>NOT(ISERROR(SEARCH("San José",E3098)))</formula>
    </cfRule>
  </conditionalFormatting>
  <conditionalFormatting sqref="E3099">
    <cfRule type="containsText" dxfId="1237" priority="1251" operator="containsText" text="Otros entes">
      <formula>NOT(ISERROR(SEARCH("Otros entes",E3099)))</formula>
    </cfRule>
    <cfRule type="containsText" dxfId="1236" priority="1252" operator="containsText" text="Limón">
      <formula>NOT(ISERROR(SEARCH("Limón",E3099)))</formula>
    </cfRule>
    <cfRule type="containsText" dxfId="1235" priority="1253" operator="containsText" text="Guanacaste">
      <formula>NOT(ISERROR(SEARCH("Guanacaste",E3099)))</formula>
    </cfRule>
    <cfRule type="containsText" dxfId="1234" priority="1254" operator="containsText" text="Puntarenas">
      <formula>NOT(ISERROR(SEARCH("Puntarenas",E3099)))</formula>
    </cfRule>
    <cfRule type="containsText" dxfId="1233" priority="1255" operator="containsText" text="Cartago">
      <formula>NOT(ISERROR(SEARCH("Cartago",E3099)))</formula>
    </cfRule>
    <cfRule type="containsText" dxfId="1232" priority="1256" operator="containsText" text="Heredia">
      <formula>NOT(ISERROR(SEARCH("Heredia",E3099)))</formula>
    </cfRule>
    <cfRule type="containsText" dxfId="1231" priority="1257" operator="containsText" text="Alajuela">
      <formula>NOT(ISERROR(SEARCH("Alajuela",E3099)))</formula>
    </cfRule>
    <cfRule type="containsText" dxfId="1230" priority="1258" operator="containsText" text="San José">
      <formula>NOT(ISERROR(SEARCH("San José",E3099)))</formula>
    </cfRule>
  </conditionalFormatting>
  <conditionalFormatting sqref="E3100">
    <cfRule type="containsText" dxfId="1229" priority="1243" operator="containsText" text="Otros entes">
      <formula>NOT(ISERROR(SEARCH("Otros entes",E3100)))</formula>
    </cfRule>
    <cfRule type="containsText" dxfId="1228" priority="1244" operator="containsText" text="Limón">
      <formula>NOT(ISERROR(SEARCH("Limón",E3100)))</formula>
    </cfRule>
    <cfRule type="containsText" dxfId="1227" priority="1245" operator="containsText" text="Guanacaste">
      <formula>NOT(ISERROR(SEARCH("Guanacaste",E3100)))</formula>
    </cfRule>
    <cfRule type="containsText" dxfId="1226" priority="1246" operator="containsText" text="Puntarenas">
      <formula>NOT(ISERROR(SEARCH("Puntarenas",E3100)))</formula>
    </cfRule>
    <cfRule type="containsText" dxfId="1225" priority="1247" operator="containsText" text="Cartago">
      <formula>NOT(ISERROR(SEARCH("Cartago",E3100)))</formula>
    </cfRule>
    <cfRule type="containsText" dxfId="1224" priority="1248" operator="containsText" text="Heredia">
      <formula>NOT(ISERROR(SEARCH("Heredia",E3100)))</formula>
    </cfRule>
    <cfRule type="containsText" dxfId="1223" priority="1249" operator="containsText" text="Alajuela">
      <formula>NOT(ISERROR(SEARCH("Alajuela",E3100)))</formula>
    </cfRule>
    <cfRule type="containsText" dxfId="1222" priority="1250" operator="containsText" text="San José">
      <formula>NOT(ISERROR(SEARCH("San José",E3100)))</formula>
    </cfRule>
  </conditionalFormatting>
  <conditionalFormatting sqref="E3101">
    <cfRule type="containsText" dxfId="1221" priority="1235" operator="containsText" text="Otros entes">
      <formula>NOT(ISERROR(SEARCH("Otros entes",E3101)))</formula>
    </cfRule>
    <cfRule type="containsText" dxfId="1220" priority="1236" operator="containsText" text="Limón">
      <formula>NOT(ISERROR(SEARCH("Limón",E3101)))</formula>
    </cfRule>
    <cfRule type="containsText" dxfId="1219" priority="1237" operator="containsText" text="Guanacaste">
      <formula>NOT(ISERROR(SEARCH("Guanacaste",E3101)))</formula>
    </cfRule>
    <cfRule type="containsText" dxfId="1218" priority="1238" operator="containsText" text="Puntarenas">
      <formula>NOT(ISERROR(SEARCH("Puntarenas",E3101)))</formula>
    </cfRule>
    <cfRule type="containsText" dxfId="1217" priority="1239" operator="containsText" text="Cartago">
      <formula>NOT(ISERROR(SEARCH("Cartago",E3101)))</formula>
    </cfRule>
    <cfRule type="containsText" dxfId="1216" priority="1240" operator="containsText" text="Heredia">
      <formula>NOT(ISERROR(SEARCH("Heredia",E3101)))</formula>
    </cfRule>
    <cfRule type="containsText" dxfId="1215" priority="1241" operator="containsText" text="Alajuela">
      <formula>NOT(ISERROR(SEARCH("Alajuela",E3101)))</formula>
    </cfRule>
    <cfRule type="containsText" dxfId="1214" priority="1242" operator="containsText" text="San José">
      <formula>NOT(ISERROR(SEARCH("San José",E3101)))</formula>
    </cfRule>
  </conditionalFormatting>
  <conditionalFormatting sqref="E3102">
    <cfRule type="containsText" dxfId="1213" priority="1227" operator="containsText" text="Otros entes">
      <formula>NOT(ISERROR(SEARCH("Otros entes",E3102)))</formula>
    </cfRule>
    <cfRule type="containsText" dxfId="1212" priority="1228" operator="containsText" text="Limón">
      <formula>NOT(ISERROR(SEARCH("Limón",E3102)))</formula>
    </cfRule>
    <cfRule type="containsText" dxfId="1211" priority="1229" operator="containsText" text="Guanacaste">
      <formula>NOT(ISERROR(SEARCH("Guanacaste",E3102)))</formula>
    </cfRule>
    <cfRule type="containsText" dxfId="1210" priority="1230" operator="containsText" text="Puntarenas">
      <formula>NOT(ISERROR(SEARCH("Puntarenas",E3102)))</formula>
    </cfRule>
    <cfRule type="containsText" dxfId="1209" priority="1231" operator="containsText" text="Cartago">
      <formula>NOT(ISERROR(SEARCH("Cartago",E3102)))</formula>
    </cfRule>
    <cfRule type="containsText" dxfId="1208" priority="1232" operator="containsText" text="Heredia">
      <formula>NOT(ISERROR(SEARCH("Heredia",E3102)))</formula>
    </cfRule>
    <cfRule type="containsText" dxfId="1207" priority="1233" operator="containsText" text="Alajuela">
      <formula>NOT(ISERROR(SEARCH("Alajuela",E3102)))</formula>
    </cfRule>
    <cfRule type="containsText" dxfId="1206" priority="1234" operator="containsText" text="San José">
      <formula>NOT(ISERROR(SEARCH("San José",E3102)))</formula>
    </cfRule>
  </conditionalFormatting>
  <conditionalFormatting sqref="E3103">
    <cfRule type="containsText" dxfId="1205" priority="1219" operator="containsText" text="Otros entes">
      <formula>NOT(ISERROR(SEARCH("Otros entes",E3103)))</formula>
    </cfRule>
    <cfRule type="containsText" dxfId="1204" priority="1220" operator="containsText" text="Limón">
      <formula>NOT(ISERROR(SEARCH("Limón",E3103)))</formula>
    </cfRule>
    <cfRule type="containsText" dxfId="1203" priority="1221" operator="containsText" text="Guanacaste">
      <formula>NOT(ISERROR(SEARCH("Guanacaste",E3103)))</formula>
    </cfRule>
    <cfRule type="containsText" dxfId="1202" priority="1222" operator="containsText" text="Puntarenas">
      <formula>NOT(ISERROR(SEARCH("Puntarenas",E3103)))</formula>
    </cfRule>
    <cfRule type="containsText" dxfId="1201" priority="1223" operator="containsText" text="Cartago">
      <formula>NOT(ISERROR(SEARCH("Cartago",E3103)))</formula>
    </cfRule>
    <cfRule type="containsText" dxfId="1200" priority="1224" operator="containsText" text="Heredia">
      <formula>NOT(ISERROR(SEARCH("Heredia",E3103)))</formula>
    </cfRule>
    <cfRule type="containsText" dxfId="1199" priority="1225" operator="containsText" text="Alajuela">
      <formula>NOT(ISERROR(SEARCH("Alajuela",E3103)))</formula>
    </cfRule>
    <cfRule type="containsText" dxfId="1198" priority="1226" operator="containsText" text="San José">
      <formula>NOT(ISERROR(SEARCH("San José",E3103)))</formula>
    </cfRule>
  </conditionalFormatting>
  <conditionalFormatting sqref="E3104">
    <cfRule type="containsText" dxfId="1197" priority="1211" operator="containsText" text="Otros entes">
      <formula>NOT(ISERROR(SEARCH("Otros entes",E3104)))</formula>
    </cfRule>
    <cfRule type="containsText" dxfId="1196" priority="1212" operator="containsText" text="Limón">
      <formula>NOT(ISERROR(SEARCH("Limón",E3104)))</formula>
    </cfRule>
    <cfRule type="containsText" dxfId="1195" priority="1213" operator="containsText" text="Guanacaste">
      <formula>NOT(ISERROR(SEARCH("Guanacaste",E3104)))</formula>
    </cfRule>
    <cfRule type="containsText" dxfId="1194" priority="1214" operator="containsText" text="Puntarenas">
      <formula>NOT(ISERROR(SEARCH("Puntarenas",E3104)))</formula>
    </cfRule>
    <cfRule type="containsText" dxfId="1193" priority="1215" operator="containsText" text="Cartago">
      <formula>NOT(ISERROR(SEARCH("Cartago",E3104)))</formula>
    </cfRule>
    <cfRule type="containsText" dxfId="1192" priority="1216" operator="containsText" text="Heredia">
      <formula>NOT(ISERROR(SEARCH("Heredia",E3104)))</formula>
    </cfRule>
    <cfRule type="containsText" dxfId="1191" priority="1217" operator="containsText" text="Alajuela">
      <formula>NOT(ISERROR(SEARCH("Alajuela",E3104)))</formula>
    </cfRule>
    <cfRule type="containsText" dxfId="1190" priority="1218" operator="containsText" text="San José">
      <formula>NOT(ISERROR(SEARCH("San José",E3104)))</formula>
    </cfRule>
  </conditionalFormatting>
  <conditionalFormatting sqref="E3105">
    <cfRule type="containsText" dxfId="1189" priority="1203" operator="containsText" text="Otros entes">
      <formula>NOT(ISERROR(SEARCH("Otros entes",E3105)))</formula>
    </cfRule>
    <cfRule type="containsText" dxfId="1188" priority="1204" operator="containsText" text="Limón">
      <formula>NOT(ISERROR(SEARCH("Limón",E3105)))</formula>
    </cfRule>
    <cfRule type="containsText" dxfId="1187" priority="1205" operator="containsText" text="Guanacaste">
      <formula>NOT(ISERROR(SEARCH("Guanacaste",E3105)))</formula>
    </cfRule>
    <cfRule type="containsText" dxfId="1186" priority="1206" operator="containsText" text="Puntarenas">
      <formula>NOT(ISERROR(SEARCH("Puntarenas",E3105)))</formula>
    </cfRule>
    <cfRule type="containsText" dxfId="1185" priority="1207" operator="containsText" text="Cartago">
      <formula>NOT(ISERROR(SEARCH("Cartago",E3105)))</formula>
    </cfRule>
    <cfRule type="containsText" dxfId="1184" priority="1208" operator="containsText" text="Heredia">
      <formula>NOT(ISERROR(SEARCH("Heredia",E3105)))</formula>
    </cfRule>
    <cfRule type="containsText" dxfId="1183" priority="1209" operator="containsText" text="Alajuela">
      <formula>NOT(ISERROR(SEARCH("Alajuela",E3105)))</formula>
    </cfRule>
    <cfRule type="containsText" dxfId="1182" priority="1210" operator="containsText" text="San José">
      <formula>NOT(ISERROR(SEARCH("San José",E3105)))</formula>
    </cfRule>
  </conditionalFormatting>
  <conditionalFormatting sqref="E3106">
    <cfRule type="containsText" dxfId="1181" priority="1195" operator="containsText" text="Otros entes">
      <formula>NOT(ISERROR(SEARCH("Otros entes",E3106)))</formula>
    </cfRule>
    <cfRule type="containsText" dxfId="1180" priority="1196" operator="containsText" text="Limón">
      <formula>NOT(ISERROR(SEARCH("Limón",E3106)))</formula>
    </cfRule>
    <cfRule type="containsText" dxfId="1179" priority="1197" operator="containsText" text="Guanacaste">
      <formula>NOT(ISERROR(SEARCH("Guanacaste",E3106)))</formula>
    </cfRule>
    <cfRule type="containsText" dxfId="1178" priority="1198" operator="containsText" text="Puntarenas">
      <formula>NOT(ISERROR(SEARCH("Puntarenas",E3106)))</formula>
    </cfRule>
    <cfRule type="containsText" dxfId="1177" priority="1199" operator="containsText" text="Cartago">
      <formula>NOT(ISERROR(SEARCH("Cartago",E3106)))</formula>
    </cfRule>
    <cfRule type="containsText" dxfId="1176" priority="1200" operator="containsText" text="Heredia">
      <formula>NOT(ISERROR(SEARCH("Heredia",E3106)))</formula>
    </cfRule>
    <cfRule type="containsText" dxfId="1175" priority="1201" operator="containsText" text="Alajuela">
      <formula>NOT(ISERROR(SEARCH("Alajuela",E3106)))</formula>
    </cfRule>
    <cfRule type="containsText" dxfId="1174" priority="1202" operator="containsText" text="San José">
      <formula>NOT(ISERROR(SEARCH("San José",E3106)))</formula>
    </cfRule>
  </conditionalFormatting>
  <conditionalFormatting sqref="E3107">
    <cfRule type="containsText" dxfId="1173" priority="1187" operator="containsText" text="Otros entes">
      <formula>NOT(ISERROR(SEARCH("Otros entes",E3107)))</formula>
    </cfRule>
    <cfRule type="containsText" dxfId="1172" priority="1188" operator="containsText" text="Limón">
      <formula>NOT(ISERROR(SEARCH("Limón",E3107)))</formula>
    </cfRule>
    <cfRule type="containsText" dxfId="1171" priority="1189" operator="containsText" text="Guanacaste">
      <formula>NOT(ISERROR(SEARCH("Guanacaste",E3107)))</formula>
    </cfRule>
    <cfRule type="containsText" dxfId="1170" priority="1190" operator="containsText" text="Puntarenas">
      <formula>NOT(ISERROR(SEARCH("Puntarenas",E3107)))</formula>
    </cfRule>
    <cfRule type="containsText" dxfId="1169" priority="1191" operator="containsText" text="Cartago">
      <formula>NOT(ISERROR(SEARCH("Cartago",E3107)))</formula>
    </cfRule>
    <cfRule type="containsText" dxfId="1168" priority="1192" operator="containsText" text="Heredia">
      <formula>NOT(ISERROR(SEARCH("Heredia",E3107)))</formula>
    </cfRule>
    <cfRule type="containsText" dxfId="1167" priority="1193" operator="containsText" text="Alajuela">
      <formula>NOT(ISERROR(SEARCH("Alajuela",E3107)))</formula>
    </cfRule>
    <cfRule type="containsText" dxfId="1166" priority="1194" operator="containsText" text="San José">
      <formula>NOT(ISERROR(SEARCH("San José",E3107)))</formula>
    </cfRule>
  </conditionalFormatting>
  <conditionalFormatting sqref="E3108">
    <cfRule type="containsText" dxfId="1165" priority="1179" operator="containsText" text="Otros entes">
      <formula>NOT(ISERROR(SEARCH("Otros entes",E3108)))</formula>
    </cfRule>
    <cfRule type="containsText" dxfId="1164" priority="1180" operator="containsText" text="Limón">
      <formula>NOT(ISERROR(SEARCH("Limón",E3108)))</formula>
    </cfRule>
    <cfRule type="containsText" dxfId="1163" priority="1181" operator="containsText" text="Guanacaste">
      <formula>NOT(ISERROR(SEARCH("Guanacaste",E3108)))</formula>
    </cfRule>
    <cfRule type="containsText" dxfId="1162" priority="1182" operator="containsText" text="Puntarenas">
      <formula>NOT(ISERROR(SEARCH("Puntarenas",E3108)))</formula>
    </cfRule>
    <cfRule type="containsText" dxfId="1161" priority="1183" operator="containsText" text="Cartago">
      <formula>NOT(ISERROR(SEARCH("Cartago",E3108)))</formula>
    </cfRule>
    <cfRule type="containsText" dxfId="1160" priority="1184" operator="containsText" text="Heredia">
      <formula>NOT(ISERROR(SEARCH("Heredia",E3108)))</formula>
    </cfRule>
    <cfRule type="containsText" dxfId="1159" priority="1185" operator="containsText" text="Alajuela">
      <formula>NOT(ISERROR(SEARCH("Alajuela",E3108)))</formula>
    </cfRule>
    <cfRule type="containsText" dxfId="1158" priority="1186" operator="containsText" text="San José">
      <formula>NOT(ISERROR(SEARCH("San José",E3108)))</formula>
    </cfRule>
  </conditionalFormatting>
  <conditionalFormatting sqref="E3109">
    <cfRule type="containsText" dxfId="1157" priority="1171" operator="containsText" text="Otros entes">
      <formula>NOT(ISERROR(SEARCH("Otros entes",E3109)))</formula>
    </cfRule>
    <cfRule type="containsText" dxfId="1156" priority="1172" operator="containsText" text="Limón">
      <formula>NOT(ISERROR(SEARCH("Limón",E3109)))</formula>
    </cfRule>
    <cfRule type="containsText" dxfId="1155" priority="1173" operator="containsText" text="Guanacaste">
      <formula>NOT(ISERROR(SEARCH("Guanacaste",E3109)))</formula>
    </cfRule>
    <cfRule type="containsText" dxfId="1154" priority="1174" operator="containsText" text="Puntarenas">
      <formula>NOT(ISERROR(SEARCH("Puntarenas",E3109)))</formula>
    </cfRule>
    <cfRule type="containsText" dxfId="1153" priority="1175" operator="containsText" text="Cartago">
      <formula>NOT(ISERROR(SEARCH("Cartago",E3109)))</formula>
    </cfRule>
    <cfRule type="containsText" dxfId="1152" priority="1176" operator="containsText" text="Heredia">
      <formula>NOT(ISERROR(SEARCH("Heredia",E3109)))</formula>
    </cfRule>
    <cfRule type="containsText" dxfId="1151" priority="1177" operator="containsText" text="Alajuela">
      <formula>NOT(ISERROR(SEARCH("Alajuela",E3109)))</formula>
    </cfRule>
    <cfRule type="containsText" dxfId="1150" priority="1178" operator="containsText" text="San José">
      <formula>NOT(ISERROR(SEARCH("San José",E3109)))</formula>
    </cfRule>
  </conditionalFormatting>
  <conditionalFormatting sqref="E3110">
    <cfRule type="containsText" dxfId="1149" priority="1163" operator="containsText" text="Otros entes">
      <formula>NOT(ISERROR(SEARCH("Otros entes",E3110)))</formula>
    </cfRule>
    <cfRule type="containsText" dxfId="1148" priority="1164" operator="containsText" text="Limón">
      <formula>NOT(ISERROR(SEARCH("Limón",E3110)))</formula>
    </cfRule>
    <cfRule type="containsText" dxfId="1147" priority="1165" operator="containsText" text="Guanacaste">
      <formula>NOT(ISERROR(SEARCH("Guanacaste",E3110)))</formula>
    </cfRule>
    <cfRule type="containsText" dxfId="1146" priority="1166" operator="containsText" text="Puntarenas">
      <formula>NOT(ISERROR(SEARCH("Puntarenas",E3110)))</formula>
    </cfRule>
    <cfRule type="containsText" dxfId="1145" priority="1167" operator="containsText" text="Cartago">
      <formula>NOT(ISERROR(SEARCH("Cartago",E3110)))</formula>
    </cfRule>
    <cfRule type="containsText" dxfId="1144" priority="1168" operator="containsText" text="Heredia">
      <formula>NOT(ISERROR(SEARCH("Heredia",E3110)))</formula>
    </cfRule>
    <cfRule type="containsText" dxfId="1143" priority="1169" operator="containsText" text="Alajuela">
      <formula>NOT(ISERROR(SEARCH("Alajuela",E3110)))</formula>
    </cfRule>
    <cfRule type="containsText" dxfId="1142" priority="1170" operator="containsText" text="San José">
      <formula>NOT(ISERROR(SEARCH("San José",E3110)))</formula>
    </cfRule>
  </conditionalFormatting>
  <conditionalFormatting sqref="E3111">
    <cfRule type="containsText" dxfId="1141" priority="1155" operator="containsText" text="Otros entes">
      <formula>NOT(ISERROR(SEARCH("Otros entes",E3111)))</formula>
    </cfRule>
    <cfRule type="containsText" dxfId="1140" priority="1156" operator="containsText" text="Limón">
      <formula>NOT(ISERROR(SEARCH("Limón",E3111)))</formula>
    </cfRule>
    <cfRule type="containsText" dxfId="1139" priority="1157" operator="containsText" text="Guanacaste">
      <formula>NOT(ISERROR(SEARCH("Guanacaste",E3111)))</formula>
    </cfRule>
    <cfRule type="containsText" dxfId="1138" priority="1158" operator="containsText" text="Puntarenas">
      <formula>NOT(ISERROR(SEARCH("Puntarenas",E3111)))</formula>
    </cfRule>
    <cfRule type="containsText" dxfId="1137" priority="1159" operator="containsText" text="Cartago">
      <formula>NOT(ISERROR(SEARCH("Cartago",E3111)))</formula>
    </cfRule>
    <cfRule type="containsText" dxfId="1136" priority="1160" operator="containsText" text="Heredia">
      <formula>NOT(ISERROR(SEARCH("Heredia",E3111)))</formula>
    </cfRule>
    <cfRule type="containsText" dxfId="1135" priority="1161" operator="containsText" text="Alajuela">
      <formula>NOT(ISERROR(SEARCH("Alajuela",E3111)))</formula>
    </cfRule>
    <cfRule type="containsText" dxfId="1134" priority="1162" operator="containsText" text="San José">
      <formula>NOT(ISERROR(SEARCH("San José",E3111)))</formula>
    </cfRule>
  </conditionalFormatting>
  <conditionalFormatting sqref="E3112">
    <cfRule type="containsText" dxfId="1133" priority="1147" operator="containsText" text="Otros entes">
      <formula>NOT(ISERROR(SEARCH("Otros entes",E3112)))</formula>
    </cfRule>
    <cfRule type="containsText" dxfId="1132" priority="1148" operator="containsText" text="Limón">
      <formula>NOT(ISERROR(SEARCH("Limón",E3112)))</formula>
    </cfRule>
    <cfRule type="containsText" dxfId="1131" priority="1149" operator="containsText" text="Guanacaste">
      <formula>NOT(ISERROR(SEARCH("Guanacaste",E3112)))</formula>
    </cfRule>
    <cfRule type="containsText" dxfId="1130" priority="1150" operator="containsText" text="Puntarenas">
      <formula>NOT(ISERROR(SEARCH("Puntarenas",E3112)))</formula>
    </cfRule>
    <cfRule type="containsText" dxfId="1129" priority="1151" operator="containsText" text="Cartago">
      <formula>NOT(ISERROR(SEARCH("Cartago",E3112)))</formula>
    </cfRule>
    <cfRule type="containsText" dxfId="1128" priority="1152" operator="containsText" text="Heredia">
      <formula>NOT(ISERROR(SEARCH("Heredia",E3112)))</formula>
    </cfRule>
    <cfRule type="containsText" dxfId="1127" priority="1153" operator="containsText" text="Alajuela">
      <formula>NOT(ISERROR(SEARCH("Alajuela",E3112)))</formula>
    </cfRule>
    <cfRule type="containsText" dxfId="1126" priority="1154" operator="containsText" text="San José">
      <formula>NOT(ISERROR(SEARCH("San José",E3112)))</formula>
    </cfRule>
  </conditionalFormatting>
  <conditionalFormatting sqref="E3113">
    <cfRule type="containsText" dxfId="1125" priority="1139" operator="containsText" text="Otros entes">
      <formula>NOT(ISERROR(SEARCH("Otros entes",E3113)))</formula>
    </cfRule>
    <cfRule type="containsText" dxfId="1124" priority="1140" operator="containsText" text="Limón">
      <formula>NOT(ISERROR(SEARCH("Limón",E3113)))</formula>
    </cfRule>
    <cfRule type="containsText" dxfId="1123" priority="1141" operator="containsText" text="Guanacaste">
      <formula>NOT(ISERROR(SEARCH("Guanacaste",E3113)))</formula>
    </cfRule>
    <cfRule type="containsText" dxfId="1122" priority="1142" operator="containsText" text="Puntarenas">
      <formula>NOT(ISERROR(SEARCH("Puntarenas",E3113)))</formula>
    </cfRule>
    <cfRule type="containsText" dxfId="1121" priority="1143" operator="containsText" text="Cartago">
      <formula>NOT(ISERROR(SEARCH("Cartago",E3113)))</formula>
    </cfRule>
    <cfRule type="containsText" dxfId="1120" priority="1144" operator="containsText" text="Heredia">
      <formula>NOT(ISERROR(SEARCH("Heredia",E3113)))</formula>
    </cfRule>
    <cfRule type="containsText" dxfId="1119" priority="1145" operator="containsText" text="Alajuela">
      <formula>NOT(ISERROR(SEARCH("Alajuela",E3113)))</formula>
    </cfRule>
    <cfRule type="containsText" dxfId="1118" priority="1146" operator="containsText" text="San José">
      <formula>NOT(ISERROR(SEARCH("San José",E3113)))</formula>
    </cfRule>
  </conditionalFormatting>
  <conditionalFormatting sqref="E3114">
    <cfRule type="containsText" dxfId="1117" priority="1131" operator="containsText" text="Otros entes">
      <formula>NOT(ISERROR(SEARCH("Otros entes",E3114)))</formula>
    </cfRule>
    <cfRule type="containsText" dxfId="1116" priority="1132" operator="containsText" text="Limón">
      <formula>NOT(ISERROR(SEARCH("Limón",E3114)))</formula>
    </cfRule>
    <cfRule type="containsText" dxfId="1115" priority="1133" operator="containsText" text="Guanacaste">
      <formula>NOT(ISERROR(SEARCH("Guanacaste",E3114)))</formula>
    </cfRule>
    <cfRule type="containsText" dxfId="1114" priority="1134" operator="containsText" text="Puntarenas">
      <formula>NOT(ISERROR(SEARCH("Puntarenas",E3114)))</formula>
    </cfRule>
    <cfRule type="containsText" dxfId="1113" priority="1135" operator="containsText" text="Cartago">
      <formula>NOT(ISERROR(SEARCH("Cartago",E3114)))</formula>
    </cfRule>
    <cfRule type="containsText" dxfId="1112" priority="1136" operator="containsText" text="Heredia">
      <formula>NOT(ISERROR(SEARCH("Heredia",E3114)))</formula>
    </cfRule>
    <cfRule type="containsText" dxfId="1111" priority="1137" operator="containsText" text="Alajuela">
      <formula>NOT(ISERROR(SEARCH("Alajuela",E3114)))</formula>
    </cfRule>
    <cfRule type="containsText" dxfId="1110" priority="1138" operator="containsText" text="San José">
      <formula>NOT(ISERROR(SEARCH("San José",E3114)))</formula>
    </cfRule>
  </conditionalFormatting>
  <conditionalFormatting sqref="E3115">
    <cfRule type="containsText" dxfId="1109" priority="1123" operator="containsText" text="Otros entes">
      <formula>NOT(ISERROR(SEARCH("Otros entes",E3115)))</formula>
    </cfRule>
    <cfRule type="containsText" dxfId="1108" priority="1124" operator="containsText" text="Limón">
      <formula>NOT(ISERROR(SEARCH("Limón",E3115)))</formula>
    </cfRule>
    <cfRule type="containsText" dxfId="1107" priority="1125" operator="containsText" text="Guanacaste">
      <formula>NOT(ISERROR(SEARCH("Guanacaste",E3115)))</formula>
    </cfRule>
    <cfRule type="containsText" dxfId="1106" priority="1126" operator="containsText" text="Puntarenas">
      <formula>NOT(ISERROR(SEARCH("Puntarenas",E3115)))</formula>
    </cfRule>
    <cfRule type="containsText" dxfId="1105" priority="1127" operator="containsText" text="Cartago">
      <formula>NOT(ISERROR(SEARCH("Cartago",E3115)))</formula>
    </cfRule>
    <cfRule type="containsText" dxfId="1104" priority="1128" operator="containsText" text="Heredia">
      <formula>NOT(ISERROR(SEARCH("Heredia",E3115)))</formula>
    </cfRule>
    <cfRule type="containsText" dxfId="1103" priority="1129" operator="containsText" text="Alajuela">
      <formula>NOT(ISERROR(SEARCH("Alajuela",E3115)))</formula>
    </cfRule>
    <cfRule type="containsText" dxfId="1102" priority="1130" operator="containsText" text="San José">
      <formula>NOT(ISERROR(SEARCH("San José",E3115)))</formula>
    </cfRule>
  </conditionalFormatting>
  <conditionalFormatting sqref="E3116">
    <cfRule type="containsText" dxfId="1101" priority="1115" operator="containsText" text="Otros entes">
      <formula>NOT(ISERROR(SEARCH("Otros entes",E3116)))</formula>
    </cfRule>
    <cfRule type="containsText" dxfId="1100" priority="1116" operator="containsText" text="Limón">
      <formula>NOT(ISERROR(SEARCH("Limón",E3116)))</formula>
    </cfRule>
    <cfRule type="containsText" dxfId="1099" priority="1117" operator="containsText" text="Guanacaste">
      <formula>NOT(ISERROR(SEARCH("Guanacaste",E3116)))</formula>
    </cfRule>
    <cfRule type="containsText" dxfId="1098" priority="1118" operator="containsText" text="Puntarenas">
      <formula>NOT(ISERROR(SEARCH("Puntarenas",E3116)))</formula>
    </cfRule>
    <cfRule type="containsText" dxfId="1097" priority="1119" operator="containsText" text="Cartago">
      <formula>NOT(ISERROR(SEARCH("Cartago",E3116)))</formula>
    </cfRule>
    <cfRule type="containsText" dxfId="1096" priority="1120" operator="containsText" text="Heredia">
      <formula>NOT(ISERROR(SEARCH("Heredia",E3116)))</formula>
    </cfRule>
    <cfRule type="containsText" dxfId="1095" priority="1121" operator="containsText" text="Alajuela">
      <formula>NOT(ISERROR(SEARCH("Alajuela",E3116)))</formula>
    </cfRule>
    <cfRule type="containsText" dxfId="1094" priority="1122" operator="containsText" text="San José">
      <formula>NOT(ISERROR(SEARCH("San José",E3116)))</formula>
    </cfRule>
  </conditionalFormatting>
  <conditionalFormatting sqref="E3117">
    <cfRule type="containsText" dxfId="1093" priority="1107" operator="containsText" text="Otros entes">
      <formula>NOT(ISERROR(SEARCH("Otros entes",E3117)))</formula>
    </cfRule>
    <cfRule type="containsText" dxfId="1092" priority="1108" operator="containsText" text="Limón">
      <formula>NOT(ISERROR(SEARCH("Limón",E3117)))</formula>
    </cfRule>
    <cfRule type="containsText" dxfId="1091" priority="1109" operator="containsText" text="Guanacaste">
      <formula>NOT(ISERROR(SEARCH("Guanacaste",E3117)))</formula>
    </cfRule>
    <cfRule type="containsText" dxfId="1090" priority="1110" operator="containsText" text="Puntarenas">
      <formula>NOT(ISERROR(SEARCH("Puntarenas",E3117)))</formula>
    </cfRule>
    <cfRule type="containsText" dxfId="1089" priority="1111" operator="containsText" text="Cartago">
      <formula>NOT(ISERROR(SEARCH("Cartago",E3117)))</formula>
    </cfRule>
    <cfRule type="containsText" dxfId="1088" priority="1112" operator="containsText" text="Heredia">
      <formula>NOT(ISERROR(SEARCH("Heredia",E3117)))</formula>
    </cfRule>
    <cfRule type="containsText" dxfId="1087" priority="1113" operator="containsText" text="Alajuela">
      <formula>NOT(ISERROR(SEARCH("Alajuela",E3117)))</formula>
    </cfRule>
    <cfRule type="containsText" dxfId="1086" priority="1114" operator="containsText" text="San José">
      <formula>NOT(ISERROR(SEARCH("San José",E3117)))</formula>
    </cfRule>
  </conditionalFormatting>
  <conditionalFormatting sqref="E3119">
    <cfRule type="containsText" dxfId="1085" priority="1099" operator="containsText" text="Otros entes">
      <formula>NOT(ISERROR(SEARCH("Otros entes",E3119)))</formula>
    </cfRule>
    <cfRule type="containsText" dxfId="1084" priority="1100" operator="containsText" text="Limón">
      <formula>NOT(ISERROR(SEARCH("Limón",E3119)))</formula>
    </cfRule>
    <cfRule type="containsText" dxfId="1083" priority="1101" operator="containsText" text="Guanacaste">
      <formula>NOT(ISERROR(SEARCH("Guanacaste",E3119)))</formula>
    </cfRule>
    <cfRule type="containsText" dxfId="1082" priority="1102" operator="containsText" text="Puntarenas">
      <formula>NOT(ISERROR(SEARCH("Puntarenas",E3119)))</formula>
    </cfRule>
    <cfRule type="containsText" dxfId="1081" priority="1103" operator="containsText" text="Cartago">
      <formula>NOT(ISERROR(SEARCH("Cartago",E3119)))</formula>
    </cfRule>
    <cfRule type="containsText" dxfId="1080" priority="1104" operator="containsText" text="Heredia">
      <formula>NOT(ISERROR(SEARCH("Heredia",E3119)))</formula>
    </cfRule>
    <cfRule type="containsText" dxfId="1079" priority="1105" operator="containsText" text="Alajuela">
      <formula>NOT(ISERROR(SEARCH("Alajuela",E3119)))</formula>
    </cfRule>
    <cfRule type="containsText" dxfId="1078" priority="1106" operator="containsText" text="San José">
      <formula>NOT(ISERROR(SEARCH("San José",E3119)))</formula>
    </cfRule>
  </conditionalFormatting>
  <conditionalFormatting sqref="E3120">
    <cfRule type="containsText" dxfId="1077" priority="1091" operator="containsText" text="Otros entes">
      <formula>NOT(ISERROR(SEARCH("Otros entes",E3120)))</formula>
    </cfRule>
    <cfRule type="containsText" dxfId="1076" priority="1092" operator="containsText" text="Limón">
      <formula>NOT(ISERROR(SEARCH("Limón",E3120)))</formula>
    </cfRule>
    <cfRule type="containsText" dxfId="1075" priority="1093" operator="containsText" text="Guanacaste">
      <formula>NOT(ISERROR(SEARCH("Guanacaste",E3120)))</formula>
    </cfRule>
    <cfRule type="containsText" dxfId="1074" priority="1094" operator="containsText" text="Puntarenas">
      <formula>NOT(ISERROR(SEARCH("Puntarenas",E3120)))</formula>
    </cfRule>
    <cfRule type="containsText" dxfId="1073" priority="1095" operator="containsText" text="Cartago">
      <formula>NOT(ISERROR(SEARCH("Cartago",E3120)))</formula>
    </cfRule>
    <cfRule type="containsText" dxfId="1072" priority="1096" operator="containsText" text="Heredia">
      <formula>NOT(ISERROR(SEARCH("Heredia",E3120)))</formula>
    </cfRule>
    <cfRule type="containsText" dxfId="1071" priority="1097" operator="containsText" text="Alajuela">
      <formula>NOT(ISERROR(SEARCH("Alajuela",E3120)))</formula>
    </cfRule>
    <cfRule type="containsText" dxfId="1070" priority="1098" operator="containsText" text="San José">
      <formula>NOT(ISERROR(SEARCH("San José",E3120)))</formula>
    </cfRule>
  </conditionalFormatting>
  <conditionalFormatting sqref="E3121">
    <cfRule type="containsText" dxfId="1069" priority="1083" operator="containsText" text="Otros entes">
      <formula>NOT(ISERROR(SEARCH("Otros entes",E3121)))</formula>
    </cfRule>
    <cfRule type="containsText" dxfId="1068" priority="1084" operator="containsText" text="Limón">
      <formula>NOT(ISERROR(SEARCH("Limón",E3121)))</formula>
    </cfRule>
    <cfRule type="containsText" dxfId="1067" priority="1085" operator="containsText" text="Guanacaste">
      <formula>NOT(ISERROR(SEARCH("Guanacaste",E3121)))</formula>
    </cfRule>
    <cfRule type="containsText" dxfId="1066" priority="1086" operator="containsText" text="Puntarenas">
      <formula>NOT(ISERROR(SEARCH("Puntarenas",E3121)))</formula>
    </cfRule>
    <cfRule type="containsText" dxfId="1065" priority="1087" operator="containsText" text="Cartago">
      <formula>NOT(ISERROR(SEARCH("Cartago",E3121)))</formula>
    </cfRule>
    <cfRule type="containsText" dxfId="1064" priority="1088" operator="containsText" text="Heredia">
      <formula>NOT(ISERROR(SEARCH("Heredia",E3121)))</formula>
    </cfRule>
    <cfRule type="containsText" dxfId="1063" priority="1089" operator="containsText" text="Alajuela">
      <formula>NOT(ISERROR(SEARCH("Alajuela",E3121)))</formula>
    </cfRule>
    <cfRule type="containsText" dxfId="1062" priority="1090" operator="containsText" text="San José">
      <formula>NOT(ISERROR(SEARCH("San José",E3121)))</formula>
    </cfRule>
  </conditionalFormatting>
  <conditionalFormatting sqref="E3122">
    <cfRule type="containsText" dxfId="1061" priority="1075" operator="containsText" text="Otros entes">
      <formula>NOT(ISERROR(SEARCH("Otros entes",E3122)))</formula>
    </cfRule>
    <cfRule type="containsText" dxfId="1060" priority="1076" operator="containsText" text="Limón">
      <formula>NOT(ISERROR(SEARCH("Limón",E3122)))</formula>
    </cfRule>
    <cfRule type="containsText" dxfId="1059" priority="1077" operator="containsText" text="Guanacaste">
      <formula>NOT(ISERROR(SEARCH("Guanacaste",E3122)))</formula>
    </cfRule>
    <cfRule type="containsText" dxfId="1058" priority="1078" operator="containsText" text="Puntarenas">
      <formula>NOT(ISERROR(SEARCH("Puntarenas",E3122)))</formula>
    </cfRule>
    <cfRule type="containsText" dxfId="1057" priority="1079" operator="containsText" text="Cartago">
      <formula>NOT(ISERROR(SEARCH("Cartago",E3122)))</formula>
    </cfRule>
    <cfRule type="containsText" dxfId="1056" priority="1080" operator="containsText" text="Heredia">
      <formula>NOT(ISERROR(SEARCH("Heredia",E3122)))</formula>
    </cfRule>
    <cfRule type="containsText" dxfId="1055" priority="1081" operator="containsText" text="Alajuela">
      <formula>NOT(ISERROR(SEARCH("Alajuela",E3122)))</formula>
    </cfRule>
    <cfRule type="containsText" dxfId="1054" priority="1082" operator="containsText" text="San José">
      <formula>NOT(ISERROR(SEARCH("San José",E3122)))</formula>
    </cfRule>
  </conditionalFormatting>
  <conditionalFormatting sqref="E3123">
    <cfRule type="containsText" dxfId="1053" priority="1067" operator="containsText" text="Otros entes">
      <formula>NOT(ISERROR(SEARCH("Otros entes",E3123)))</formula>
    </cfRule>
    <cfRule type="containsText" dxfId="1052" priority="1068" operator="containsText" text="Limón">
      <formula>NOT(ISERROR(SEARCH("Limón",E3123)))</formula>
    </cfRule>
    <cfRule type="containsText" dxfId="1051" priority="1069" operator="containsText" text="Guanacaste">
      <formula>NOT(ISERROR(SEARCH("Guanacaste",E3123)))</formula>
    </cfRule>
    <cfRule type="containsText" dxfId="1050" priority="1070" operator="containsText" text="Puntarenas">
      <formula>NOT(ISERROR(SEARCH("Puntarenas",E3123)))</formula>
    </cfRule>
    <cfRule type="containsText" dxfId="1049" priority="1071" operator="containsText" text="Cartago">
      <formula>NOT(ISERROR(SEARCH("Cartago",E3123)))</formula>
    </cfRule>
    <cfRule type="containsText" dxfId="1048" priority="1072" operator="containsText" text="Heredia">
      <formula>NOT(ISERROR(SEARCH("Heredia",E3123)))</formula>
    </cfRule>
    <cfRule type="containsText" dxfId="1047" priority="1073" operator="containsText" text="Alajuela">
      <formula>NOT(ISERROR(SEARCH("Alajuela",E3123)))</formula>
    </cfRule>
    <cfRule type="containsText" dxfId="1046" priority="1074" operator="containsText" text="San José">
      <formula>NOT(ISERROR(SEARCH("San José",E3123)))</formula>
    </cfRule>
  </conditionalFormatting>
  <conditionalFormatting sqref="E3124">
    <cfRule type="containsText" dxfId="1045" priority="1059" operator="containsText" text="Otros entes">
      <formula>NOT(ISERROR(SEARCH("Otros entes",E3124)))</formula>
    </cfRule>
    <cfRule type="containsText" dxfId="1044" priority="1060" operator="containsText" text="Limón">
      <formula>NOT(ISERROR(SEARCH("Limón",E3124)))</formula>
    </cfRule>
    <cfRule type="containsText" dxfId="1043" priority="1061" operator="containsText" text="Guanacaste">
      <formula>NOT(ISERROR(SEARCH("Guanacaste",E3124)))</formula>
    </cfRule>
    <cfRule type="containsText" dxfId="1042" priority="1062" operator="containsText" text="Puntarenas">
      <formula>NOT(ISERROR(SEARCH("Puntarenas",E3124)))</formula>
    </cfRule>
    <cfRule type="containsText" dxfId="1041" priority="1063" operator="containsText" text="Cartago">
      <formula>NOT(ISERROR(SEARCH("Cartago",E3124)))</formula>
    </cfRule>
    <cfRule type="containsText" dxfId="1040" priority="1064" operator="containsText" text="Heredia">
      <formula>NOT(ISERROR(SEARCH("Heredia",E3124)))</formula>
    </cfRule>
    <cfRule type="containsText" dxfId="1039" priority="1065" operator="containsText" text="Alajuela">
      <formula>NOT(ISERROR(SEARCH("Alajuela",E3124)))</formula>
    </cfRule>
    <cfRule type="containsText" dxfId="1038" priority="1066" operator="containsText" text="San José">
      <formula>NOT(ISERROR(SEARCH("San José",E3124)))</formula>
    </cfRule>
  </conditionalFormatting>
  <conditionalFormatting sqref="E3125">
    <cfRule type="containsText" dxfId="1037" priority="1051" operator="containsText" text="Otros entes">
      <formula>NOT(ISERROR(SEARCH("Otros entes",E3125)))</formula>
    </cfRule>
    <cfRule type="containsText" dxfId="1036" priority="1052" operator="containsText" text="Limón">
      <formula>NOT(ISERROR(SEARCH("Limón",E3125)))</formula>
    </cfRule>
    <cfRule type="containsText" dxfId="1035" priority="1053" operator="containsText" text="Guanacaste">
      <formula>NOT(ISERROR(SEARCH("Guanacaste",E3125)))</formula>
    </cfRule>
    <cfRule type="containsText" dxfId="1034" priority="1054" operator="containsText" text="Puntarenas">
      <formula>NOT(ISERROR(SEARCH("Puntarenas",E3125)))</formula>
    </cfRule>
    <cfRule type="containsText" dxfId="1033" priority="1055" operator="containsText" text="Cartago">
      <formula>NOT(ISERROR(SEARCH("Cartago",E3125)))</formula>
    </cfRule>
    <cfRule type="containsText" dxfId="1032" priority="1056" operator="containsText" text="Heredia">
      <formula>NOT(ISERROR(SEARCH("Heredia",E3125)))</formula>
    </cfRule>
    <cfRule type="containsText" dxfId="1031" priority="1057" operator="containsText" text="Alajuela">
      <formula>NOT(ISERROR(SEARCH("Alajuela",E3125)))</formula>
    </cfRule>
    <cfRule type="containsText" dxfId="1030" priority="1058" operator="containsText" text="San José">
      <formula>NOT(ISERROR(SEARCH("San José",E3125)))</formula>
    </cfRule>
  </conditionalFormatting>
  <conditionalFormatting sqref="E3126">
    <cfRule type="containsText" dxfId="1029" priority="1043" operator="containsText" text="Otros entes">
      <formula>NOT(ISERROR(SEARCH("Otros entes",E3126)))</formula>
    </cfRule>
    <cfRule type="containsText" dxfId="1028" priority="1044" operator="containsText" text="Limón">
      <formula>NOT(ISERROR(SEARCH("Limón",E3126)))</formula>
    </cfRule>
    <cfRule type="containsText" dxfId="1027" priority="1045" operator="containsText" text="Guanacaste">
      <formula>NOT(ISERROR(SEARCH("Guanacaste",E3126)))</formula>
    </cfRule>
    <cfRule type="containsText" dxfId="1026" priority="1046" operator="containsText" text="Puntarenas">
      <formula>NOT(ISERROR(SEARCH("Puntarenas",E3126)))</formula>
    </cfRule>
    <cfRule type="containsText" dxfId="1025" priority="1047" operator="containsText" text="Cartago">
      <formula>NOT(ISERROR(SEARCH("Cartago",E3126)))</formula>
    </cfRule>
    <cfRule type="containsText" dxfId="1024" priority="1048" operator="containsText" text="Heredia">
      <formula>NOT(ISERROR(SEARCH("Heredia",E3126)))</formula>
    </cfRule>
    <cfRule type="containsText" dxfId="1023" priority="1049" operator="containsText" text="Alajuela">
      <formula>NOT(ISERROR(SEARCH("Alajuela",E3126)))</formula>
    </cfRule>
    <cfRule type="containsText" dxfId="1022" priority="1050" operator="containsText" text="San José">
      <formula>NOT(ISERROR(SEARCH("San José",E3126)))</formula>
    </cfRule>
  </conditionalFormatting>
  <conditionalFormatting sqref="E3127">
    <cfRule type="containsText" dxfId="1021" priority="1035" operator="containsText" text="Otros entes">
      <formula>NOT(ISERROR(SEARCH("Otros entes",E3127)))</formula>
    </cfRule>
    <cfRule type="containsText" dxfId="1020" priority="1036" operator="containsText" text="Limón">
      <formula>NOT(ISERROR(SEARCH("Limón",E3127)))</formula>
    </cfRule>
    <cfRule type="containsText" dxfId="1019" priority="1037" operator="containsText" text="Guanacaste">
      <formula>NOT(ISERROR(SEARCH("Guanacaste",E3127)))</formula>
    </cfRule>
    <cfRule type="containsText" dxfId="1018" priority="1038" operator="containsText" text="Puntarenas">
      <formula>NOT(ISERROR(SEARCH("Puntarenas",E3127)))</formula>
    </cfRule>
    <cfRule type="containsText" dxfId="1017" priority="1039" operator="containsText" text="Cartago">
      <formula>NOT(ISERROR(SEARCH("Cartago",E3127)))</formula>
    </cfRule>
    <cfRule type="containsText" dxfId="1016" priority="1040" operator="containsText" text="Heredia">
      <formula>NOT(ISERROR(SEARCH("Heredia",E3127)))</formula>
    </cfRule>
    <cfRule type="containsText" dxfId="1015" priority="1041" operator="containsText" text="Alajuela">
      <formula>NOT(ISERROR(SEARCH("Alajuela",E3127)))</formula>
    </cfRule>
    <cfRule type="containsText" dxfId="1014" priority="1042" operator="containsText" text="San José">
      <formula>NOT(ISERROR(SEARCH("San José",E3127)))</formula>
    </cfRule>
  </conditionalFormatting>
  <conditionalFormatting sqref="E3128">
    <cfRule type="containsText" dxfId="1013" priority="1027" operator="containsText" text="Otros entes">
      <formula>NOT(ISERROR(SEARCH("Otros entes",E3128)))</formula>
    </cfRule>
    <cfRule type="containsText" dxfId="1012" priority="1028" operator="containsText" text="Limón">
      <formula>NOT(ISERROR(SEARCH("Limón",E3128)))</formula>
    </cfRule>
    <cfRule type="containsText" dxfId="1011" priority="1029" operator="containsText" text="Guanacaste">
      <formula>NOT(ISERROR(SEARCH("Guanacaste",E3128)))</formula>
    </cfRule>
    <cfRule type="containsText" dxfId="1010" priority="1030" operator="containsText" text="Puntarenas">
      <formula>NOT(ISERROR(SEARCH("Puntarenas",E3128)))</formula>
    </cfRule>
    <cfRule type="containsText" dxfId="1009" priority="1031" operator="containsText" text="Cartago">
      <formula>NOT(ISERROR(SEARCH("Cartago",E3128)))</formula>
    </cfRule>
    <cfRule type="containsText" dxfId="1008" priority="1032" operator="containsText" text="Heredia">
      <formula>NOT(ISERROR(SEARCH("Heredia",E3128)))</formula>
    </cfRule>
    <cfRule type="containsText" dxfId="1007" priority="1033" operator="containsText" text="Alajuela">
      <formula>NOT(ISERROR(SEARCH("Alajuela",E3128)))</formula>
    </cfRule>
    <cfRule type="containsText" dxfId="1006" priority="1034" operator="containsText" text="San José">
      <formula>NOT(ISERROR(SEARCH("San José",E3128)))</formula>
    </cfRule>
  </conditionalFormatting>
  <conditionalFormatting sqref="E3129">
    <cfRule type="containsText" dxfId="1005" priority="1019" operator="containsText" text="Otros entes">
      <formula>NOT(ISERROR(SEARCH("Otros entes",E3129)))</formula>
    </cfRule>
    <cfRule type="containsText" dxfId="1004" priority="1020" operator="containsText" text="Limón">
      <formula>NOT(ISERROR(SEARCH("Limón",E3129)))</formula>
    </cfRule>
    <cfRule type="containsText" dxfId="1003" priority="1021" operator="containsText" text="Guanacaste">
      <formula>NOT(ISERROR(SEARCH("Guanacaste",E3129)))</formula>
    </cfRule>
    <cfRule type="containsText" dxfId="1002" priority="1022" operator="containsText" text="Puntarenas">
      <formula>NOT(ISERROR(SEARCH("Puntarenas",E3129)))</formula>
    </cfRule>
    <cfRule type="containsText" dxfId="1001" priority="1023" operator="containsText" text="Cartago">
      <formula>NOT(ISERROR(SEARCH("Cartago",E3129)))</formula>
    </cfRule>
    <cfRule type="containsText" dxfId="1000" priority="1024" operator="containsText" text="Heredia">
      <formula>NOT(ISERROR(SEARCH("Heredia",E3129)))</formula>
    </cfRule>
    <cfRule type="containsText" dxfId="999" priority="1025" operator="containsText" text="Alajuela">
      <formula>NOT(ISERROR(SEARCH("Alajuela",E3129)))</formula>
    </cfRule>
    <cfRule type="containsText" dxfId="998" priority="1026" operator="containsText" text="San José">
      <formula>NOT(ISERROR(SEARCH("San José",E3129)))</formula>
    </cfRule>
  </conditionalFormatting>
  <conditionalFormatting sqref="E3130">
    <cfRule type="containsText" dxfId="997" priority="1011" operator="containsText" text="Otros entes">
      <formula>NOT(ISERROR(SEARCH("Otros entes",E3130)))</formula>
    </cfRule>
    <cfRule type="containsText" dxfId="996" priority="1012" operator="containsText" text="Limón">
      <formula>NOT(ISERROR(SEARCH("Limón",E3130)))</formula>
    </cfRule>
    <cfRule type="containsText" dxfId="995" priority="1013" operator="containsText" text="Guanacaste">
      <formula>NOT(ISERROR(SEARCH("Guanacaste",E3130)))</formula>
    </cfRule>
    <cfRule type="containsText" dxfId="994" priority="1014" operator="containsText" text="Puntarenas">
      <formula>NOT(ISERROR(SEARCH("Puntarenas",E3130)))</formula>
    </cfRule>
    <cfRule type="containsText" dxfId="993" priority="1015" operator="containsText" text="Cartago">
      <formula>NOT(ISERROR(SEARCH("Cartago",E3130)))</formula>
    </cfRule>
    <cfRule type="containsText" dxfId="992" priority="1016" operator="containsText" text="Heredia">
      <formula>NOT(ISERROR(SEARCH("Heredia",E3130)))</formula>
    </cfRule>
    <cfRule type="containsText" dxfId="991" priority="1017" operator="containsText" text="Alajuela">
      <formula>NOT(ISERROR(SEARCH("Alajuela",E3130)))</formula>
    </cfRule>
    <cfRule type="containsText" dxfId="990" priority="1018" operator="containsText" text="San José">
      <formula>NOT(ISERROR(SEARCH("San José",E3130)))</formula>
    </cfRule>
  </conditionalFormatting>
  <conditionalFormatting sqref="E3131">
    <cfRule type="containsText" dxfId="989" priority="1003" operator="containsText" text="Otros entes">
      <formula>NOT(ISERROR(SEARCH("Otros entes",E3131)))</formula>
    </cfRule>
    <cfRule type="containsText" dxfId="988" priority="1004" operator="containsText" text="Limón">
      <formula>NOT(ISERROR(SEARCH("Limón",E3131)))</formula>
    </cfRule>
    <cfRule type="containsText" dxfId="987" priority="1005" operator="containsText" text="Guanacaste">
      <formula>NOT(ISERROR(SEARCH("Guanacaste",E3131)))</formula>
    </cfRule>
    <cfRule type="containsText" dxfId="986" priority="1006" operator="containsText" text="Puntarenas">
      <formula>NOT(ISERROR(SEARCH("Puntarenas",E3131)))</formula>
    </cfRule>
    <cfRule type="containsText" dxfId="985" priority="1007" operator="containsText" text="Cartago">
      <formula>NOT(ISERROR(SEARCH("Cartago",E3131)))</formula>
    </cfRule>
    <cfRule type="containsText" dxfId="984" priority="1008" operator="containsText" text="Heredia">
      <formula>NOT(ISERROR(SEARCH("Heredia",E3131)))</formula>
    </cfRule>
    <cfRule type="containsText" dxfId="983" priority="1009" operator="containsText" text="Alajuela">
      <formula>NOT(ISERROR(SEARCH("Alajuela",E3131)))</formula>
    </cfRule>
    <cfRule type="containsText" dxfId="982" priority="1010" operator="containsText" text="San José">
      <formula>NOT(ISERROR(SEARCH("San José",E3131)))</formula>
    </cfRule>
  </conditionalFormatting>
  <conditionalFormatting sqref="E3132">
    <cfRule type="containsText" dxfId="981" priority="995" operator="containsText" text="Otros entes">
      <formula>NOT(ISERROR(SEARCH("Otros entes",E3132)))</formula>
    </cfRule>
    <cfRule type="containsText" dxfId="980" priority="996" operator="containsText" text="Limón">
      <formula>NOT(ISERROR(SEARCH("Limón",E3132)))</formula>
    </cfRule>
    <cfRule type="containsText" dxfId="979" priority="997" operator="containsText" text="Guanacaste">
      <formula>NOT(ISERROR(SEARCH("Guanacaste",E3132)))</formula>
    </cfRule>
    <cfRule type="containsText" dxfId="978" priority="998" operator="containsText" text="Puntarenas">
      <formula>NOT(ISERROR(SEARCH("Puntarenas",E3132)))</formula>
    </cfRule>
    <cfRule type="containsText" dxfId="977" priority="999" operator="containsText" text="Cartago">
      <formula>NOT(ISERROR(SEARCH("Cartago",E3132)))</formula>
    </cfRule>
    <cfRule type="containsText" dxfId="976" priority="1000" operator="containsText" text="Heredia">
      <formula>NOT(ISERROR(SEARCH("Heredia",E3132)))</formula>
    </cfRule>
    <cfRule type="containsText" dxfId="975" priority="1001" operator="containsText" text="Alajuela">
      <formula>NOT(ISERROR(SEARCH("Alajuela",E3132)))</formula>
    </cfRule>
    <cfRule type="containsText" dxfId="974" priority="1002" operator="containsText" text="San José">
      <formula>NOT(ISERROR(SEARCH("San José",E3132)))</formula>
    </cfRule>
  </conditionalFormatting>
  <conditionalFormatting sqref="E3133">
    <cfRule type="containsText" dxfId="973" priority="987" operator="containsText" text="Otros entes">
      <formula>NOT(ISERROR(SEARCH("Otros entes",E3133)))</formula>
    </cfRule>
    <cfRule type="containsText" dxfId="972" priority="988" operator="containsText" text="Limón">
      <formula>NOT(ISERROR(SEARCH("Limón",E3133)))</formula>
    </cfRule>
    <cfRule type="containsText" dxfId="971" priority="989" operator="containsText" text="Guanacaste">
      <formula>NOT(ISERROR(SEARCH("Guanacaste",E3133)))</formula>
    </cfRule>
    <cfRule type="containsText" dxfId="970" priority="990" operator="containsText" text="Puntarenas">
      <formula>NOT(ISERROR(SEARCH("Puntarenas",E3133)))</formula>
    </cfRule>
    <cfRule type="containsText" dxfId="969" priority="991" operator="containsText" text="Cartago">
      <formula>NOT(ISERROR(SEARCH("Cartago",E3133)))</formula>
    </cfRule>
    <cfRule type="containsText" dxfId="968" priority="992" operator="containsText" text="Heredia">
      <formula>NOT(ISERROR(SEARCH("Heredia",E3133)))</formula>
    </cfRule>
    <cfRule type="containsText" dxfId="967" priority="993" operator="containsText" text="Alajuela">
      <formula>NOT(ISERROR(SEARCH("Alajuela",E3133)))</formula>
    </cfRule>
    <cfRule type="containsText" dxfId="966" priority="994" operator="containsText" text="San José">
      <formula>NOT(ISERROR(SEARCH("San José",E3133)))</formula>
    </cfRule>
  </conditionalFormatting>
  <conditionalFormatting sqref="E3134">
    <cfRule type="containsText" dxfId="965" priority="979" operator="containsText" text="Otros entes">
      <formula>NOT(ISERROR(SEARCH("Otros entes",E3134)))</formula>
    </cfRule>
    <cfRule type="containsText" dxfId="964" priority="980" operator="containsText" text="Limón">
      <formula>NOT(ISERROR(SEARCH("Limón",E3134)))</formula>
    </cfRule>
    <cfRule type="containsText" dxfId="963" priority="981" operator="containsText" text="Guanacaste">
      <formula>NOT(ISERROR(SEARCH("Guanacaste",E3134)))</formula>
    </cfRule>
    <cfRule type="containsText" dxfId="962" priority="982" operator="containsText" text="Puntarenas">
      <formula>NOT(ISERROR(SEARCH("Puntarenas",E3134)))</formula>
    </cfRule>
    <cfRule type="containsText" dxfId="961" priority="983" operator="containsText" text="Cartago">
      <formula>NOT(ISERROR(SEARCH("Cartago",E3134)))</formula>
    </cfRule>
    <cfRule type="containsText" dxfId="960" priority="984" operator="containsText" text="Heredia">
      <formula>NOT(ISERROR(SEARCH("Heredia",E3134)))</formula>
    </cfRule>
    <cfRule type="containsText" dxfId="959" priority="985" operator="containsText" text="Alajuela">
      <formula>NOT(ISERROR(SEARCH("Alajuela",E3134)))</formula>
    </cfRule>
    <cfRule type="containsText" dxfId="958" priority="986" operator="containsText" text="San José">
      <formula>NOT(ISERROR(SEARCH("San José",E3134)))</formula>
    </cfRule>
  </conditionalFormatting>
  <conditionalFormatting sqref="E3135">
    <cfRule type="containsText" dxfId="957" priority="971" operator="containsText" text="Otros entes">
      <formula>NOT(ISERROR(SEARCH("Otros entes",E3135)))</formula>
    </cfRule>
    <cfRule type="containsText" dxfId="956" priority="972" operator="containsText" text="Limón">
      <formula>NOT(ISERROR(SEARCH("Limón",E3135)))</formula>
    </cfRule>
    <cfRule type="containsText" dxfId="955" priority="973" operator="containsText" text="Guanacaste">
      <formula>NOT(ISERROR(SEARCH("Guanacaste",E3135)))</formula>
    </cfRule>
    <cfRule type="containsText" dxfId="954" priority="974" operator="containsText" text="Puntarenas">
      <formula>NOT(ISERROR(SEARCH("Puntarenas",E3135)))</formula>
    </cfRule>
    <cfRule type="containsText" dxfId="953" priority="975" operator="containsText" text="Cartago">
      <formula>NOT(ISERROR(SEARCH("Cartago",E3135)))</formula>
    </cfRule>
    <cfRule type="containsText" dxfId="952" priority="976" operator="containsText" text="Heredia">
      <formula>NOT(ISERROR(SEARCH("Heredia",E3135)))</formula>
    </cfRule>
    <cfRule type="containsText" dxfId="951" priority="977" operator="containsText" text="Alajuela">
      <formula>NOT(ISERROR(SEARCH("Alajuela",E3135)))</formula>
    </cfRule>
    <cfRule type="containsText" dxfId="950" priority="978" operator="containsText" text="San José">
      <formula>NOT(ISERROR(SEARCH("San José",E3135)))</formula>
    </cfRule>
  </conditionalFormatting>
  <conditionalFormatting sqref="E3136">
    <cfRule type="containsText" dxfId="949" priority="963" operator="containsText" text="Otros entes">
      <formula>NOT(ISERROR(SEARCH("Otros entes",E3136)))</formula>
    </cfRule>
    <cfRule type="containsText" dxfId="948" priority="964" operator="containsText" text="Limón">
      <formula>NOT(ISERROR(SEARCH("Limón",E3136)))</formula>
    </cfRule>
    <cfRule type="containsText" dxfId="947" priority="965" operator="containsText" text="Guanacaste">
      <formula>NOT(ISERROR(SEARCH("Guanacaste",E3136)))</formula>
    </cfRule>
    <cfRule type="containsText" dxfId="946" priority="966" operator="containsText" text="Puntarenas">
      <formula>NOT(ISERROR(SEARCH("Puntarenas",E3136)))</formula>
    </cfRule>
    <cfRule type="containsText" dxfId="945" priority="967" operator="containsText" text="Cartago">
      <formula>NOT(ISERROR(SEARCH("Cartago",E3136)))</formula>
    </cfRule>
    <cfRule type="containsText" dxfId="944" priority="968" operator="containsText" text="Heredia">
      <formula>NOT(ISERROR(SEARCH("Heredia",E3136)))</formula>
    </cfRule>
    <cfRule type="containsText" dxfId="943" priority="969" operator="containsText" text="Alajuela">
      <formula>NOT(ISERROR(SEARCH("Alajuela",E3136)))</formula>
    </cfRule>
    <cfRule type="containsText" dxfId="942" priority="970" operator="containsText" text="San José">
      <formula>NOT(ISERROR(SEARCH("San José",E3136)))</formula>
    </cfRule>
  </conditionalFormatting>
  <conditionalFormatting sqref="E3138">
    <cfRule type="containsText" dxfId="941" priority="955" operator="containsText" text="Otros entes">
      <formula>NOT(ISERROR(SEARCH("Otros entes",E3138)))</formula>
    </cfRule>
    <cfRule type="containsText" dxfId="940" priority="956" operator="containsText" text="Limón">
      <formula>NOT(ISERROR(SEARCH("Limón",E3138)))</formula>
    </cfRule>
    <cfRule type="containsText" dxfId="939" priority="957" operator="containsText" text="Guanacaste">
      <formula>NOT(ISERROR(SEARCH("Guanacaste",E3138)))</formula>
    </cfRule>
    <cfRule type="containsText" dxfId="938" priority="958" operator="containsText" text="Puntarenas">
      <formula>NOT(ISERROR(SEARCH("Puntarenas",E3138)))</formula>
    </cfRule>
    <cfRule type="containsText" dxfId="937" priority="959" operator="containsText" text="Cartago">
      <formula>NOT(ISERROR(SEARCH("Cartago",E3138)))</formula>
    </cfRule>
    <cfRule type="containsText" dxfId="936" priority="960" operator="containsText" text="Heredia">
      <formula>NOT(ISERROR(SEARCH("Heredia",E3138)))</formula>
    </cfRule>
    <cfRule type="containsText" dxfId="935" priority="961" operator="containsText" text="Alajuela">
      <formula>NOT(ISERROR(SEARCH("Alajuela",E3138)))</formula>
    </cfRule>
    <cfRule type="containsText" dxfId="934" priority="962" operator="containsText" text="San José">
      <formula>NOT(ISERROR(SEARCH("San José",E3138)))</formula>
    </cfRule>
  </conditionalFormatting>
  <conditionalFormatting sqref="E3139">
    <cfRule type="containsText" dxfId="933" priority="947" operator="containsText" text="Otros entes">
      <formula>NOT(ISERROR(SEARCH("Otros entes",E3139)))</formula>
    </cfRule>
    <cfRule type="containsText" dxfId="932" priority="948" operator="containsText" text="Limón">
      <formula>NOT(ISERROR(SEARCH("Limón",E3139)))</formula>
    </cfRule>
    <cfRule type="containsText" dxfId="931" priority="949" operator="containsText" text="Guanacaste">
      <formula>NOT(ISERROR(SEARCH("Guanacaste",E3139)))</formula>
    </cfRule>
    <cfRule type="containsText" dxfId="930" priority="950" operator="containsText" text="Puntarenas">
      <formula>NOT(ISERROR(SEARCH("Puntarenas",E3139)))</formula>
    </cfRule>
    <cfRule type="containsText" dxfId="929" priority="951" operator="containsText" text="Cartago">
      <formula>NOT(ISERROR(SEARCH("Cartago",E3139)))</formula>
    </cfRule>
    <cfRule type="containsText" dxfId="928" priority="952" operator="containsText" text="Heredia">
      <formula>NOT(ISERROR(SEARCH("Heredia",E3139)))</formula>
    </cfRule>
    <cfRule type="containsText" dxfId="927" priority="953" operator="containsText" text="Alajuela">
      <formula>NOT(ISERROR(SEARCH("Alajuela",E3139)))</formula>
    </cfRule>
    <cfRule type="containsText" dxfId="926" priority="954" operator="containsText" text="San José">
      <formula>NOT(ISERROR(SEARCH("San José",E3139)))</formula>
    </cfRule>
  </conditionalFormatting>
  <conditionalFormatting sqref="E3140">
    <cfRule type="containsText" dxfId="925" priority="939" operator="containsText" text="Otros entes">
      <formula>NOT(ISERROR(SEARCH("Otros entes",E3140)))</formula>
    </cfRule>
    <cfRule type="containsText" dxfId="924" priority="940" operator="containsText" text="Limón">
      <formula>NOT(ISERROR(SEARCH("Limón",E3140)))</formula>
    </cfRule>
    <cfRule type="containsText" dxfId="923" priority="941" operator="containsText" text="Guanacaste">
      <formula>NOT(ISERROR(SEARCH("Guanacaste",E3140)))</formula>
    </cfRule>
    <cfRule type="containsText" dxfId="922" priority="942" operator="containsText" text="Puntarenas">
      <formula>NOT(ISERROR(SEARCH("Puntarenas",E3140)))</formula>
    </cfRule>
    <cfRule type="containsText" dxfId="921" priority="943" operator="containsText" text="Cartago">
      <formula>NOT(ISERROR(SEARCH("Cartago",E3140)))</formula>
    </cfRule>
    <cfRule type="containsText" dxfId="920" priority="944" operator="containsText" text="Heredia">
      <formula>NOT(ISERROR(SEARCH("Heredia",E3140)))</formula>
    </cfRule>
    <cfRule type="containsText" dxfId="919" priority="945" operator="containsText" text="Alajuela">
      <formula>NOT(ISERROR(SEARCH("Alajuela",E3140)))</formula>
    </cfRule>
    <cfRule type="containsText" dxfId="918" priority="946" operator="containsText" text="San José">
      <formula>NOT(ISERROR(SEARCH("San José",E3140)))</formula>
    </cfRule>
  </conditionalFormatting>
  <conditionalFormatting sqref="E3141">
    <cfRule type="containsText" dxfId="917" priority="931" operator="containsText" text="Otros entes">
      <formula>NOT(ISERROR(SEARCH("Otros entes",E3141)))</formula>
    </cfRule>
    <cfRule type="containsText" dxfId="916" priority="932" operator="containsText" text="Limón">
      <formula>NOT(ISERROR(SEARCH("Limón",E3141)))</formula>
    </cfRule>
    <cfRule type="containsText" dxfId="915" priority="933" operator="containsText" text="Guanacaste">
      <formula>NOT(ISERROR(SEARCH("Guanacaste",E3141)))</formula>
    </cfRule>
    <cfRule type="containsText" dxfId="914" priority="934" operator="containsText" text="Puntarenas">
      <formula>NOT(ISERROR(SEARCH("Puntarenas",E3141)))</formula>
    </cfRule>
    <cfRule type="containsText" dxfId="913" priority="935" operator="containsText" text="Cartago">
      <formula>NOT(ISERROR(SEARCH("Cartago",E3141)))</formula>
    </cfRule>
    <cfRule type="containsText" dxfId="912" priority="936" operator="containsText" text="Heredia">
      <formula>NOT(ISERROR(SEARCH("Heredia",E3141)))</formula>
    </cfRule>
    <cfRule type="containsText" dxfId="911" priority="937" operator="containsText" text="Alajuela">
      <formula>NOT(ISERROR(SEARCH("Alajuela",E3141)))</formula>
    </cfRule>
    <cfRule type="containsText" dxfId="910" priority="938" operator="containsText" text="San José">
      <formula>NOT(ISERROR(SEARCH("San José",E3141)))</formula>
    </cfRule>
  </conditionalFormatting>
  <conditionalFormatting sqref="E3142">
    <cfRule type="containsText" dxfId="909" priority="923" operator="containsText" text="Otros entes">
      <formula>NOT(ISERROR(SEARCH("Otros entes",E3142)))</formula>
    </cfRule>
    <cfRule type="containsText" dxfId="908" priority="924" operator="containsText" text="Limón">
      <formula>NOT(ISERROR(SEARCH("Limón",E3142)))</formula>
    </cfRule>
    <cfRule type="containsText" dxfId="907" priority="925" operator="containsText" text="Guanacaste">
      <formula>NOT(ISERROR(SEARCH("Guanacaste",E3142)))</formula>
    </cfRule>
    <cfRule type="containsText" dxfId="906" priority="926" operator="containsText" text="Puntarenas">
      <formula>NOT(ISERROR(SEARCH("Puntarenas",E3142)))</formula>
    </cfRule>
    <cfRule type="containsText" dxfId="905" priority="927" operator="containsText" text="Cartago">
      <formula>NOT(ISERROR(SEARCH("Cartago",E3142)))</formula>
    </cfRule>
    <cfRule type="containsText" dxfId="904" priority="928" operator="containsText" text="Heredia">
      <formula>NOT(ISERROR(SEARCH("Heredia",E3142)))</formula>
    </cfRule>
    <cfRule type="containsText" dxfId="903" priority="929" operator="containsText" text="Alajuela">
      <formula>NOT(ISERROR(SEARCH("Alajuela",E3142)))</formula>
    </cfRule>
    <cfRule type="containsText" dxfId="902" priority="930" operator="containsText" text="San José">
      <formula>NOT(ISERROR(SEARCH("San José",E3142)))</formula>
    </cfRule>
  </conditionalFormatting>
  <conditionalFormatting sqref="E3143">
    <cfRule type="containsText" dxfId="901" priority="915" operator="containsText" text="Otros entes">
      <formula>NOT(ISERROR(SEARCH("Otros entes",E3143)))</formula>
    </cfRule>
    <cfRule type="containsText" dxfId="900" priority="916" operator="containsText" text="Limón">
      <formula>NOT(ISERROR(SEARCH("Limón",E3143)))</formula>
    </cfRule>
    <cfRule type="containsText" dxfId="899" priority="917" operator="containsText" text="Guanacaste">
      <formula>NOT(ISERROR(SEARCH("Guanacaste",E3143)))</formula>
    </cfRule>
    <cfRule type="containsText" dxfId="898" priority="918" operator="containsText" text="Puntarenas">
      <formula>NOT(ISERROR(SEARCH("Puntarenas",E3143)))</formula>
    </cfRule>
    <cfRule type="containsText" dxfId="897" priority="919" operator="containsText" text="Cartago">
      <formula>NOT(ISERROR(SEARCH("Cartago",E3143)))</formula>
    </cfRule>
    <cfRule type="containsText" dxfId="896" priority="920" operator="containsText" text="Heredia">
      <formula>NOT(ISERROR(SEARCH("Heredia",E3143)))</formula>
    </cfRule>
    <cfRule type="containsText" dxfId="895" priority="921" operator="containsText" text="Alajuela">
      <formula>NOT(ISERROR(SEARCH("Alajuela",E3143)))</formula>
    </cfRule>
    <cfRule type="containsText" dxfId="894" priority="922" operator="containsText" text="San José">
      <formula>NOT(ISERROR(SEARCH("San José",E3143)))</formula>
    </cfRule>
  </conditionalFormatting>
  <conditionalFormatting sqref="E3144">
    <cfRule type="containsText" dxfId="893" priority="907" operator="containsText" text="Otros entes">
      <formula>NOT(ISERROR(SEARCH("Otros entes",E3144)))</formula>
    </cfRule>
    <cfRule type="containsText" dxfId="892" priority="908" operator="containsText" text="Limón">
      <formula>NOT(ISERROR(SEARCH("Limón",E3144)))</formula>
    </cfRule>
    <cfRule type="containsText" dxfId="891" priority="909" operator="containsText" text="Guanacaste">
      <formula>NOT(ISERROR(SEARCH("Guanacaste",E3144)))</formula>
    </cfRule>
    <cfRule type="containsText" dxfId="890" priority="910" operator="containsText" text="Puntarenas">
      <formula>NOT(ISERROR(SEARCH("Puntarenas",E3144)))</formula>
    </cfRule>
    <cfRule type="containsText" dxfId="889" priority="911" operator="containsText" text="Cartago">
      <formula>NOT(ISERROR(SEARCH("Cartago",E3144)))</formula>
    </cfRule>
    <cfRule type="containsText" dxfId="888" priority="912" operator="containsText" text="Heredia">
      <formula>NOT(ISERROR(SEARCH("Heredia",E3144)))</formula>
    </cfRule>
    <cfRule type="containsText" dxfId="887" priority="913" operator="containsText" text="Alajuela">
      <formula>NOT(ISERROR(SEARCH("Alajuela",E3144)))</formula>
    </cfRule>
    <cfRule type="containsText" dxfId="886" priority="914" operator="containsText" text="San José">
      <formula>NOT(ISERROR(SEARCH("San José",E3144)))</formula>
    </cfRule>
  </conditionalFormatting>
  <conditionalFormatting sqref="E3145">
    <cfRule type="containsText" dxfId="885" priority="899" operator="containsText" text="Otros entes">
      <formula>NOT(ISERROR(SEARCH("Otros entes",E3145)))</formula>
    </cfRule>
    <cfRule type="containsText" dxfId="884" priority="900" operator="containsText" text="Limón">
      <formula>NOT(ISERROR(SEARCH("Limón",E3145)))</formula>
    </cfRule>
    <cfRule type="containsText" dxfId="883" priority="901" operator="containsText" text="Guanacaste">
      <formula>NOT(ISERROR(SEARCH("Guanacaste",E3145)))</formula>
    </cfRule>
    <cfRule type="containsText" dxfId="882" priority="902" operator="containsText" text="Puntarenas">
      <formula>NOT(ISERROR(SEARCH("Puntarenas",E3145)))</formula>
    </cfRule>
    <cfRule type="containsText" dxfId="881" priority="903" operator="containsText" text="Cartago">
      <formula>NOT(ISERROR(SEARCH("Cartago",E3145)))</formula>
    </cfRule>
    <cfRule type="containsText" dxfId="880" priority="904" operator="containsText" text="Heredia">
      <formula>NOT(ISERROR(SEARCH("Heredia",E3145)))</formula>
    </cfRule>
    <cfRule type="containsText" dxfId="879" priority="905" operator="containsText" text="Alajuela">
      <formula>NOT(ISERROR(SEARCH("Alajuela",E3145)))</formula>
    </cfRule>
    <cfRule type="containsText" dxfId="878" priority="906" operator="containsText" text="San José">
      <formula>NOT(ISERROR(SEARCH("San José",E3145)))</formula>
    </cfRule>
  </conditionalFormatting>
  <conditionalFormatting sqref="E3146">
    <cfRule type="containsText" dxfId="877" priority="891" operator="containsText" text="Otros entes">
      <formula>NOT(ISERROR(SEARCH("Otros entes",E3146)))</formula>
    </cfRule>
    <cfRule type="containsText" dxfId="876" priority="892" operator="containsText" text="Limón">
      <formula>NOT(ISERROR(SEARCH("Limón",E3146)))</formula>
    </cfRule>
    <cfRule type="containsText" dxfId="875" priority="893" operator="containsText" text="Guanacaste">
      <formula>NOT(ISERROR(SEARCH("Guanacaste",E3146)))</formula>
    </cfRule>
    <cfRule type="containsText" dxfId="874" priority="894" operator="containsText" text="Puntarenas">
      <formula>NOT(ISERROR(SEARCH("Puntarenas",E3146)))</formula>
    </cfRule>
    <cfRule type="containsText" dxfId="873" priority="895" operator="containsText" text="Cartago">
      <formula>NOT(ISERROR(SEARCH("Cartago",E3146)))</formula>
    </cfRule>
    <cfRule type="containsText" dxfId="872" priority="896" operator="containsText" text="Heredia">
      <formula>NOT(ISERROR(SEARCH("Heredia",E3146)))</formula>
    </cfRule>
    <cfRule type="containsText" dxfId="871" priority="897" operator="containsText" text="Alajuela">
      <formula>NOT(ISERROR(SEARCH("Alajuela",E3146)))</formula>
    </cfRule>
    <cfRule type="containsText" dxfId="870" priority="898" operator="containsText" text="San José">
      <formula>NOT(ISERROR(SEARCH("San José",E3146)))</formula>
    </cfRule>
  </conditionalFormatting>
  <conditionalFormatting sqref="E3147">
    <cfRule type="containsText" dxfId="869" priority="883" operator="containsText" text="Otros entes">
      <formula>NOT(ISERROR(SEARCH("Otros entes",E3147)))</formula>
    </cfRule>
    <cfRule type="containsText" dxfId="868" priority="884" operator="containsText" text="Limón">
      <formula>NOT(ISERROR(SEARCH("Limón",E3147)))</formula>
    </cfRule>
    <cfRule type="containsText" dxfId="867" priority="885" operator="containsText" text="Guanacaste">
      <formula>NOT(ISERROR(SEARCH("Guanacaste",E3147)))</formula>
    </cfRule>
    <cfRule type="containsText" dxfId="866" priority="886" operator="containsText" text="Puntarenas">
      <formula>NOT(ISERROR(SEARCH("Puntarenas",E3147)))</formula>
    </cfRule>
    <cfRule type="containsText" dxfId="865" priority="887" operator="containsText" text="Cartago">
      <formula>NOT(ISERROR(SEARCH("Cartago",E3147)))</formula>
    </cfRule>
    <cfRule type="containsText" dxfId="864" priority="888" operator="containsText" text="Heredia">
      <formula>NOT(ISERROR(SEARCH("Heredia",E3147)))</formula>
    </cfRule>
    <cfRule type="containsText" dxfId="863" priority="889" operator="containsText" text="Alajuela">
      <formula>NOT(ISERROR(SEARCH("Alajuela",E3147)))</formula>
    </cfRule>
    <cfRule type="containsText" dxfId="862" priority="890" operator="containsText" text="San José">
      <formula>NOT(ISERROR(SEARCH("San José",E3147)))</formula>
    </cfRule>
  </conditionalFormatting>
  <conditionalFormatting sqref="E3148">
    <cfRule type="containsText" dxfId="861" priority="875" operator="containsText" text="Otros entes">
      <formula>NOT(ISERROR(SEARCH("Otros entes",E3148)))</formula>
    </cfRule>
    <cfRule type="containsText" dxfId="860" priority="876" operator="containsText" text="Limón">
      <formula>NOT(ISERROR(SEARCH("Limón",E3148)))</formula>
    </cfRule>
    <cfRule type="containsText" dxfId="859" priority="877" operator="containsText" text="Guanacaste">
      <formula>NOT(ISERROR(SEARCH("Guanacaste",E3148)))</formula>
    </cfRule>
    <cfRule type="containsText" dxfId="858" priority="878" operator="containsText" text="Puntarenas">
      <formula>NOT(ISERROR(SEARCH("Puntarenas",E3148)))</formula>
    </cfRule>
    <cfRule type="containsText" dxfId="857" priority="879" operator="containsText" text="Cartago">
      <formula>NOT(ISERROR(SEARCH("Cartago",E3148)))</formula>
    </cfRule>
    <cfRule type="containsText" dxfId="856" priority="880" operator="containsText" text="Heredia">
      <formula>NOT(ISERROR(SEARCH("Heredia",E3148)))</formula>
    </cfRule>
    <cfRule type="containsText" dxfId="855" priority="881" operator="containsText" text="Alajuela">
      <formula>NOT(ISERROR(SEARCH("Alajuela",E3148)))</formula>
    </cfRule>
    <cfRule type="containsText" dxfId="854" priority="882" operator="containsText" text="San José">
      <formula>NOT(ISERROR(SEARCH("San José",E3148)))</formula>
    </cfRule>
  </conditionalFormatting>
  <conditionalFormatting sqref="E3149">
    <cfRule type="containsText" dxfId="853" priority="867" operator="containsText" text="Otros entes">
      <formula>NOT(ISERROR(SEARCH("Otros entes",E3149)))</formula>
    </cfRule>
    <cfRule type="containsText" dxfId="852" priority="868" operator="containsText" text="Limón">
      <formula>NOT(ISERROR(SEARCH("Limón",E3149)))</formula>
    </cfRule>
    <cfRule type="containsText" dxfId="851" priority="869" operator="containsText" text="Guanacaste">
      <formula>NOT(ISERROR(SEARCH("Guanacaste",E3149)))</formula>
    </cfRule>
    <cfRule type="containsText" dxfId="850" priority="870" operator="containsText" text="Puntarenas">
      <formula>NOT(ISERROR(SEARCH("Puntarenas",E3149)))</formula>
    </cfRule>
    <cfRule type="containsText" dxfId="849" priority="871" operator="containsText" text="Cartago">
      <formula>NOT(ISERROR(SEARCH("Cartago",E3149)))</formula>
    </cfRule>
    <cfRule type="containsText" dxfId="848" priority="872" operator="containsText" text="Heredia">
      <formula>NOT(ISERROR(SEARCH("Heredia",E3149)))</formula>
    </cfRule>
    <cfRule type="containsText" dxfId="847" priority="873" operator="containsText" text="Alajuela">
      <formula>NOT(ISERROR(SEARCH("Alajuela",E3149)))</formula>
    </cfRule>
    <cfRule type="containsText" dxfId="846" priority="874" operator="containsText" text="San José">
      <formula>NOT(ISERROR(SEARCH("San José",E3149)))</formula>
    </cfRule>
  </conditionalFormatting>
  <conditionalFormatting sqref="E3150">
    <cfRule type="containsText" dxfId="845" priority="859" operator="containsText" text="Otros entes">
      <formula>NOT(ISERROR(SEARCH("Otros entes",E3150)))</formula>
    </cfRule>
    <cfRule type="containsText" dxfId="844" priority="860" operator="containsText" text="Limón">
      <formula>NOT(ISERROR(SEARCH("Limón",E3150)))</formula>
    </cfRule>
    <cfRule type="containsText" dxfId="843" priority="861" operator="containsText" text="Guanacaste">
      <formula>NOT(ISERROR(SEARCH("Guanacaste",E3150)))</formula>
    </cfRule>
    <cfRule type="containsText" dxfId="842" priority="862" operator="containsText" text="Puntarenas">
      <formula>NOT(ISERROR(SEARCH("Puntarenas",E3150)))</formula>
    </cfRule>
    <cfRule type="containsText" dxfId="841" priority="863" operator="containsText" text="Cartago">
      <formula>NOT(ISERROR(SEARCH("Cartago",E3150)))</formula>
    </cfRule>
    <cfRule type="containsText" dxfId="840" priority="864" operator="containsText" text="Heredia">
      <formula>NOT(ISERROR(SEARCH("Heredia",E3150)))</formula>
    </cfRule>
    <cfRule type="containsText" dxfId="839" priority="865" operator="containsText" text="Alajuela">
      <formula>NOT(ISERROR(SEARCH("Alajuela",E3150)))</formula>
    </cfRule>
    <cfRule type="containsText" dxfId="838" priority="866" operator="containsText" text="San José">
      <formula>NOT(ISERROR(SEARCH("San José",E3150)))</formula>
    </cfRule>
  </conditionalFormatting>
  <conditionalFormatting sqref="E3151">
    <cfRule type="containsText" dxfId="837" priority="851" operator="containsText" text="Otros entes">
      <formula>NOT(ISERROR(SEARCH("Otros entes",E3151)))</formula>
    </cfRule>
    <cfRule type="containsText" dxfId="836" priority="852" operator="containsText" text="Limón">
      <formula>NOT(ISERROR(SEARCH("Limón",E3151)))</formula>
    </cfRule>
    <cfRule type="containsText" dxfId="835" priority="853" operator="containsText" text="Guanacaste">
      <formula>NOT(ISERROR(SEARCH("Guanacaste",E3151)))</formula>
    </cfRule>
    <cfRule type="containsText" dxfId="834" priority="854" operator="containsText" text="Puntarenas">
      <formula>NOT(ISERROR(SEARCH("Puntarenas",E3151)))</formula>
    </cfRule>
    <cfRule type="containsText" dxfId="833" priority="855" operator="containsText" text="Cartago">
      <formula>NOT(ISERROR(SEARCH("Cartago",E3151)))</formula>
    </cfRule>
    <cfRule type="containsText" dxfId="832" priority="856" operator="containsText" text="Heredia">
      <formula>NOT(ISERROR(SEARCH("Heredia",E3151)))</formula>
    </cfRule>
    <cfRule type="containsText" dxfId="831" priority="857" operator="containsText" text="Alajuela">
      <formula>NOT(ISERROR(SEARCH("Alajuela",E3151)))</formula>
    </cfRule>
    <cfRule type="containsText" dxfId="830" priority="858" operator="containsText" text="San José">
      <formula>NOT(ISERROR(SEARCH("San José",E3151)))</formula>
    </cfRule>
  </conditionalFormatting>
  <conditionalFormatting sqref="E3152">
    <cfRule type="containsText" dxfId="829" priority="843" operator="containsText" text="Otros entes">
      <formula>NOT(ISERROR(SEARCH("Otros entes",E3152)))</formula>
    </cfRule>
    <cfRule type="containsText" dxfId="828" priority="844" operator="containsText" text="Limón">
      <formula>NOT(ISERROR(SEARCH("Limón",E3152)))</formula>
    </cfRule>
    <cfRule type="containsText" dxfId="827" priority="845" operator="containsText" text="Guanacaste">
      <formula>NOT(ISERROR(SEARCH("Guanacaste",E3152)))</formula>
    </cfRule>
    <cfRule type="containsText" dxfId="826" priority="846" operator="containsText" text="Puntarenas">
      <formula>NOT(ISERROR(SEARCH("Puntarenas",E3152)))</formula>
    </cfRule>
    <cfRule type="containsText" dxfId="825" priority="847" operator="containsText" text="Cartago">
      <formula>NOT(ISERROR(SEARCH("Cartago",E3152)))</formula>
    </cfRule>
    <cfRule type="containsText" dxfId="824" priority="848" operator="containsText" text="Heredia">
      <formula>NOT(ISERROR(SEARCH("Heredia",E3152)))</formula>
    </cfRule>
    <cfRule type="containsText" dxfId="823" priority="849" operator="containsText" text="Alajuela">
      <formula>NOT(ISERROR(SEARCH("Alajuela",E3152)))</formula>
    </cfRule>
    <cfRule type="containsText" dxfId="822" priority="850" operator="containsText" text="San José">
      <formula>NOT(ISERROR(SEARCH("San José",E3152)))</formula>
    </cfRule>
  </conditionalFormatting>
  <conditionalFormatting sqref="E3153">
    <cfRule type="containsText" dxfId="821" priority="835" operator="containsText" text="Otros entes">
      <formula>NOT(ISERROR(SEARCH("Otros entes",E3153)))</formula>
    </cfRule>
    <cfRule type="containsText" dxfId="820" priority="836" operator="containsText" text="Limón">
      <formula>NOT(ISERROR(SEARCH("Limón",E3153)))</formula>
    </cfRule>
    <cfRule type="containsText" dxfId="819" priority="837" operator="containsText" text="Guanacaste">
      <formula>NOT(ISERROR(SEARCH("Guanacaste",E3153)))</formula>
    </cfRule>
    <cfRule type="containsText" dxfId="818" priority="838" operator="containsText" text="Puntarenas">
      <formula>NOT(ISERROR(SEARCH("Puntarenas",E3153)))</formula>
    </cfRule>
    <cfRule type="containsText" dxfId="817" priority="839" operator="containsText" text="Cartago">
      <formula>NOT(ISERROR(SEARCH("Cartago",E3153)))</formula>
    </cfRule>
    <cfRule type="containsText" dxfId="816" priority="840" operator="containsText" text="Heredia">
      <formula>NOT(ISERROR(SEARCH("Heredia",E3153)))</formula>
    </cfRule>
    <cfRule type="containsText" dxfId="815" priority="841" operator="containsText" text="Alajuela">
      <formula>NOT(ISERROR(SEARCH("Alajuela",E3153)))</formula>
    </cfRule>
    <cfRule type="containsText" dxfId="814" priority="842" operator="containsText" text="San José">
      <formula>NOT(ISERROR(SEARCH("San José",E3153)))</formula>
    </cfRule>
  </conditionalFormatting>
  <conditionalFormatting sqref="E3154">
    <cfRule type="containsText" dxfId="813" priority="827" operator="containsText" text="Otros entes">
      <formula>NOT(ISERROR(SEARCH("Otros entes",E3154)))</formula>
    </cfRule>
    <cfRule type="containsText" dxfId="812" priority="828" operator="containsText" text="Limón">
      <formula>NOT(ISERROR(SEARCH("Limón",E3154)))</formula>
    </cfRule>
    <cfRule type="containsText" dxfId="811" priority="829" operator="containsText" text="Guanacaste">
      <formula>NOT(ISERROR(SEARCH("Guanacaste",E3154)))</formula>
    </cfRule>
    <cfRule type="containsText" dxfId="810" priority="830" operator="containsText" text="Puntarenas">
      <formula>NOT(ISERROR(SEARCH("Puntarenas",E3154)))</formula>
    </cfRule>
    <cfRule type="containsText" dxfId="809" priority="831" operator="containsText" text="Cartago">
      <formula>NOT(ISERROR(SEARCH("Cartago",E3154)))</formula>
    </cfRule>
    <cfRule type="containsText" dxfId="808" priority="832" operator="containsText" text="Heredia">
      <formula>NOT(ISERROR(SEARCH("Heredia",E3154)))</formula>
    </cfRule>
    <cfRule type="containsText" dxfId="807" priority="833" operator="containsText" text="Alajuela">
      <formula>NOT(ISERROR(SEARCH("Alajuela",E3154)))</formula>
    </cfRule>
    <cfRule type="containsText" dxfId="806" priority="834" operator="containsText" text="San José">
      <formula>NOT(ISERROR(SEARCH("San José",E3154)))</formula>
    </cfRule>
  </conditionalFormatting>
  <conditionalFormatting sqref="E3155">
    <cfRule type="containsText" dxfId="805" priority="819" operator="containsText" text="Otros entes">
      <formula>NOT(ISERROR(SEARCH("Otros entes",E3155)))</formula>
    </cfRule>
    <cfRule type="containsText" dxfId="804" priority="820" operator="containsText" text="Limón">
      <formula>NOT(ISERROR(SEARCH("Limón",E3155)))</formula>
    </cfRule>
    <cfRule type="containsText" dxfId="803" priority="821" operator="containsText" text="Guanacaste">
      <formula>NOT(ISERROR(SEARCH("Guanacaste",E3155)))</formula>
    </cfRule>
    <cfRule type="containsText" dxfId="802" priority="822" operator="containsText" text="Puntarenas">
      <formula>NOT(ISERROR(SEARCH("Puntarenas",E3155)))</formula>
    </cfRule>
    <cfRule type="containsText" dxfId="801" priority="823" operator="containsText" text="Cartago">
      <formula>NOT(ISERROR(SEARCH("Cartago",E3155)))</formula>
    </cfRule>
    <cfRule type="containsText" dxfId="800" priority="824" operator="containsText" text="Heredia">
      <formula>NOT(ISERROR(SEARCH("Heredia",E3155)))</formula>
    </cfRule>
    <cfRule type="containsText" dxfId="799" priority="825" operator="containsText" text="Alajuela">
      <formula>NOT(ISERROR(SEARCH("Alajuela",E3155)))</formula>
    </cfRule>
    <cfRule type="containsText" dxfId="798" priority="826" operator="containsText" text="San José">
      <formula>NOT(ISERROR(SEARCH("San José",E3155)))</formula>
    </cfRule>
  </conditionalFormatting>
  <conditionalFormatting sqref="E3156">
    <cfRule type="containsText" dxfId="797" priority="811" operator="containsText" text="Otros entes">
      <formula>NOT(ISERROR(SEARCH("Otros entes",E3156)))</formula>
    </cfRule>
    <cfRule type="containsText" dxfId="796" priority="812" operator="containsText" text="Limón">
      <formula>NOT(ISERROR(SEARCH("Limón",E3156)))</formula>
    </cfRule>
    <cfRule type="containsText" dxfId="795" priority="813" operator="containsText" text="Guanacaste">
      <formula>NOT(ISERROR(SEARCH("Guanacaste",E3156)))</formula>
    </cfRule>
    <cfRule type="containsText" dxfId="794" priority="814" operator="containsText" text="Puntarenas">
      <formula>NOT(ISERROR(SEARCH("Puntarenas",E3156)))</formula>
    </cfRule>
    <cfRule type="containsText" dxfId="793" priority="815" operator="containsText" text="Cartago">
      <formula>NOT(ISERROR(SEARCH("Cartago",E3156)))</formula>
    </cfRule>
    <cfRule type="containsText" dxfId="792" priority="816" operator="containsText" text="Heredia">
      <formula>NOT(ISERROR(SEARCH("Heredia",E3156)))</formula>
    </cfRule>
    <cfRule type="containsText" dxfId="791" priority="817" operator="containsText" text="Alajuela">
      <formula>NOT(ISERROR(SEARCH("Alajuela",E3156)))</formula>
    </cfRule>
    <cfRule type="containsText" dxfId="790" priority="818" operator="containsText" text="San José">
      <formula>NOT(ISERROR(SEARCH("San José",E3156)))</formula>
    </cfRule>
  </conditionalFormatting>
  <conditionalFormatting sqref="E3157">
    <cfRule type="containsText" dxfId="789" priority="803" operator="containsText" text="Otros entes">
      <formula>NOT(ISERROR(SEARCH("Otros entes",E3157)))</formula>
    </cfRule>
    <cfRule type="containsText" dxfId="788" priority="804" operator="containsText" text="Limón">
      <formula>NOT(ISERROR(SEARCH("Limón",E3157)))</formula>
    </cfRule>
    <cfRule type="containsText" dxfId="787" priority="805" operator="containsText" text="Guanacaste">
      <formula>NOT(ISERROR(SEARCH("Guanacaste",E3157)))</formula>
    </cfRule>
    <cfRule type="containsText" dxfId="786" priority="806" operator="containsText" text="Puntarenas">
      <formula>NOT(ISERROR(SEARCH("Puntarenas",E3157)))</formula>
    </cfRule>
    <cfRule type="containsText" dxfId="785" priority="807" operator="containsText" text="Cartago">
      <formula>NOT(ISERROR(SEARCH("Cartago",E3157)))</formula>
    </cfRule>
    <cfRule type="containsText" dxfId="784" priority="808" operator="containsText" text="Heredia">
      <formula>NOT(ISERROR(SEARCH("Heredia",E3157)))</formula>
    </cfRule>
    <cfRule type="containsText" dxfId="783" priority="809" operator="containsText" text="Alajuela">
      <formula>NOT(ISERROR(SEARCH("Alajuela",E3157)))</formula>
    </cfRule>
    <cfRule type="containsText" dxfId="782" priority="810" operator="containsText" text="San José">
      <formula>NOT(ISERROR(SEARCH("San José",E3157)))</formula>
    </cfRule>
  </conditionalFormatting>
  <conditionalFormatting sqref="E3158">
    <cfRule type="containsText" dxfId="781" priority="795" operator="containsText" text="Otros entes">
      <formula>NOT(ISERROR(SEARCH("Otros entes",E3158)))</formula>
    </cfRule>
    <cfRule type="containsText" dxfId="780" priority="796" operator="containsText" text="Limón">
      <formula>NOT(ISERROR(SEARCH("Limón",E3158)))</formula>
    </cfRule>
    <cfRule type="containsText" dxfId="779" priority="797" operator="containsText" text="Guanacaste">
      <formula>NOT(ISERROR(SEARCH("Guanacaste",E3158)))</formula>
    </cfRule>
    <cfRule type="containsText" dxfId="778" priority="798" operator="containsText" text="Puntarenas">
      <formula>NOT(ISERROR(SEARCH("Puntarenas",E3158)))</formula>
    </cfRule>
    <cfRule type="containsText" dxfId="777" priority="799" operator="containsText" text="Cartago">
      <formula>NOT(ISERROR(SEARCH("Cartago",E3158)))</formula>
    </cfRule>
    <cfRule type="containsText" dxfId="776" priority="800" operator="containsText" text="Heredia">
      <formula>NOT(ISERROR(SEARCH("Heredia",E3158)))</formula>
    </cfRule>
    <cfRule type="containsText" dxfId="775" priority="801" operator="containsText" text="Alajuela">
      <formula>NOT(ISERROR(SEARCH("Alajuela",E3158)))</formula>
    </cfRule>
    <cfRule type="containsText" dxfId="774" priority="802" operator="containsText" text="San José">
      <formula>NOT(ISERROR(SEARCH("San José",E3158)))</formula>
    </cfRule>
  </conditionalFormatting>
  <conditionalFormatting sqref="E3159">
    <cfRule type="containsText" dxfId="773" priority="787" operator="containsText" text="Otros entes">
      <formula>NOT(ISERROR(SEARCH("Otros entes",E3159)))</formula>
    </cfRule>
    <cfRule type="containsText" dxfId="772" priority="788" operator="containsText" text="Limón">
      <formula>NOT(ISERROR(SEARCH("Limón",E3159)))</formula>
    </cfRule>
    <cfRule type="containsText" dxfId="771" priority="789" operator="containsText" text="Guanacaste">
      <formula>NOT(ISERROR(SEARCH("Guanacaste",E3159)))</formula>
    </cfRule>
    <cfRule type="containsText" dxfId="770" priority="790" operator="containsText" text="Puntarenas">
      <formula>NOT(ISERROR(SEARCH("Puntarenas",E3159)))</formula>
    </cfRule>
    <cfRule type="containsText" dxfId="769" priority="791" operator="containsText" text="Cartago">
      <formula>NOT(ISERROR(SEARCH("Cartago",E3159)))</formula>
    </cfRule>
    <cfRule type="containsText" dxfId="768" priority="792" operator="containsText" text="Heredia">
      <formula>NOT(ISERROR(SEARCH("Heredia",E3159)))</formula>
    </cfRule>
    <cfRule type="containsText" dxfId="767" priority="793" operator="containsText" text="Alajuela">
      <formula>NOT(ISERROR(SEARCH("Alajuela",E3159)))</formula>
    </cfRule>
    <cfRule type="containsText" dxfId="766" priority="794" operator="containsText" text="San José">
      <formula>NOT(ISERROR(SEARCH("San José",E3159)))</formula>
    </cfRule>
  </conditionalFormatting>
  <conditionalFormatting sqref="E3160">
    <cfRule type="containsText" dxfId="765" priority="779" operator="containsText" text="Otros entes">
      <formula>NOT(ISERROR(SEARCH("Otros entes",E3160)))</formula>
    </cfRule>
    <cfRule type="containsText" dxfId="764" priority="780" operator="containsText" text="Limón">
      <formula>NOT(ISERROR(SEARCH("Limón",E3160)))</formula>
    </cfRule>
    <cfRule type="containsText" dxfId="763" priority="781" operator="containsText" text="Guanacaste">
      <formula>NOT(ISERROR(SEARCH("Guanacaste",E3160)))</formula>
    </cfRule>
    <cfRule type="containsText" dxfId="762" priority="782" operator="containsText" text="Puntarenas">
      <formula>NOT(ISERROR(SEARCH("Puntarenas",E3160)))</formula>
    </cfRule>
    <cfRule type="containsText" dxfId="761" priority="783" operator="containsText" text="Cartago">
      <formula>NOT(ISERROR(SEARCH("Cartago",E3160)))</formula>
    </cfRule>
    <cfRule type="containsText" dxfId="760" priority="784" operator="containsText" text="Heredia">
      <formula>NOT(ISERROR(SEARCH("Heredia",E3160)))</formula>
    </cfRule>
    <cfRule type="containsText" dxfId="759" priority="785" operator="containsText" text="Alajuela">
      <formula>NOT(ISERROR(SEARCH("Alajuela",E3160)))</formula>
    </cfRule>
    <cfRule type="containsText" dxfId="758" priority="786" operator="containsText" text="San José">
      <formula>NOT(ISERROR(SEARCH("San José",E3160)))</formula>
    </cfRule>
  </conditionalFormatting>
  <conditionalFormatting sqref="E3161">
    <cfRule type="containsText" dxfId="757" priority="771" operator="containsText" text="Otros entes">
      <formula>NOT(ISERROR(SEARCH("Otros entes",E3161)))</formula>
    </cfRule>
    <cfRule type="containsText" dxfId="756" priority="772" operator="containsText" text="Limón">
      <formula>NOT(ISERROR(SEARCH("Limón",E3161)))</formula>
    </cfRule>
    <cfRule type="containsText" dxfId="755" priority="773" operator="containsText" text="Guanacaste">
      <formula>NOT(ISERROR(SEARCH("Guanacaste",E3161)))</formula>
    </cfRule>
    <cfRule type="containsText" dxfId="754" priority="774" operator="containsText" text="Puntarenas">
      <formula>NOT(ISERROR(SEARCH("Puntarenas",E3161)))</formula>
    </cfRule>
    <cfRule type="containsText" dxfId="753" priority="775" operator="containsText" text="Cartago">
      <formula>NOT(ISERROR(SEARCH("Cartago",E3161)))</formula>
    </cfRule>
    <cfRule type="containsText" dxfId="752" priority="776" operator="containsText" text="Heredia">
      <formula>NOT(ISERROR(SEARCH("Heredia",E3161)))</formula>
    </cfRule>
    <cfRule type="containsText" dxfId="751" priority="777" operator="containsText" text="Alajuela">
      <formula>NOT(ISERROR(SEARCH("Alajuela",E3161)))</formula>
    </cfRule>
    <cfRule type="containsText" dxfId="750" priority="778" operator="containsText" text="San José">
      <formula>NOT(ISERROR(SEARCH("San José",E3161)))</formula>
    </cfRule>
  </conditionalFormatting>
  <conditionalFormatting sqref="E3162">
    <cfRule type="containsText" dxfId="749" priority="763" operator="containsText" text="Otros entes">
      <formula>NOT(ISERROR(SEARCH("Otros entes",E3162)))</formula>
    </cfRule>
    <cfRule type="containsText" dxfId="748" priority="764" operator="containsText" text="Limón">
      <formula>NOT(ISERROR(SEARCH("Limón",E3162)))</formula>
    </cfRule>
    <cfRule type="containsText" dxfId="747" priority="765" operator="containsText" text="Guanacaste">
      <formula>NOT(ISERROR(SEARCH("Guanacaste",E3162)))</formula>
    </cfRule>
    <cfRule type="containsText" dxfId="746" priority="766" operator="containsText" text="Puntarenas">
      <formula>NOT(ISERROR(SEARCH("Puntarenas",E3162)))</formula>
    </cfRule>
    <cfRule type="containsText" dxfId="745" priority="767" operator="containsText" text="Cartago">
      <formula>NOT(ISERROR(SEARCH("Cartago",E3162)))</formula>
    </cfRule>
    <cfRule type="containsText" dxfId="744" priority="768" operator="containsText" text="Heredia">
      <formula>NOT(ISERROR(SEARCH("Heredia",E3162)))</formula>
    </cfRule>
    <cfRule type="containsText" dxfId="743" priority="769" operator="containsText" text="Alajuela">
      <formula>NOT(ISERROR(SEARCH("Alajuela",E3162)))</formula>
    </cfRule>
    <cfRule type="containsText" dxfId="742" priority="770" operator="containsText" text="San José">
      <formula>NOT(ISERROR(SEARCH("San José",E3162)))</formula>
    </cfRule>
  </conditionalFormatting>
  <conditionalFormatting sqref="E3163">
    <cfRule type="containsText" dxfId="741" priority="755" operator="containsText" text="Otros entes">
      <formula>NOT(ISERROR(SEARCH("Otros entes",E3163)))</formula>
    </cfRule>
    <cfRule type="containsText" dxfId="740" priority="756" operator="containsText" text="Limón">
      <formula>NOT(ISERROR(SEARCH("Limón",E3163)))</formula>
    </cfRule>
    <cfRule type="containsText" dxfId="739" priority="757" operator="containsText" text="Guanacaste">
      <formula>NOT(ISERROR(SEARCH("Guanacaste",E3163)))</formula>
    </cfRule>
    <cfRule type="containsText" dxfId="738" priority="758" operator="containsText" text="Puntarenas">
      <formula>NOT(ISERROR(SEARCH("Puntarenas",E3163)))</formula>
    </cfRule>
    <cfRule type="containsText" dxfId="737" priority="759" operator="containsText" text="Cartago">
      <formula>NOT(ISERROR(SEARCH("Cartago",E3163)))</formula>
    </cfRule>
    <cfRule type="containsText" dxfId="736" priority="760" operator="containsText" text="Heredia">
      <formula>NOT(ISERROR(SEARCH("Heredia",E3163)))</formula>
    </cfRule>
    <cfRule type="containsText" dxfId="735" priority="761" operator="containsText" text="Alajuela">
      <formula>NOT(ISERROR(SEARCH("Alajuela",E3163)))</formula>
    </cfRule>
    <cfRule type="containsText" dxfId="734" priority="762" operator="containsText" text="San José">
      <formula>NOT(ISERROR(SEARCH("San José",E3163)))</formula>
    </cfRule>
  </conditionalFormatting>
  <conditionalFormatting sqref="E3164">
    <cfRule type="containsText" dxfId="733" priority="747" operator="containsText" text="Otros entes">
      <formula>NOT(ISERROR(SEARCH("Otros entes",E3164)))</formula>
    </cfRule>
    <cfRule type="containsText" dxfId="732" priority="748" operator="containsText" text="Limón">
      <formula>NOT(ISERROR(SEARCH("Limón",E3164)))</formula>
    </cfRule>
    <cfRule type="containsText" dxfId="731" priority="749" operator="containsText" text="Guanacaste">
      <formula>NOT(ISERROR(SEARCH("Guanacaste",E3164)))</formula>
    </cfRule>
    <cfRule type="containsText" dxfId="730" priority="750" operator="containsText" text="Puntarenas">
      <formula>NOT(ISERROR(SEARCH("Puntarenas",E3164)))</formula>
    </cfRule>
    <cfRule type="containsText" dxfId="729" priority="751" operator="containsText" text="Cartago">
      <formula>NOT(ISERROR(SEARCH("Cartago",E3164)))</formula>
    </cfRule>
    <cfRule type="containsText" dxfId="728" priority="752" operator="containsText" text="Heredia">
      <formula>NOT(ISERROR(SEARCH("Heredia",E3164)))</formula>
    </cfRule>
    <cfRule type="containsText" dxfId="727" priority="753" operator="containsText" text="Alajuela">
      <formula>NOT(ISERROR(SEARCH("Alajuela",E3164)))</formula>
    </cfRule>
    <cfRule type="containsText" dxfId="726" priority="754" operator="containsText" text="San José">
      <formula>NOT(ISERROR(SEARCH("San José",E3164)))</formula>
    </cfRule>
  </conditionalFormatting>
  <conditionalFormatting sqref="E3165">
    <cfRule type="containsText" dxfId="725" priority="739" operator="containsText" text="Otros entes">
      <formula>NOT(ISERROR(SEARCH("Otros entes",E3165)))</formula>
    </cfRule>
    <cfRule type="containsText" dxfId="724" priority="740" operator="containsText" text="Limón">
      <formula>NOT(ISERROR(SEARCH("Limón",E3165)))</formula>
    </cfRule>
    <cfRule type="containsText" dxfId="723" priority="741" operator="containsText" text="Guanacaste">
      <formula>NOT(ISERROR(SEARCH("Guanacaste",E3165)))</formula>
    </cfRule>
    <cfRule type="containsText" dxfId="722" priority="742" operator="containsText" text="Puntarenas">
      <formula>NOT(ISERROR(SEARCH("Puntarenas",E3165)))</formula>
    </cfRule>
    <cfRule type="containsText" dxfId="721" priority="743" operator="containsText" text="Cartago">
      <formula>NOT(ISERROR(SEARCH("Cartago",E3165)))</formula>
    </cfRule>
    <cfRule type="containsText" dxfId="720" priority="744" operator="containsText" text="Heredia">
      <formula>NOT(ISERROR(SEARCH("Heredia",E3165)))</formula>
    </cfRule>
    <cfRule type="containsText" dxfId="719" priority="745" operator="containsText" text="Alajuela">
      <formula>NOT(ISERROR(SEARCH("Alajuela",E3165)))</formula>
    </cfRule>
    <cfRule type="containsText" dxfId="718" priority="746" operator="containsText" text="San José">
      <formula>NOT(ISERROR(SEARCH("San José",E3165)))</formula>
    </cfRule>
  </conditionalFormatting>
  <conditionalFormatting sqref="E3166">
    <cfRule type="containsText" dxfId="717" priority="731" operator="containsText" text="Otros entes">
      <formula>NOT(ISERROR(SEARCH("Otros entes",E3166)))</formula>
    </cfRule>
    <cfRule type="containsText" dxfId="716" priority="732" operator="containsText" text="Limón">
      <formula>NOT(ISERROR(SEARCH("Limón",E3166)))</formula>
    </cfRule>
    <cfRule type="containsText" dxfId="715" priority="733" operator="containsText" text="Guanacaste">
      <formula>NOT(ISERROR(SEARCH("Guanacaste",E3166)))</formula>
    </cfRule>
    <cfRule type="containsText" dxfId="714" priority="734" operator="containsText" text="Puntarenas">
      <formula>NOT(ISERROR(SEARCH("Puntarenas",E3166)))</formula>
    </cfRule>
    <cfRule type="containsText" dxfId="713" priority="735" operator="containsText" text="Cartago">
      <formula>NOT(ISERROR(SEARCH("Cartago",E3166)))</formula>
    </cfRule>
    <cfRule type="containsText" dxfId="712" priority="736" operator="containsText" text="Heredia">
      <formula>NOT(ISERROR(SEARCH("Heredia",E3166)))</formula>
    </cfRule>
    <cfRule type="containsText" dxfId="711" priority="737" operator="containsText" text="Alajuela">
      <formula>NOT(ISERROR(SEARCH("Alajuela",E3166)))</formula>
    </cfRule>
    <cfRule type="containsText" dxfId="710" priority="738" operator="containsText" text="San José">
      <formula>NOT(ISERROR(SEARCH("San José",E3166)))</formula>
    </cfRule>
  </conditionalFormatting>
  <conditionalFormatting sqref="E3167">
    <cfRule type="containsText" dxfId="709" priority="723" operator="containsText" text="Otros entes">
      <formula>NOT(ISERROR(SEARCH("Otros entes",E3167)))</formula>
    </cfRule>
    <cfRule type="containsText" dxfId="708" priority="724" operator="containsText" text="Limón">
      <formula>NOT(ISERROR(SEARCH("Limón",E3167)))</formula>
    </cfRule>
    <cfRule type="containsText" dxfId="707" priority="725" operator="containsText" text="Guanacaste">
      <formula>NOT(ISERROR(SEARCH("Guanacaste",E3167)))</formula>
    </cfRule>
    <cfRule type="containsText" dxfId="706" priority="726" operator="containsText" text="Puntarenas">
      <formula>NOT(ISERROR(SEARCH("Puntarenas",E3167)))</formula>
    </cfRule>
    <cfRule type="containsText" dxfId="705" priority="727" operator="containsText" text="Cartago">
      <formula>NOT(ISERROR(SEARCH("Cartago",E3167)))</formula>
    </cfRule>
    <cfRule type="containsText" dxfId="704" priority="728" operator="containsText" text="Heredia">
      <formula>NOT(ISERROR(SEARCH("Heredia",E3167)))</formula>
    </cfRule>
    <cfRule type="containsText" dxfId="703" priority="729" operator="containsText" text="Alajuela">
      <formula>NOT(ISERROR(SEARCH("Alajuela",E3167)))</formula>
    </cfRule>
    <cfRule type="containsText" dxfId="702" priority="730" operator="containsText" text="San José">
      <formula>NOT(ISERROR(SEARCH("San José",E3167)))</formula>
    </cfRule>
  </conditionalFormatting>
  <conditionalFormatting sqref="E3168">
    <cfRule type="containsText" dxfId="701" priority="715" operator="containsText" text="Otros entes">
      <formula>NOT(ISERROR(SEARCH("Otros entes",E3168)))</formula>
    </cfRule>
    <cfRule type="containsText" dxfId="700" priority="716" operator="containsText" text="Limón">
      <formula>NOT(ISERROR(SEARCH("Limón",E3168)))</formula>
    </cfRule>
    <cfRule type="containsText" dxfId="699" priority="717" operator="containsText" text="Guanacaste">
      <formula>NOT(ISERROR(SEARCH("Guanacaste",E3168)))</formula>
    </cfRule>
    <cfRule type="containsText" dxfId="698" priority="718" operator="containsText" text="Puntarenas">
      <formula>NOT(ISERROR(SEARCH("Puntarenas",E3168)))</formula>
    </cfRule>
    <cfRule type="containsText" dxfId="697" priority="719" operator="containsText" text="Cartago">
      <formula>NOT(ISERROR(SEARCH("Cartago",E3168)))</formula>
    </cfRule>
    <cfRule type="containsText" dxfId="696" priority="720" operator="containsText" text="Heredia">
      <formula>NOT(ISERROR(SEARCH("Heredia",E3168)))</formula>
    </cfRule>
    <cfRule type="containsText" dxfId="695" priority="721" operator="containsText" text="Alajuela">
      <formula>NOT(ISERROR(SEARCH("Alajuela",E3168)))</formula>
    </cfRule>
    <cfRule type="containsText" dxfId="694" priority="722" operator="containsText" text="San José">
      <formula>NOT(ISERROR(SEARCH("San José",E3168)))</formula>
    </cfRule>
  </conditionalFormatting>
  <conditionalFormatting sqref="E3169">
    <cfRule type="containsText" dxfId="693" priority="707" operator="containsText" text="Otros entes">
      <formula>NOT(ISERROR(SEARCH("Otros entes",E3169)))</formula>
    </cfRule>
    <cfRule type="containsText" dxfId="692" priority="708" operator="containsText" text="Limón">
      <formula>NOT(ISERROR(SEARCH("Limón",E3169)))</formula>
    </cfRule>
    <cfRule type="containsText" dxfId="691" priority="709" operator="containsText" text="Guanacaste">
      <formula>NOT(ISERROR(SEARCH("Guanacaste",E3169)))</formula>
    </cfRule>
    <cfRule type="containsText" dxfId="690" priority="710" operator="containsText" text="Puntarenas">
      <formula>NOT(ISERROR(SEARCH("Puntarenas",E3169)))</formula>
    </cfRule>
    <cfRule type="containsText" dxfId="689" priority="711" operator="containsText" text="Cartago">
      <formula>NOT(ISERROR(SEARCH("Cartago",E3169)))</formula>
    </cfRule>
    <cfRule type="containsText" dxfId="688" priority="712" operator="containsText" text="Heredia">
      <formula>NOT(ISERROR(SEARCH("Heredia",E3169)))</formula>
    </cfRule>
    <cfRule type="containsText" dxfId="687" priority="713" operator="containsText" text="Alajuela">
      <formula>NOT(ISERROR(SEARCH("Alajuela",E3169)))</formula>
    </cfRule>
    <cfRule type="containsText" dxfId="686" priority="714" operator="containsText" text="San José">
      <formula>NOT(ISERROR(SEARCH("San José",E3169)))</formula>
    </cfRule>
  </conditionalFormatting>
  <conditionalFormatting sqref="E3170">
    <cfRule type="containsText" dxfId="685" priority="699" operator="containsText" text="Otros entes">
      <formula>NOT(ISERROR(SEARCH("Otros entes",E3170)))</formula>
    </cfRule>
    <cfRule type="containsText" dxfId="684" priority="700" operator="containsText" text="Limón">
      <formula>NOT(ISERROR(SEARCH("Limón",E3170)))</formula>
    </cfRule>
    <cfRule type="containsText" dxfId="683" priority="701" operator="containsText" text="Guanacaste">
      <formula>NOT(ISERROR(SEARCH("Guanacaste",E3170)))</formula>
    </cfRule>
    <cfRule type="containsText" dxfId="682" priority="702" operator="containsText" text="Puntarenas">
      <formula>NOT(ISERROR(SEARCH("Puntarenas",E3170)))</formula>
    </cfRule>
    <cfRule type="containsText" dxfId="681" priority="703" operator="containsText" text="Cartago">
      <formula>NOT(ISERROR(SEARCH("Cartago",E3170)))</formula>
    </cfRule>
    <cfRule type="containsText" dxfId="680" priority="704" operator="containsText" text="Heredia">
      <formula>NOT(ISERROR(SEARCH("Heredia",E3170)))</formula>
    </cfRule>
    <cfRule type="containsText" dxfId="679" priority="705" operator="containsText" text="Alajuela">
      <formula>NOT(ISERROR(SEARCH("Alajuela",E3170)))</formula>
    </cfRule>
    <cfRule type="containsText" dxfId="678" priority="706" operator="containsText" text="San José">
      <formula>NOT(ISERROR(SEARCH("San José",E3170)))</formula>
    </cfRule>
  </conditionalFormatting>
  <conditionalFormatting sqref="E3171">
    <cfRule type="containsText" dxfId="677" priority="691" operator="containsText" text="Otros entes">
      <formula>NOT(ISERROR(SEARCH("Otros entes",E3171)))</formula>
    </cfRule>
    <cfRule type="containsText" dxfId="676" priority="692" operator="containsText" text="Limón">
      <formula>NOT(ISERROR(SEARCH("Limón",E3171)))</formula>
    </cfRule>
    <cfRule type="containsText" dxfId="675" priority="693" operator="containsText" text="Guanacaste">
      <formula>NOT(ISERROR(SEARCH("Guanacaste",E3171)))</formula>
    </cfRule>
    <cfRule type="containsText" dxfId="674" priority="694" operator="containsText" text="Puntarenas">
      <formula>NOT(ISERROR(SEARCH("Puntarenas",E3171)))</formula>
    </cfRule>
    <cfRule type="containsText" dxfId="673" priority="695" operator="containsText" text="Cartago">
      <formula>NOT(ISERROR(SEARCH("Cartago",E3171)))</formula>
    </cfRule>
    <cfRule type="containsText" dxfId="672" priority="696" operator="containsText" text="Heredia">
      <formula>NOT(ISERROR(SEARCH("Heredia",E3171)))</formula>
    </cfRule>
    <cfRule type="containsText" dxfId="671" priority="697" operator="containsText" text="Alajuela">
      <formula>NOT(ISERROR(SEARCH("Alajuela",E3171)))</formula>
    </cfRule>
    <cfRule type="containsText" dxfId="670" priority="698" operator="containsText" text="San José">
      <formula>NOT(ISERROR(SEARCH("San José",E3171)))</formula>
    </cfRule>
  </conditionalFormatting>
  <conditionalFormatting sqref="E3179">
    <cfRule type="containsText" dxfId="669" priority="683" operator="containsText" text="Otros entes">
      <formula>NOT(ISERROR(SEARCH("Otros entes",E3179)))</formula>
    </cfRule>
    <cfRule type="containsText" dxfId="668" priority="684" operator="containsText" text="Limón">
      <formula>NOT(ISERROR(SEARCH("Limón",E3179)))</formula>
    </cfRule>
    <cfRule type="containsText" dxfId="667" priority="685" operator="containsText" text="Guanacaste">
      <formula>NOT(ISERROR(SEARCH("Guanacaste",E3179)))</formula>
    </cfRule>
    <cfRule type="containsText" dxfId="666" priority="686" operator="containsText" text="Puntarenas">
      <formula>NOT(ISERROR(SEARCH("Puntarenas",E3179)))</formula>
    </cfRule>
    <cfRule type="containsText" dxfId="665" priority="687" operator="containsText" text="Cartago">
      <formula>NOT(ISERROR(SEARCH("Cartago",E3179)))</formula>
    </cfRule>
    <cfRule type="containsText" dxfId="664" priority="688" operator="containsText" text="Heredia">
      <formula>NOT(ISERROR(SEARCH("Heredia",E3179)))</formula>
    </cfRule>
    <cfRule type="containsText" dxfId="663" priority="689" operator="containsText" text="Alajuela">
      <formula>NOT(ISERROR(SEARCH("Alajuela",E3179)))</formula>
    </cfRule>
    <cfRule type="containsText" dxfId="662" priority="690" operator="containsText" text="San José">
      <formula>NOT(ISERROR(SEARCH("San José",E3179)))</formula>
    </cfRule>
  </conditionalFormatting>
  <conditionalFormatting sqref="E3180">
    <cfRule type="containsText" dxfId="661" priority="675" operator="containsText" text="Otros entes">
      <formula>NOT(ISERROR(SEARCH("Otros entes",E3180)))</formula>
    </cfRule>
    <cfRule type="containsText" dxfId="660" priority="676" operator="containsText" text="Limón">
      <formula>NOT(ISERROR(SEARCH("Limón",E3180)))</formula>
    </cfRule>
    <cfRule type="containsText" dxfId="659" priority="677" operator="containsText" text="Guanacaste">
      <formula>NOT(ISERROR(SEARCH("Guanacaste",E3180)))</formula>
    </cfRule>
    <cfRule type="containsText" dxfId="658" priority="678" operator="containsText" text="Puntarenas">
      <formula>NOT(ISERROR(SEARCH("Puntarenas",E3180)))</formula>
    </cfRule>
    <cfRule type="containsText" dxfId="657" priority="679" operator="containsText" text="Cartago">
      <formula>NOT(ISERROR(SEARCH("Cartago",E3180)))</formula>
    </cfRule>
    <cfRule type="containsText" dxfId="656" priority="680" operator="containsText" text="Heredia">
      <formula>NOT(ISERROR(SEARCH("Heredia",E3180)))</formula>
    </cfRule>
    <cfRule type="containsText" dxfId="655" priority="681" operator="containsText" text="Alajuela">
      <formula>NOT(ISERROR(SEARCH("Alajuela",E3180)))</formula>
    </cfRule>
    <cfRule type="containsText" dxfId="654" priority="682" operator="containsText" text="San José">
      <formula>NOT(ISERROR(SEARCH("San José",E3180)))</formula>
    </cfRule>
  </conditionalFormatting>
  <conditionalFormatting sqref="E3181">
    <cfRule type="containsText" dxfId="653" priority="667" operator="containsText" text="Otros entes">
      <formula>NOT(ISERROR(SEARCH("Otros entes",E3181)))</formula>
    </cfRule>
    <cfRule type="containsText" dxfId="652" priority="668" operator="containsText" text="Limón">
      <formula>NOT(ISERROR(SEARCH("Limón",E3181)))</formula>
    </cfRule>
    <cfRule type="containsText" dxfId="651" priority="669" operator="containsText" text="Guanacaste">
      <formula>NOT(ISERROR(SEARCH("Guanacaste",E3181)))</formula>
    </cfRule>
    <cfRule type="containsText" dxfId="650" priority="670" operator="containsText" text="Puntarenas">
      <formula>NOT(ISERROR(SEARCH("Puntarenas",E3181)))</formula>
    </cfRule>
    <cfRule type="containsText" dxfId="649" priority="671" operator="containsText" text="Cartago">
      <formula>NOT(ISERROR(SEARCH("Cartago",E3181)))</formula>
    </cfRule>
    <cfRule type="containsText" dxfId="648" priority="672" operator="containsText" text="Heredia">
      <formula>NOT(ISERROR(SEARCH("Heredia",E3181)))</formula>
    </cfRule>
    <cfRule type="containsText" dxfId="647" priority="673" operator="containsText" text="Alajuela">
      <formula>NOT(ISERROR(SEARCH("Alajuela",E3181)))</formula>
    </cfRule>
    <cfRule type="containsText" dxfId="646" priority="674" operator="containsText" text="San José">
      <formula>NOT(ISERROR(SEARCH("San José",E3181)))</formula>
    </cfRule>
  </conditionalFormatting>
  <conditionalFormatting sqref="E3182">
    <cfRule type="containsText" dxfId="645" priority="659" operator="containsText" text="Otros entes">
      <formula>NOT(ISERROR(SEARCH("Otros entes",E3182)))</formula>
    </cfRule>
    <cfRule type="containsText" dxfId="644" priority="660" operator="containsText" text="Limón">
      <formula>NOT(ISERROR(SEARCH("Limón",E3182)))</formula>
    </cfRule>
    <cfRule type="containsText" dxfId="643" priority="661" operator="containsText" text="Guanacaste">
      <formula>NOT(ISERROR(SEARCH("Guanacaste",E3182)))</formula>
    </cfRule>
    <cfRule type="containsText" dxfId="642" priority="662" operator="containsText" text="Puntarenas">
      <formula>NOT(ISERROR(SEARCH("Puntarenas",E3182)))</formula>
    </cfRule>
    <cfRule type="containsText" dxfId="641" priority="663" operator="containsText" text="Cartago">
      <formula>NOT(ISERROR(SEARCH("Cartago",E3182)))</formula>
    </cfRule>
    <cfRule type="containsText" dxfId="640" priority="664" operator="containsText" text="Heredia">
      <formula>NOT(ISERROR(SEARCH("Heredia",E3182)))</formula>
    </cfRule>
    <cfRule type="containsText" dxfId="639" priority="665" operator="containsText" text="Alajuela">
      <formula>NOT(ISERROR(SEARCH("Alajuela",E3182)))</formula>
    </cfRule>
    <cfRule type="containsText" dxfId="638" priority="666" operator="containsText" text="San José">
      <formula>NOT(ISERROR(SEARCH("San José",E3182)))</formula>
    </cfRule>
  </conditionalFormatting>
  <conditionalFormatting sqref="E3183">
    <cfRule type="containsText" dxfId="637" priority="651" operator="containsText" text="Otros entes">
      <formula>NOT(ISERROR(SEARCH("Otros entes",E3183)))</formula>
    </cfRule>
    <cfRule type="containsText" dxfId="636" priority="652" operator="containsText" text="Limón">
      <formula>NOT(ISERROR(SEARCH("Limón",E3183)))</formula>
    </cfRule>
    <cfRule type="containsText" dxfId="635" priority="653" operator="containsText" text="Guanacaste">
      <formula>NOT(ISERROR(SEARCH("Guanacaste",E3183)))</formula>
    </cfRule>
    <cfRule type="containsText" dxfId="634" priority="654" operator="containsText" text="Puntarenas">
      <formula>NOT(ISERROR(SEARCH("Puntarenas",E3183)))</formula>
    </cfRule>
    <cfRule type="containsText" dxfId="633" priority="655" operator="containsText" text="Cartago">
      <formula>NOT(ISERROR(SEARCH("Cartago",E3183)))</formula>
    </cfRule>
    <cfRule type="containsText" dxfId="632" priority="656" operator="containsText" text="Heredia">
      <formula>NOT(ISERROR(SEARCH("Heredia",E3183)))</formula>
    </cfRule>
    <cfRule type="containsText" dxfId="631" priority="657" operator="containsText" text="Alajuela">
      <formula>NOT(ISERROR(SEARCH("Alajuela",E3183)))</formula>
    </cfRule>
    <cfRule type="containsText" dxfId="630" priority="658" operator="containsText" text="San José">
      <formula>NOT(ISERROR(SEARCH("San José",E3183)))</formula>
    </cfRule>
  </conditionalFormatting>
  <conditionalFormatting sqref="E3184">
    <cfRule type="containsText" dxfId="629" priority="643" operator="containsText" text="Otros entes">
      <formula>NOT(ISERROR(SEARCH("Otros entes",E3184)))</formula>
    </cfRule>
    <cfRule type="containsText" dxfId="628" priority="644" operator="containsText" text="Limón">
      <formula>NOT(ISERROR(SEARCH("Limón",E3184)))</formula>
    </cfRule>
    <cfRule type="containsText" dxfId="627" priority="645" operator="containsText" text="Guanacaste">
      <formula>NOT(ISERROR(SEARCH("Guanacaste",E3184)))</formula>
    </cfRule>
    <cfRule type="containsText" dxfId="626" priority="646" operator="containsText" text="Puntarenas">
      <formula>NOT(ISERROR(SEARCH("Puntarenas",E3184)))</formula>
    </cfRule>
    <cfRule type="containsText" dxfId="625" priority="647" operator="containsText" text="Cartago">
      <formula>NOT(ISERROR(SEARCH("Cartago",E3184)))</formula>
    </cfRule>
    <cfRule type="containsText" dxfId="624" priority="648" operator="containsText" text="Heredia">
      <formula>NOT(ISERROR(SEARCH("Heredia",E3184)))</formula>
    </cfRule>
    <cfRule type="containsText" dxfId="623" priority="649" operator="containsText" text="Alajuela">
      <formula>NOT(ISERROR(SEARCH("Alajuela",E3184)))</formula>
    </cfRule>
    <cfRule type="containsText" dxfId="622" priority="650" operator="containsText" text="San José">
      <formula>NOT(ISERROR(SEARCH("San José",E3184)))</formula>
    </cfRule>
  </conditionalFormatting>
  <conditionalFormatting sqref="E3185">
    <cfRule type="containsText" dxfId="621" priority="635" operator="containsText" text="Otros entes">
      <formula>NOT(ISERROR(SEARCH("Otros entes",E3185)))</formula>
    </cfRule>
    <cfRule type="containsText" dxfId="620" priority="636" operator="containsText" text="Limón">
      <formula>NOT(ISERROR(SEARCH("Limón",E3185)))</formula>
    </cfRule>
    <cfRule type="containsText" dxfId="619" priority="637" operator="containsText" text="Guanacaste">
      <formula>NOT(ISERROR(SEARCH("Guanacaste",E3185)))</formula>
    </cfRule>
    <cfRule type="containsText" dxfId="618" priority="638" operator="containsText" text="Puntarenas">
      <formula>NOT(ISERROR(SEARCH("Puntarenas",E3185)))</formula>
    </cfRule>
    <cfRule type="containsText" dxfId="617" priority="639" operator="containsText" text="Cartago">
      <formula>NOT(ISERROR(SEARCH("Cartago",E3185)))</formula>
    </cfRule>
    <cfRule type="containsText" dxfId="616" priority="640" operator="containsText" text="Heredia">
      <formula>NOT(ISERROR(SEARCH("Heredia",E3185)))</formula>
    </cfRule>
    <cfRule type="containsText" dxfId="615" priority="641" operator="containsText" text="Alajuela">
      <formula>NOT(ISERROR(SEARCH("Alajuela",E3185)))</formula>
    </cfRule>
    <cfRule type="containsText" dxfId="614" priority="642" operator="containsText" text="San José">
      <formula>NOT(ISERROR(SEARCH("San José",E3185)))</formula>
    </cfRule>
  </conditionalFormatting>
  <conditionalFormatting sqref="E3186">
    <cfRule type="containsText" dxfId="613" priority="627" operator="containsText" text="Otros entes">
      <formula>NOT(ISERROR(SEARCH("Otros entes",E3186)))</formula>
    </cfRule>
    <cfRule type="containsText" dxfId="612" priority="628" operator="containsText" text="Limón">
      <formula>NOT(ISERROR(SEARCH("Limón",E3186)))</formula>
    </cfRule>
    <cfRule type="containsText" dxfId="611" priority="629" operator="containsText" text="Guanacaste">
      <formula>NOT(ISERROR(SEARCH("Guanacaste",E3186)))</formula>
    </cfRule>
    <cfRule type="containsText" dxfId="610" priority="630" operator="containsText" text="Puntarenas">
      <formula>NOT(ISERROR(SEARCH("Puntarenas",E3186)))</formula>
    </cfRule>
    <cfRule type="containsText" dxfId="609" priority="631" operator="containsText" text="Cartago">
      <formula>NOT(ISERROR(SEARCH("Cartago",E3186)))</formula>
    </cfRule>
    <cfRule type="containsText" dxfId="608" priority="632" operator="containsText" text="Heredia">
      <formula>NOT(ISERROR(SEARCH("Heredia",E3186)))</formula>
    </cfRule>
    <cfRule type="containsText" dxfId="607" priority="633" operator="containsText" text="Alajuela">
      <formula>NOT(ISERROR(SEARCH("Alajuela",E3186)))</formula>
    </cfRule>
    <cfRule type="containsText" dxfId="606" priority="634" operator="containsText" text="San José">
      <formula>NOT(ISERROR(SEARCH("San José",E3186)))</formula>
    </cfRule>
  </conditionalFormatting>
  <conditionalFormatting sqref="E3188">
    <cfRule type="containsText" dxfId="605" priority="619" operator="containsText" text="Otros entes">
      <formula>NOT(ISERROR(SEARCH("Otros entes",E3188)))</formula>
    </cfRule>
    <cfRule type="containsText" dxfId="604" priority="620" operator="containsText" text="Limón">
      <formula>NOT(ISERROR(SEARCH("Limón",E3188)))</formula>
    </cfRule>
    <cfRule type="containsText" dxfId="603" priority="621" operator="containsText" text="Guanacaste">
      <formula>NOT(ISERROR(SEARCH("Guanacaste",E3188)))</formula>
    </cfRule>
    <cfRule type="containsText" dxfId="602" priority="622" operator="containsText" text="Puntarenas">
      <formula>NOT(ISERROR(SEARCH("Puntarenas",E3188)))</formula>
    </cfRule>
    <cfRule type="containsText" dxfId="601" priority="623" operator="containsText" text="Cartago">
      <formula>NOT(ISERROR(SEARCH("Cartago",E3188)))</formula>
    </cfRule>
    <cfRule type="containsText" dxfId="600" priority="624" operator="containsText" text="Heredia">
      <formula>NOT(ISERROR(SEARCH("Heredia",E3188)))</formula>
    </cfRule>
    <cfRule type="containsText" dxfId="599" priority="625" operator="containsText" text="Alajuela">
      <formula>NOT(ISERROR(SEARCH("Alajuela",E3188)))</formula>
    </cfRule>
    <cfRule type="containsText" dxfId="598" priority="626" operator="containsText" text="San José">
      <formula>NOT(ISERROR(SEARCH("San José",E3188)))</formula>
    </cfRule>
  </conditionalFormatting>
  <conditionalFormatting sqref="E3189">
    <cfRule type="containsText" dxfId="597" priority="611" operator="containsText" text="Otros entes">
      <formula>NOT(ISERROR(SEARCH("Otros entes",E3189)))</formula>
    </cfRule>
    <cfRule type="containsText" dxfId="596" priority="612" operator="containsText" text="Limón">
      <formula>NOT(ISERROR(SEARCH("Limón",E3189)))</formula>
    </cfRule>
    <cfRule type="containsText" dxfId="595" priority="613" operator="containsText" text="Guanacaste">
      <formula>NOT(ISERROR(SEARCH("Guanacaste",E3189)))</formula>
    </cfRule>
    <cfRule type="containsText" dxfId="594" priority="614" operator="containsText" text="Puntarenas">
      <formula>NOT(ISERROR(SEARCH("Puntarenas",E3189)))</formula>
    </cfRule>
    <cfRule type="containsText" dxfId="593" priority="615" operator="containsText" text="Cartago">
      <formula>NOT(ISERROR(SEARCH("Cartago",E3189)))</formula>
    </cfRule>
    <cfRule type="containsText" dxfId="592" priority="616" operator="containsText" text="Heredia">
      <formula>NOT(ISERROR(SEARCH("Heredia",E3189)))</formula>
    </cfRule>
    <cfRule type="containsText" dxfId="591" priority="617" operator="containsText" text="Alajuela">
      <formula>NOT(ISERROR(SEARCH("Alajuela",E3189)))</formula>
    </cfRule>
    <cfRule type="containsText" dxfId="590" priority="618" operator="containsText" text="San José">
      <formula>NOT(ISERROR(SEARCH("San José",E3189)))</formula>
    </cfRule>
  </conditionalFormatting>
  <conditionalFormatting sqref="E3190">
    <cfRule type="containsText" dxfId="589" priority="603" operator="containsText" text="Otros entes">
      <formula>NOT(ISERROR(SEARCH("Otros entes",E3190)))</formula>
    </cfRule>
    <cfRule type="containsText" dxfId="588" priority="604" operator="containsText" text="Limón">
      <formula>NOT(ISERROR(SEARCH("Limón",E3190)))</formula>
    </cfRule>
    <cfRule type="containsText" dxfId="587" priority="605" operator="containsText" text="Guanacaste">
      <formula>NOT(ISERROR(SEARCH("Guanacaste",E3190)))</formula>
    </cfRule>
    <cfRule type="containsText" dxfId="586" priority="606" operator="containsText" text="Puntarenas">
      <formula>NOT(ISERROR(SEARCH("Puntarenas",E3190)))</formula>
    </cfRule>
    <cfRule type="containsText" dxfId="585" priority="607" operator="containsText" text="Cartago">
      <formula>NOT(ISERROR(SEARCH("Cartago",E3190)))</formula>
    </cfRule>
    <cfRule type="containsText" dxfId="584" priority="608" operator="containsText" text="Heredia">
      <formula>NOT(ISERROR(SEARCH("Heredia",E3190)))</formula>
    </cfRule>
    <cfRule type="containsText" dxfId="583" priority="609" operator="containsText" text="Alajuela">
      <formula>NOT(ISERROR(SEARCH("Alajuela",E3190)))</formula>
    </cfRule>
    <cfRule type="containsText" dxfId="582" priority="610" operator="containsText" text="San José">
      <formula>NOT(ISERROR(SEARCH("San José",E3190)))</formula>
    </cfRule>
  </conditionalFormatting>
  <conditionalFormatting sqref="E3191">
    <cfRule type="containsText" dxfId="581" priority="595" operator="containsText" text="Otros entes">
      <formula>NOT(ISERROR(SEARCH("Otros entes",E3191)))</formula>
    </cfRule>
    <cfRule type="containsText" dxfId="580" priority="596" operator="containsText" text="Limón">
      <formula>NOT(ISERROR(SEARCH("Limón",E3191)))</formula>
    </cfRule>
    <cfRule type="containsText" dxfId="579" priority="597" operator="containsText" text="Guanacaste">
      <formula>NOT(ISERROR(SEARCH("Guanacaste",E3191)))</formula>
    </cfRule>
    <cfRule type="containsText" dxfId="578" priority="598" operator="containsText" text="Puntarenas">
      <formula>NOT(ISERROR(SEARCH("Puntarenas",E3191)))</formula>
    </cfRule>
    <cfRule type="containsText" dxfId="577" priority="599" operator="containsText" text="Cartago">
      <formula>NOT(ISERROR(SEARCH("Cartago",E3191)))</formula>
    </cfRule>
    <cfRule type="containsText" dxfId="576" priority="600" operator="containsText" text="Heredia">
      <formula>NOT(ISERROR(SEARCH("Heredia",E3191)))</formula>
    </cfRule>
    <cfRule type="containsText" dxfId="575" priority="601" operator="containsText" text="Alajuela">
      <formula>NOT(ISERROR(SEARCH("Alajuela",E3191)))</formula>
    </cfRule>
    <cfRule type="containsText" dxfId="574" priority="602" operator="containsText" text="San José">
      <formula>NOT(ISERROR(SEARCH("San José",E3191)))</formula>
    </cfRule>
  </conditionalFormatting>
  <conditionalFormatting sqref="E3192">
    <cfRule type="containsText" dxfId="573" priority="587" operator="containsText" text="Otros entes">
      <formula>NOT(ISERROR(SEARCH("Otros entes",E3192)))</formula>
    </cfRule>
    <cfRule type="containsText" dxfId="572" priority="588" operator="containsText" text="Limón">
      <formula>NOT(ISERROR(SEARCH("Limón",E3192)))</formula>
    </cfRule>
    <cfRule type="containsText" dxfId="571" priority="589" operator="containsText" text="Guanacaste">
      <formula>NOT(ISERROR(SEARCH("Guanacaste",E3192)))</formula>
    </cfRule>
    <cfRule type="containsText" dxfId="570" priority="590" operator="containsText" text="Puntarenas">
      <formula>NOT(ISERROR(SEARCH("Puntarenas",E3192)))</formula>
    </cfRule>
    <cfRule type="containsText" dxfId="569" priority="591" operator="containsText" text="Cartago">
      <formula>NOT(ISERROR(SEARCH("Cartago",E3192)))</formula>
    </cfRule>
    <cfRule type="containsText" dxfId="568" priority="592" operator="containsText" text="Heredia">
      <formula>NOT(ISERROR(SEARCH("Heredia",E3192)))</formula>
    </cfRule>
    <cfRule type="containsText" dxfId="567" priority="593" operator="containsText" text="Alajuela">
      <formula>NOT(ISERROR(SEARCH("Alajuela",E3192)))</formula>
    </cfRule>
    <cfRule type="containsText" dxfId="566" priority="594" operator="containsText" text="San José">
      <formula>NOT(ISERROR(SEARCH("San José",E3192)))</formula>
    </cfRule>
  </conditionalFormatting>
  <conditionalFormatting sqref="E3193">
    <cfRule type="containsText" dxfId="565" priority="579" operator="containsText" text="Otros entes">
      <formula>NOT(ISERROR(SEARCH("Otros entes",E3193)))</formula>
    </cfRule>
    <cfRule type="containsText" dxfId="564" priority="580" operator="containsText" text="Limón">
      <formula>NOT(ISERROR(SEARCH("Limón",E3193)))</formula>
    </cfRule>
    <cfRule type="containsText" dxfId="563" priority="581" operator="containsText" text="Guanacaste">
      <formula>NOT(ISERROR(SEARCH("Guanacaste",E3193)))</formula>
    </cfRule>
    <cfRule type="containsText" dxfId="562" priority="582" operator="containsText" text="Puntarenas">
      <formula>NOT(ISERROR(SEARCH("Puntarenas",E3193)))</formula>
    </cfRule>
    <cfRule type="containsText" dxfId="561" priority="583" operator="containsText" text="Cartago">
      <formula>NOT(ISERROR(SEARCH("Cartago",E3193)))</formula>
    </cfRule>
    <cfRule type="containsText" dxfId="560" priority="584" operator="containsText" text="Heredia">
      <formula>NOT(ISERROR(SEARCH("Heredia",E3193)))</formula>
    </cfRule>
    <cfRule type="containsText" dxfId="559" priority="585" operator="containsText" text="Alajuela">
      <formula>NOT(ISERROR(SEARCH("Alajuela",E3193)))</formula>
    </cfRule>
    <cfRule type="containsText" dxfId="558" priority="586" operator="containsText" text="San José">
      <formula>NOT(ISERROR(SEARCH("San José",E3193)))</formula>
    </cfRule>
  </conditionalFormatting>
  <conditionalFormatting sqref="E3194">
    <cfRule type="containsText" dxfId="557" priority="571" operator="containsText" text="Otros entes">
      <formula>NOT(ISERROR(SEARCH("Otros entes",E3194)))</formula>
    </cfRule>
    <cfRule type="containsText" dxfId="556" priority="572" operator="containsText" text="Limón">
      <formula>NOT(ISERROR(SEARCH("Limón",E3194)))</formula>
    </cfRule>
    <cfRule type="containsText" dxfId="555" priority="573" operator="containsText" text="Guanacaste">
      <formula>NOT(ISERROR(SEARCH("Guanacaste",E3194)))</formula>
    </cfRule>
    <cfRule type="containsText" dxfId="554" priority="574" operator="containsText" text="Puntarenas">
      <formula>NOT(ISERROR(SEARCH("Puntarenas",E3194)))</formula>
    </cfRule>
    <cfRule type="containsText" dxfId="553" priority="575" operator="containsText" text="Cartago">
      <formula>NOT(ISERROR(SEARCH("Cartago",E3194)))</formula>
    </cfRule>
    <cfRule type="containsText" dxfId="552" priority="576" operator="containsText" text="Heredia">
      <formula>NOT(ISERROR(SEARCH("Heredia",E3194)))</formula>
    </cfRule>
    <cfRule type="containsText" dxfId="551" priority="577" operator="containsText" text="Alajuela">
      <formula>NOT(ISERROR(SEARCH("Alajuela",E3194)))</formula>
    </cfRule>
    <cfRule type="containsText" dxfId="550" priority="578" operator="containsText" text="San José">
      <formula>NOT(ISERROR(SEARCH("San José",E3194)))</formula>
    </cfRule>
  </conditionalFormatting>
  <conditionalFormatting sqref="E3195">
    <cfRule type="containsText" dxfId="549" priority="563" operator="containsText" text="Otros entes">
      <formula>NOT(ISERROR(SEARCH("Otros entes",E3195)))</formula>
    </cfRule>
    <cfRule type="containsText" dxfId="548" priority="564" operator="containsText" text="Limón">
      <formula>NOT(ISERROR(SEARCH("Limón",E3195)))</formula>
    </cfRule>
    <cfRule type="containsText" dxfId="547" priority="565" operator="containsText" text="Guanacaste">
      <formula>NOT(ISERROR(SEARCH("Guanacaste",E3195)))</formula>
    </cfRule>
    <cfRule type="containsText" dxfId="546" priority="566" operator="containsText" text="Puntarenas">
      <formula>NOT(ISERROR(SEARCH("Puntarenas",E3195)))</formula>
    </cfRule>
    <cfRule type="containsText" dxfId="545" priority="567" operator="containsText" text="Cartago">
      <formula>NOT(ISERROR(SEARCH("Cartago",E3195)))</formula>
    </cfRule>
    <cfRule type="containsText" dxfId="544" priority="568" operator="containsText" text="Heredia">
      <formula>NOT(ISERROR(SEARCH("Heredia",E3195)))</formula>
    </cfRule>
    <cfRule type="containsText" dxfId="543" priority="569" operator="containsText" text="Alajuela">
      <formula>NOT(ISERROR(SEARCH("Alajuela",E3195)))</formula>
    </cfRule>
    <cfRule type="containsText" dxfId="542" priority="570" operator="containsText" text="San José">
      <formula>NOT(ISERROR(SEARCH("San José",E3195)))</formula>
    </cfRule>
  </conditionalFormatting>
  <conditionalFormatting sqref="E3196">
    <cfRule type="containsText" dxfId="541" priority="555" operator="containsText" text="Otros entes">
      <formula>NOT(ISERROR(SEARCH("Otros entes",E3196)))</formula>
    </cfRule>
    <cfRule type="containsText" dxfId="540" priority="556" operator="containsText" text="Limón">
      <formula>NOT(ISERROR(SEARCH("Limón",E3196)))</formula>
    </cfRule>
    <cfRule type="containsText" dxfId="539" priority="557" operator="containsText" text="Guanacaste">
      <formula>NOT(ISERROR(SEARCH("Guanacaste",E3196)))</formula>
    </cfRule>
    <cfRule type="containsText" dxfId="538" priority="558" operator="containsText" text="Puntarenas">
      <formula>NOT(ISERROR(SEARCH("Puntarenas",E3196)))</formula>
    </cfRule>
    <cfRule type="containsText" dxfId="537" priority="559" operator="containsText" text="Cartago">
      <formula>NOT(ISERROR(SEARCH("Cartago",E3196)))</formula>
    </cfRule>
    <cfRule type="containsText" dxfId="536" priority="560" operator="containsText" text="Heredia">
      <formula>NOT(ISERROR(SEARCH("Heredia",E3196)))</formula>
    </cfRule>
    <cfRule type="containsText" dxfId="535" priority="561" operator="containsText" text="Alajuela">
      <formula>NOT(ISERROR(SEARCH("Alajuela",E3196)))</formula>
    </cfRule>
    <cfRule type="containsText" dxfId="534" priority="562" operator="containsText" text="San José">
      <formula>NOT(ISERROR(SEARCH("San José",E3196)))</formula>
    </cfRule>
  </conditionalFormatting>
  <conditionalFormatting sqref="E3197">
    <cfRule type="containsText" dxfId="533" priority="547" operator="containsText" text="Otros entes">
      <formula>NOT(ISERROR(SEARCH("Otros entes",E3197)))</formula>
    </cfRule>
    <cfRule type="containsText" dxfId="532" priority="548" operator="containsText" text="Limón">
      <formula>NOT(ISERROR(SEARCH("Limón",E3197)))</formula>
    </cfRule>
    <cfRule type="containsText" dxfId="531" priority="549" operator="containsText" text="Guanacaste">
      <formula>NOT(ISERROR(SEARCH("Guanacaste",E3197)))</formula>
    </cfRule>
    <cfRule type="containsText" dxfId="530" priority="550" operator="containsText" text="Puntarenas">
      <formula>NOT(ISERROR(SEARCH("Puntarenas",E3197)))</formula>
    </cfRule>
    <cfRule type="containsText" dxfId="529" priority="551" operator="containsText" text="Cartago">
      <formula>NOT(ISERROR(SEARCH("Cartago",E3197)))</formula>
    </cfRule>
    <cfRule type="containsText" dxfId="528" priority="552" operator="containsText" text="Heredia">
      <formula>NOT(ISERROR(SEARCH("Heredia",E3197)))</formula>
    </cfRule>
    <cfRule type="containsText" dxfId="527" priority="553" operator="containsText" text="Alajuela">
      <formula>NOT(ISERROR(SEARCH("Alajuela",E3197)))</formula>
    </cfRule>
    <cfRule type="containsText" dxfId="526" priority="554" operator="containsText" text="San José">
      <formula>NOT(ISERROR(SEARCH("San José",E3197)))</formula>
    </cfRule>
  </conditionalFormatting>
  <conditionalFormatting sqref="E3198">
    <cfRule type="containsText" dxfId="525" priority="539" operator="containsText" text="Otros entes">
      <formula>NOT(ISERROR(SEARCH("Otros entes",E3198)))</formula>
    </cfRule>
    <cfRule type="containsText" dxfId="524" priority="540" operator="containsText" text="Limón">
      <formula>NOT(ISERROR(SEARCH("Limón",E3198)))</formula>
    </cfRule>
    <cfRule type="containsText" dxfId="523" priority="541" operator="containsText" text="Guanacaste">
      <formula>NOT(ISERROR(SEARCH("Guanacaste",E3198)))</formula>
    </cfRule>
    <cfRule type="containsText" dxfId="522" priority="542" operator="containsText" text="Puntarenas">
      <formula>NOT(ISERROR(SEARCH("Puntarenas",E3198)))</formula>
    </cfRule>
    <cfRule type="containsText" dxfId="521" priority="543" operator="containsText" text="Cartago">
      <formula>NOT(ISERROR(SEARCH("Cartago",E3198)))</formula>
    </cfRule>
    <cfRule type="containsText" dxfId="520" priority="544" operator="containsText" text="Heredia">
      <formula>NOT(ISERROR(SEARCH("Heredia",E3198)))</formula>
    </cfRule>
    <cfRule type="containsText" dxfId="519" priority="545" operator="containsText" text="Alajuela">
      <formula>NOT(ISERROR(SEARCH("Alajuela",E3198)))</formula>
    </cfRule>
    <cfRule type="containsText" dxfId="518" priority="546" operator="containsText" text="San José">
      <formula>NOT(ISERROR(SEARCH("San José",E3198)))</formula>
    </cfRule>
  </conditionalFormatting>
  <conditionalFormatting sqref="E3199">
    <cfRule type="containsText" dxfId="517" priority="531" operator="containsText" text="Otros entes">
      <formula>NOT(ISERROR(SEARCH("Otros entes",E3199)))</formula>
    </cfRule>
    <cfRule type="containsText" dxfId="516" priority="532" operator="containsText" text="Limón">
      <formula>NOT(ISERROR(SEARCH("Limón",E3199)))</formula>
    </cfRule>
    <cfRule type="containsText" dxfId="515" priority="533" operator="containsText" text="Guanacaste">
      <formula>NOT(ISERROR(SEARCH("Guanacaste",E3199)))</formula>
    </cfRule>
    <cfRule type="containsText" dxfId="514" priority="534" operator="containsText" text="Puntarenas">
      <formula>NOT(ISERROR(SEARCH("Puntarenas",E3199)))</formula>
    </cfRule>
    <cfRule type="containsText" dxfId="513" priority="535" operator="containsText" text="Cartago">
      <formula>NOT(ISERROR(SEARCH("Cartago",E3199)))</formula>
    </cfRule>
    <cfRule type="containsText" dxfId="512" priority="536" operator="containsText" text="Heredia">
      <formula>NOT(ISERROR(SEARCH("Heredia",E3199)))</formula>
    </cfRule>
    <cfRule type="containsText" dxfId="511" priority="537" operator="containsText" text="Alajuela">
      <formula>NOT(ISERROR(SEARCH("Alajuela",E3199)))</formula>
    </cfRule>
    <cfRule type="containsText" dxfId="510" priority="538" operator="containsText" text="San José">
      <formula>NOT(ISERROR(SEARCH("San José",E3199)))</formula>
    </cfRule>
  </conditionalFormatting>
  <conditionalFormatting sqref="E3200">
    <cfRule type="containsText" dxfId="509" priority="523" operator="containsText" text="Otros entes">
      <formula>NOT(ISERROR(SEARCH("Otros entes",E3200)))</formula>
    </cfRule>
    <cfRule type="containsText" dxfId="508" priority="524" operator="containsText" text="Limón">
      <formula>NOT(ISERROR(SEARCH("Limón",E3200)))</formula>
    </cfRule>
    <cfRule type="containsText" dxfId="507" priority="525" operator="containsText" text="Guanacaste">
      <formula>NOT(ISERROR(SEARCH("Guanacaste",E3200)))</formula>
    </cfRule>
    <cfRule type="containsText" dxfId="506" priority="526" operator="containsText" text="Puntarenas">
      <formula>NOT(ISERROR(SEARCH("Puntarenas",E3200)))</formula>
    </cfRule>
    <cfRule type="containsText" dxfId="505" priority="527" operator="containsText" text="Cartago">
      <formula>NOT(ISERROR(SEARCH("Cartago",E3200)))</formula>
    </cfRule>
    <cfRule type="containsText" dxfId="504" priority="528" operator="containsText" text="Heredia">
      <formula>NOT(ISERROR(SEARCH("Heredia",E3200)))</formula>
    </cfRule>
    <cfRule type="containsText" dxfId="503" priority="529" operator="containsText" text="Alajuela">
      <formula>NOT(ISERROR(SEARCH("Alajuela",E3200)))</formula>
    </cfRule>
    <cfRule type="containsText" dxfId="502" priority="530" operator="containsText" text="San José">
      <formula>NOT(ISERROR(SEARCH("San José",E3200)))</formula>
    </cfRule>
  </conditionalFormatting>
  <conditionalFormatting sqref="E3201">
    <cfRule type="containsText" dxfId="501" priority="515" operator="containsText" text="Otros entes">
      <formula>NOT(ISERROR(SEARCH("Otros entes",E3201)))</formula>
    </cfRule>
    <cfRule type="containsText" dxfId="500" priority="516" operator="containsText" text="Limón">
      <formula>NOT(ISERROR(SEARCH("Limón",E3201)))</formula>
    </cfRule>
    <cfRule type="containsText" dxfId="499" priority="517" operator="containsText" text="Guanacaste">
      <formula>NOT(ISERROR(SEARCH("Guanacaste",E3201)))</formula>
    </cfRule>
    <cfRule type="containsText" dxfId="498" priority="518" operator="containsText" text="Puntarenas">
      <formula>NOT(ISERROR(SEARCH("Puntarenas",E3201)))</formula>
    </cfRule>
    <cfRule type="containsText" dxfId="497" priority="519" operator="containsText" text="Cartago">
      <formula>NOT(ISERROR(SEARCH("Cartago",E3201)))</formula>
    </cfRule>
    <cfRule type="containsText" dxfId="496" priority="520" operator="containsText" text="Heredia">
      <formula>NOT(ISERROR(SEARCH("Heredia",E3201)))</formula>
    </cfRule>
    <cfRule type="containsText" dxfId="495" priority="521" operator="containsText" text="Alajuela">
      <formula>NOT(ISERROR(SEARCH("Alajuela",E3201)))</formula>
    </cfRule>
    <cfRule type="containsText" dxfId="494" priority="522" operator="containsText" text="San José">
      <formula>NOT(ISERROR(SEARCH("San José",E3201)))</formula>
    </cfRule>
  </conditionalFormatting>
  <conditionalFormatting sqref="E3202">
    <cfRule type="containsText" dxfId="493" priority="507" operator="containsText" text="Otros entes">
      <formula>NOT(ISERROR(SEARCH("Otros entes",E3202)))</formula>
    </cfRule>
    <cfRule type="containsText" dxfId="492" priority="508" operator="containsText" text="Limón">
      <formula>NOT(ISERROR(SEARCH("Limón",E3202)))</formula>
    </cfRule>
    <cfRule type="containsText" dxfId="491" priority="509" operator="containsText" text="Guanacaste">
      <formula>NOT(ISERROR(SEARCH("Guanacaste",E3202)))</formula>
    </cfRule>
    <cfRule type="containsText" dxfId="490" priority="510" operator="containsText" text="Puntarenas">
      <formula>NOT(ISERROR(SEARCH("Puntarenas",E3202)))</formula>
    </cfRule>
    <cfRule type="containsText" dxfId="489" priority="511" operator="containsText" text="Cartago">
      <formula>NOT(ISERROR(SEARCH("Cartago",E3202)))</formula>
    </cfRule>
    <cfRule type="containsText" dxfId="488" priority="512" operator="containsText" text="Heredia">
      <formula>NOT(ISERROR(SEARCH("Heredia",E3202)))</formula>
    </cfRule>
    <cfRule type="containsText" dxfId="487" priority="513" operator="containsText" text="Alajuela">
      <formula>NOT(ISERROR(SEARCH("Alajuela",E3202)))</formula>
    </cfRule>
    <cfRule type="containsText" dxfId="486" priority="514" operator="containsText" text="San José">
      <formula>NOT(ISERROR(SEARCH("San José",E3202)))</formula>
    </cfRule>
  </conditionalFormatting>
  <conditionalFormatting sqref="E3203">
    <cfRule type="containsText" dxfId="485" priority="499" operator="containsText" text="Otros entes">
      <formula>NOT(ISERROR(SEARCH("Otros entes",E3203)))</formula>
    </cfRule>
    <cfRule type="containsText" dxfId="484" priority="500" operator="containsText" text="Limón">
      <formula>NOT(ISERROR(SEARCH("Limón",E3203)))</formula>
    </cfRule>
    <cfRule type="containsText" dxfId="483" priority="501" operator="containsText" text="Guanacaste">
      <formula>NOT(ISERROR(SEARCH("Guanacaste",E3203)))</formula>
    </cfRule>
    <cfRule type="containsText" dxfId="482" priority="502" operator="containsText" text="Puntarenas">
      <formula>NOT(ISERROR(SEARCH("Puntarenas",E3203)))</formula>
    </cfRule>
    <cfRule type="containsText" dxfId="481" priority="503" operator="containsText" text="Cartago">
      <formula>NOT(ISERROR(SEARCH("Cartago",E3203)))</formula>
    </cfRule>
    <cfRule type="containsText" dxfId="480" priority="504" operator="containsText" text="Heredia">
      <formula>NOT(ISERROR(SEARCH("Heredia",E3203)))</formula>
    </cfRule>
    <cfRule type="containsText" dxfId="479" priority="505" operator="containsText" text="Alajuela">
      <formula>NOT(ISERROR(SEARCH("Alajuela",E3203)))</formula>
    </cfRule>
    <cfRule type="containsText" dxfId="478" priority="506" operator="containsText" text="San José">
      <formula>NOT(ISERROR(SEARCH("San José",E3203)))</formula>
    </cfRule>
  </conditionalFormatting>
  <conditionalFormatting sqref="E3204">
    <cfRule type="containsText" dxfId="477" priority="491" operator="containsText" text="Otros entes">
      <formula>NOT(ISERROR(SEARCH("Otros entes",E3204)))</formula>
    </cfRule>
    <cfRule type="containsText" dxfId="476" priority="492" operator="containsText" text="Limón">
      <formula>NOT(ISERROR(SEARCH("Limón",E3204)))</formula>
    </cfRule>
    <cfRule type="containsText" dxfId="475" priority="493" operator="containsText" text="Guanacaste">
      <formula>NOT(ISERROR(SEARCH("Guanacaste",E3204)))</formula>
    </cfRule>
    <cfRule type="containsText" dxfId="474" priority="494" operator="containsText" text="Puntarenas">
      <formula>NOT(ISERROR(SEARCH("Puntarenas",E3204)))</formula>
    </cfRule>
    <cfRule type="containsText" dxfId="473" priority="495" operator="containsText" text="Cartago">
      <formula>NOT(ISERROR(SEARCH("Cartago",E3204)))</formula>
    </cfRule>
    <cfRule type="containsText" dxfId="472" priority="496" operator="containsText" text="Heredia">
      <formula>NOT(ISERROR(SEARCH("Heredia",E3204)))</formula>
    </cfRule>
    <cfRule type="containsText" dxfId="471" priority="497" operator="containsText" text="Alajuela">
      <formula>NOT(ISERROR(SEARCH("Alajuela",E3204)))</formula>
    </cfRule>
    <cfRule type="containsText" dxfId="470" priority="498" operator="containsText" text="San José">
      <formula>NOT(ISERROR(SEARCH("San José",E3204)))</formula>
    </cfRule>
  </conditionalFormatting>
  <conditionalFormatting sqref="E3205">
    <cfRule type="containsText" dxfId="469" priority="483" operator="containsText" text="Otros entes">
      <formula>NOT(ISERROR(SEARCH("Otros entes",E3205)))</formula>
    </cfRule>
    <cfRule type="containsText" dxfId="468" priority="484" operator="containsText" text="Limón">
      <formula>NOT(ISERROR(SEARCH("Limón",E3205)))</formula>
    </cfRule>
    <cfRule type="containsText" dxfId="467" priority="485" operator="containsText" text="Guanacaste">
      <formula>NOT(ISERROR(SEARCH("Guanacaste",E3205)))</formula>
    </cfRule>
    <cfRule type="containsText" dxfId="466" priority="486" operator="containsText" text="Puntarenas">
      <formula>NOT(ISERROR(SEARCH("Puntarenas",E3205)))</formula>
    </cfRule>
    <cfRule type="containsText" dxfId="465" priority="487" operator="containsText" text="Cartago">
      <formula>NOT(ISERROR(SEARCH("Cartago",E3205)))</formula>
    </cfRule>
    <cfRule type="containsText" dxfId="464" priority="488" operator="containsText" text="Heredia">
      <formula>NOT(ISERROR(SEARCH("Heredia",E3205)))</formula>
    </cfRule>
    <cfRule type="containsText" dxfId="463" priority="489" operator="containsText" text="Alajuela">
      <formula>NOT(ISERROR(SEARCH("Alajuela",E3205)))</formula>
    </cfRule>
    <cfRule type="containsText" dxfId="462" priority="490" operator="containsText" text="San José">
      <formula>NOT(ISERROR(SEARCH("San José",E3205)))</formula>
    </cfRule>
  </conditionalFormatting>
  <conditionalFormatting sqref="E3206">
    <cfRule type="containsText" dxfId="461" priority="475" operator="containsText" text="Otros entes">
      <formula>NOT(ISERROR(SEARCH("Otros entes",E3206)))</formula>
    </cfRule>
    <cfRule type="containsText" dxfId="460" priority="476" operator="containsText" text="Limón">
      <formula>NOT(ISERROR(SEARCH("Limón",E3206)))</formula>
    </cfRule>
    <cfRule type="containsText" dxfId="459" priority="477" operator="containsText" text="Guanacaste">
      <formula>NOT(ISERROR(SEARCH("Guanacaste",E3206)))</formula>
    </cfRule>
    <cfRule type="containsText" dxfId="458" priority="478" operator="containsText" text="Puntarenas">
      <formula>NOT(ISERROR(SEARCH("Puntarenas",E3206)))</formula>
    </cfRule>
    <cfRule type="containsText" dxfId="457" priority="479" operator="containsText" text="Cartago">
      <formula>NOT(ISERROR(SEARCH("Cartago",E3206)))</formula>
    </cfRule>
    <cfRule type="containsText" dxfId="456" priority="480" operator="containsText" text="Heredia">
      <formula>NOT(ISERROR(SEARCH("Heredia",E3206)))</formula>
    </cfRule>
    <cfRule type="containsText" dxfId="455" priority="481" operator="containsText" text="Alajuela">
      <formula>NOT(ISERROR(SEARCH("Alajuela",E3206)))</formula>
    </cfRule>
    <cfRule type="containsText" dxfId="454" priority="482" operator="containsText" text="San José">
      <formula>NOT(ISERROR(SEARCH("San José",E3206)))</formula>
    </cfRule>
  </conditionalFormatting>
  <conditionalFormatting sqref="E3207">
    <cfRule type="containsText" dxfId="453" priority="467" operator="containsText" text="Otros entes">
      <formula>NOT(ISERROR(SEARCH("Otros entes",E3207)))</formula>
    </cfRule>
    <cfRule type="containsText" dxfId="452" priority="468" operator="containsText" text="Limón">
      <formula>NOT(ISERROR(SEARCH("Limón",E3207)))</formula>
    </cfRule>
    <cfRule type="containsText" dxfId="451" priority="469" operator="containsText" text="Guanacaste">
      <formula>NOT(ISERROR(SEARCH("Guanacaste",E3207)))</formula>
    </cfRule>
    <cfRule type="containsText" dxfId="450" priority="470" operator="containsText" text="Puntarenas">
      <formula>NOT(ISERROR(SEARCH("Puntarenas",E3207)))</formula>
    </cfRule>
    <cfRule type="containsText" dxfId="449" priority="471" operator="containsText" text="Cartago">
      <formula>NOT(ISERROR(SEARCH("Cartago",E3207)))</formula>
    </cfRule>
    <cfRule type="containsText" dxfId="448" priority="472" operator="containsText" text="Heredia">
      <formula>NOT(ISERROR(SEARCH("Heredia",E3207)))</formula>
    </cfRule>
    <cfRule type="containsText" dxfId="447" priority="473" operator="containsText" text="Alajuela">
      <formula>NOT(ISERROR(SEARCH("Alajuela",E3207)))</formula>
    </cfRule>
    <cfRule type="containsText" dxfId="446" priority="474" operator="containsText" text="San José">
      <formula>NOT(ISERROR(SEARCH("San José",E3207)))</formula>
    </cfRule>
  </conditionalFormatting>
  <conditionalFormatting sqref="E3208">
    <cfRule type="containsText" dxfId="445" priority="459" operator="containsText" text="Otros entes">
      <formula>NOT(ISERROR(SEARCH("Otros entes",E3208)))</formula>
    </cfRule>
    <cfRule type="containsText" dxfId="444" priority="460" operator="containsText" text="Limón">
      <formula>NOT(ISERROR(SEARCH("Limón",E3208)))</formula>
    </cfRule>
    <cfRule type="containsText" dxfId="443" priority="461" operator="containsText" text="Guanacaste">
      <formula>NOT(ISERROR(SEARCH("Guanacaste",E3208)))</formula>
    </cfRule>
    <cfRule type="containsText" dxfId="442" priority="462" operator="containsText" text="Puntarenas">
      <formula>NOT(ISERROR(SEARCH("Puntarenas",E3208)))</formula>
    </cfRule>
    <cfRule type="containsText" dxfId="441" priority="463" operator="containsText" text="Cartago">
      <formula>NOT(ISERROR(SEARCH("Cartago",E3208)))</formula>
    </cfRule>
    <cfRule type="containsText" dxfId="440" priority="464" operator="containsText" text="Heredia">
      <formula>NOT(ISERROR(SEARCH("Heredia",E3208)))</formula>
    </cfRule>
    <cfRule type="containsText" dxfId="439" priority="465" operator="containsText" text="Alajuela">
      <formula>NOT(ISERROR(SEARCH("Alajuela",E3208)))</formula>
    </cfRule>
    <cfRule type="containsText" dxfId="438" priority="466" operator="containsText" text="San José">
      <formula>NOT(ISERROR(SEARCH("San José",E3208)))</formula>
    </cfRule>
  </conditionalFormatting>
  <conditionalFormatting sqref="E3209">
    <cfRule type="containsText" dxfId="437" priority="451" operator="containsText" text="Otros entes">
      <formula>NOT(ISERROR(SEARCH("Otros entes",E3209)))</formula>
    </cfRule>
    <cfRule type="containsText" dxfId="436" priority="452" operator="containsText" text="Limón">
      <formula>NOT(ISERROR(SEARCH("Limón",E3209)))</formula>
    </cfRule>
    <cfRule type="containsText" dxfId="435" priority="453" operator="containsText" text="Guanacaste">
      <formula>NOT(ISERROR(SEARCH("Guanacaste",E3209)))</formula>
    </cfRule>
    <cfRule type="containsText" dxfId="434" priority="454" operator="containsText" text="Puntarenas">
      <formula>NOT(ISERROR(SEARCH("Puntarenas",E3209)))</formula>
    </cfRule>
    <cfRule type="containsText" dxfId="433" priority="455" operator="containsText" text="Cartago">
      <formula>NOT(ISERROR(SEARCH("Cartago",E3209)))</formula>
    </cfRule>
    <cfRule type="containsText" dxfId="432" priority="456" operator="containsText" text="Heredia">
      <formula>NOT(ISERROR(SEARCH("Heredia",E3209)))</formula>
    </cfRule>
    <cfRule type="containsText" dxfId="431" priority="457" operator="containsText" text="Alajuela">
      <formula>NOT(ISERROR(SEARCH("Alajuela",E3209)))</formula>
    </cfRule>
    <cfRule type="containsText" dxfId="430" priority="458" operator="containsText" text="San José">
      <formula>NOT(ISERROR(SEARCH("San José",E3209)))</formula>
    </cfRule>
  </conditionalFormatting>
  <conditionalFormatting sqref="E3210">
    <cfRule type="containsText" dxfId="429" priority="443" operator="containsText" text="Otros entes">
      <formula>NOT(ISERROR(SEARCH("Otros entes",E3210)))</formula>
    </cfRule>
    <cfRule type="containsText" dxfId="428" priority="444" operator="containsText" text="Limón">
      <formula>NOT(ISERROR(SEARCH("Limón",E3210)))</formula>
    </cfRule>
    <cfRule type="containsText" dxfId="427" priority="445" operator="containsText" text="Guanacaste">
      <formula>NOT(ISERROR(SEARCH("Guanacaste",E3210)))</formula>
    </cfRule>
    <cfRule type="containsText" dxfId="426" priority="446" operator="containsText" text="Puntarenas">
      <formula>NOT(ISERROR(SEARCH("Puntarenas",E3210)))</formula>
    </cfRule>
    <cfRule type="containsText" dxfId="425" priority="447" operator="containsText" text="Cartago">
      <formula>NOT(ISERROR(SEARCH("Cartago",E3210)))</formula>
    </cfRule>
    <cfRule type="containsText" dxfId="424" priority="448" operator="containsText" text="Heredia">
      <formula>NOT(ISERROR(SEARCH("Heredia",E3210)))</formula>
    </cfRule>
    <cfRule type="containsText" dxfId="423" priority="449" operator="containsText" text="Alajuela">
      <formula>NOT(ISERROR(SEARCH("Alajuela",E3210)))</formula>
    </cfRule>
    <cfRule type="containsText" dxfId="422" priority="450" operator="containsText" text="San José">
      <formula>NOT(ISERROR(SEARCH("San José",E3210)))</formula>
    </cfRule>
  </conditionalFormatting>
  <conditionalFormatting sqref="E3211">
    <cfRule type="containsText" dxfId="421" priority="435" operator="containsText" text="Otros entes">
      <formula>NOT(ISERROR(SEARCH("Otros entes",E3211)))</formula>
    </cfRule>
    <cfRule type="containsText" dxfId="420" priority="436" operator="containsText" text="Limón">
      <formula>NOT(ISERROR(SEARCH("Limón",E3211)))</formula>
    </cfRule>
    <cfRule type="containsText" dxfId="419" priority="437" operator="containsText" text="Guanacaste">
      <formula>NOT(ISERROR(SEARCH("Guanacaste",E3211)))</formula>
    </cfRule>
    <cfRule type="containsText" dxfId="418" priority="438" operator="containsText" text="Puntarenas">
      <formula>NOT(ISERROR(SEARCH("Puntarenas",E3211)))</formula>
    </cfRule>
    <cfRule type="containsText" dxfId="417" priority="439" operator="containsText" text="Cartago">
      <formula>NOT(ISERROR(SEARCH("Cartago",E3211)))</formula>
    </cfRule>
    <cfRule type="containsText" dxfId="416" priority="440" operator="containsText" text="Heredia">
      <formula>NOT(ISERROR(SEARCH("Heredia",E3211)))</formula>
    </cfRule>
    <cfRule type="containsText" dxfId="415" priority="441" operator="containsText" text="Alajuela">
      <formula>NOT(ISERROR(SEARCH("Alajuela",E3211)))</formula>
    </cfRule>
    <cfRule type="containsText" dxfId="414" priority="442" operator="containsText" text="San José">
      <formula>NOT(ISERROR(SEARCH("San José",E3211)))</formula>
    </cfRule>
  </conditionalFormatting>
  <conditionalFormatting sqref="E3212">
    <cfRule type="containsText" dxfId="413" priority="427" operator="containsText" text="Otros entes">
      <formula>NOT(ISERROR(SEARCH("Otros entes",E3212)))</formula>
    </cfRule>
    <cfRule type="containsText" dxfId="412" priority="428" operator="containsText" text="Limón">
      <formula>NOT(ISERROR(SEARCH("Limón",E3212)))</formula>
    </cfRule>
    <cfRule type="containsText" dxfId="411" priority="429" operator="containsText" text="Guanacaste">
      <formula>NOT(ISERROR(SEARCH("Guanacaste",E3212)))</formula>
    </cfRule>
    <cfRule type="containsText" dxfId="410" priority="430" operator="containsText" text="Puntarenas">
      <formula>NOT(ISERROR(SEARCH("Puntarenas",E3212)))</formula>
    </cfRule>
    <cfRule type="containsText" dxfId="409" priority="431" operator="containsText" text="Cartago">
      <formula>NOT(ISERROR(SEARCH("Cartago",E3212)))</formula>
    </cfRule>
    <cfRule type="containsText" dxfId="408" priority="432" operator="containsText" text="Heredia">
      <formula>NOT(ISERROR(SEARCH("Heredia",E3212)))</formula>
    </cfRule>
    <cfRule type="containsText" dxfId="407" priority="433" operator="containsText" text="Alajuela">
      <formula>NOT(ISERROR(SEARCH("Alajuela",E3212)))</formula>
    </cfRule>
    <cfRule type="containsText" dxfId="406" priority="434" operator="containsText" text="San José">
      <formula>NOT(ISERROR(SEARCH("San José",E3212)))</formula>
    </cfRule>
  </conditionalFormatting>
  <conditionalFormatting sqref="E1171">
    <cfRule type="containsText" dxfId="405" priority="419" operator="containsText" text="Otros entes">
      <formula>NOT(ISERROR(SEARCH("Otros entes",E1171)))</formula>
    </cfRule>
    <cfRule type="containsText" dxfId="404" priority="420" operator="containsText" text="Limón">
      <formula>NOT(ISERROR(SEARCH("Limón",E1171)))</formula>
    </cfRule>
    <cfRule type="containsText" dxfId="403" priority="421" operator="containsText" text="Guanacaste">
      <formula>NOT(ISERROR(SEARCH("Guanacaste",E1171)))</formula>
    </cfRule>
    <cfRule type="containsText" dxfId="402" priority="422" operator="containsText" text="Puntarenas">
      <formula>NOT(ISERROR(SEARCH("Puntarenas",E1171)))</formula>
    </cfRule>
    <cfRule type="containsText" dxfId="401" priority="423" operator="containsText" text="Cartago">
      <formula>NOT(ISERROR(SEARCH("Cartago",E1171)))</formula>
    </cfRule>
    <cfRule type="containsText" dxfId="400" priority="424" operator="containsText" text="Heredia">
      <formula>NOT(ISERROR(SEARCH("Heredia",E1171)))</formula>
    </cfRule>
    <cfRule type="containsText" dxfId="399" priority="425" operator="containsText" text="Alajuela">
      <formula>NOT(ISERROR(SEARCH("Alajuela",E1171)))</formula>
    </cfRule>
    <cfRule type="containsText" dxfId="398" priority="426" operator="containsText" text="San José">
      <formula>NOT(ISERROR(SEARCH("San José",E1171)))</formula>
    </cfRule>
  </conditionalFormatting>
  <conditionalFormatting sqref="E3213">
    <cfRule type="containsText" dxfId="397" priority="411" operator="containsText" text="Otros entes">
      <formula>NOT(ISERROR(SEARCH("Otros entes",E3213)))</formula>
    </cfRule>
    <cfRule type="containsText" dxfId="396" priority="412" operator="containsText" text="Limón">
      <formula>NOT(ISERROR(SEARCH("Limón",E3213)))</formula>
    </cfRule>
    <cfRule type="containsText" dxfId="395" priority="413" operator="containsText" text="Guanacaste">
      <formula>NOT(ISERROR(SEARCH("Guanacaste",E3213)))</formula>
    </cfRule>
    <cfRule type="containsText" dxfId="394" priority="414" operator="containsText" text="Puntarenas">
      <formula>NOT(ISERROR(SEARCH("Puntarenas",E3213)))</formula>
    </cfRule>
    <cfRule type="containsText" dxfId="393" priority="415" operator="containsText" text="Cartago">
      <formula>NOT(ISERROR(SEARCH("Cartago",E3213)))</formula>
    </cfRule>
    <cfRule type="containsText" dxfId="392" priority="416" operator="containsText" text="Heredia">
      <formula>NOT(ISERROR(SEARCH("Heredia",E3213)))</formula>
    </cfRule>
    <cfRule type="containsText" dxfId="391" priority="417" operator="containsText" text="Alajuela">
      <formula>NOT(ISERROR(SEARCH("Alajuela",E3213)))</formula>
    </cfRule>
    <cfRule type="containsText" dxfId="390" priority="418" operator="containsText" text="San José">
      <formula>NOT(ISERROR(SEARCH("San José",E3213)))</formula>
    </cfRule>
  </conditionalFormatting>
  <conditionalFormatting sqref="E3214">
    <cfRule type="containsText" dxfId="389" priority="403" operator="containsText" text="Otros entes">
      <formula>NOT(ISERROR(SEARCH("Otros entes",E3214)))</formula>
    </cfRule>
    <cfRule type="containsText" dxfId="388" priority="404" operator="containsText" text="Limón">
      <formula>NOT(ISERROR(SEARCH("Limón",E3214)))</formula>
    </cfRule>
    <cfRule type="containsText" dxfId="387" priority="405" operator="containsText" text="Guanacaste">
      <formula>NOT(ISERROR(SEARCH("Guanacaste",E3214)))</formula>
    </cfRule>
    <cfRule type="containsText" dxfId="386" priority="406" operator="containsText" text="Puntarenas">
      <formula>NOT(ISERROR(SEARCH("Puntarenas",E3214)))</formula>
    </cfRule>
    <cfRule type="containsText" dxfId="385" priority="407" operator="containsText" text="Cartago">
      <formula>NOT(ISERROR(SEARCH("Cartago",E3214)))</formula>
    </cfRule>
    <cfRule type="containsText" dxfId="384" priority="408" operator="containsText" text="Heredia">
      <formula>NOT(ISERROR(SEARCH("Heredia",E3214)))</formula>
    </cfRule>
    <cfRule type="containsText" dxfId="383" priority="409" operator="containsText" text="Alajuela">
      <formula>NOT(ISERROR(SEARCH("Alajuela",E3214)))</formula>
    </cfRule>
    <cfRule type="containsText" dxfId="382" priority="410" operator="containsText" text="San José">
      <formula>NOT(ISERROR(SEARCH("San José",E3214)))</formula>
    </cfRule>
  </conditionalFormatting>
  <conditionalFormatting sqref="E3215">
    <cfRule type="containsText" dxfId="381" priority="395" operator="containsText" text="Otros entes">
      <formula>NOT(ISERROR(SEARCH("Otros entes",E3215)))</formula>
    </cfRule>
    <cfRule type="containsText" dxfId="380" priority="396" operator="containsText" text="Limón">
      <formula>NOT(ISERROR(SEARCH("Limón",E3215)))</formula>
    </cfRule>
    <cfRule type="containsText" dxfId="379" priority="397" operator="containsText" text="Guanacaste">
      <formula>NOT(ISERROR(SEARCH("Guanacaste",E3215)))</formula>
    </cfRule>
    <cfRule type="containsText" dxfId="378" priority="398" operator="containsText" text="Puntarenas">
      <formula>NOT(ISERROR(SEARCH("Puntarenas",E3215)))</formula>
    </cfRule>
    <cfRule type="containsText" dxfId="377" priority="399" operator="containsText" text="Cartago">
      <formula>NOT(ISERROR(SEARCH("Cartago",E3215)))</formula>
    </cfRule>
    <cfRule type="containsText" dxfId="376" priority="400" operator="containsText" text="Heredia">
      <formula>NOT(ISERROR(SEARCH("Heredia",E3215)))</formula>
    </cfRule>
    <cfRule type="containsText" dxfId="375" priority="401" operator="containsText" text="Alajuela">
      <formula>NOT(ISERROR(SEARCH("Alajuela",E3215)))</formula>
    </cfRule>
    <cfRule type="containsText" dxfId="374" priority="402" operator="containsText" text="San José">
      <formula>NOT(ISERROR(SEARCH("San José",E3215)))</formula>
    </cfRule>
  </conditionalFormatting>
  <conditionalFormatting sqref="E3216">
    <cfRule type="containsText" dxfId="373" priority="387" operator="containsText" text="Otros entes">
      <formula>NOT(ISERROR(SEARCH("Otros entes",E3216)))</formula>
    </cfRule>
    <cfRule type="containsText" dxfId="372" priority="388" operator="containsText" text="Limón">
      <formula>NOT(ISERROR(SEARCH("Limón",E3216)))</formula>
    </cfRule>
    <cfRule type="containsText" dxfId="371" priority="389" operator="containsText" text="Guanacaste">
      <formula>NOT(ISERROR(SEARCH("Guanacaste",E3216)))</formula>
    </cfRule>
    <cfRule type="containsText" dxfId="370" priority="390" operator="containsText" text="Puntarenas">
      <formula>NOT(ISERROR(SEARCH("Puntarenas",E3216)))</formula>
    </cfRule>
    <cfRule type="containsText" dxfId="369" priority="391" operator="containsText" text="Cartago">
      <formula>NOT(ISERROR(SEARCH("Cartago",E3216)))</formula>
    </cfRule>
    <cfRule type="containsText" dxfId="368" priority="392" operator="containsText" text="Heredia">
      <formula>NOT(ISERROR(SEARCH("Heredia",E3216)))</formula>
    </cfRule>
    <cfRule type="containsText" dxfId="367" priority="393" operator="containsText" text="Alajuela">
      <formula>NOT(ISERROR(SEARCH("Alajuela",E3216)))</formula>
    </cfRule>
    <cfRule type="containsText" dxfId="366" priority="394" operator="containsText" text="San José">
      <formula>NOT(ISERROR(SEARCH("San José",E3216)))</formula>
    </cfRule>
  </conditionalFormatting>
  <conditionalFormatting sqref="E3217">
    <cfRule type="containsText" dxfId="365" priority="379" operator="containsText" text="Otros entes">
      <formula>NOT(ISERROR(SEARCH("Otros entes",E3217)))</formula>
    </cfRule>
    <cfRule type="containsText" dxfId="364" priority="380" operator="containsText" text="Limón">
      <formula>NOT(ISERROR(SEARCH("Limón",E3217)))</formula>
    </cfRule>
    <cfRule type="containsText" dxfId="363" priority="381" operator="containsText" text="Guanacaste">
      <formula>NOT(ISERROR(SEARCH("Guanacaste",E3217)))</formula>
    </cfRule>
    <cfRule type="containsText" dxfId="362" priority="382" operator="containsText" text="Puntarenas">
      <formula>NOT(ISERROR(SEARCH("Puntarenas",E3217)))</formula>
    </cfRule>
    <cfRule type="containsText" dxfId="361" priority="383" operator="containsText" text="Cartago">
      <formula>NOT(ISERROR(SEARCH("Cartago",E3217)))</formula>
    </cfRule>
    <cfRule type="containsText" dxfId="360" priority="384" operator="containsText" text="Heredia">
      <formula>NOT(ISERROR(SEARCH("Heredia",E3217)))</formula>
    </cfRule>
    <cfRule type="containsText" dxfId="359" priority="385" operator="containsText" text="Alajuela">
      <formula>NOT(ISERROR(SEARCH("Alajuela",E3217)))</formula>
    </cfRule>
    <cfRule type="containsText" dxfId="358" priority="386" operator="containsText" text="San José">
      <formula>NOT(ISERROR(SEARCH("San José",E3217)))</formula>
    </cfRule>
  </conditionalFormatting>
  <conditionalFormatting sqref="E3218">
    <cfRule type="containsText" dxfId="357" priority="371" operator="containsText" text="Otros entes">
      <formula>NOT(ISERROR(SEARCH("Otros entes",E3218)))</formula>
    </cfRule>
    <cfRule type="containsText" dxfId="356" priority="372" operator="containsText" text="Limón">
      <formula>NOT(ISERROR(SEARCH("Limón",E3218)))</formula>
    </cfRule>
    <cfRule type="containsText" dxfId="355" priority="373" operator="containsText" text="Guanacaste">
      <formula>NOT(ISERROR(SEARCH("Guanacaste",E3218)))</formula>
    </cfRule>
    <cfRule type="containsText" dxfId="354" priority="374" operator="containsText" text="Puntarenas">
      <formula>NOT(ISERROR(SEARCH("Puntarenas",E3218)))</formula>
    </cfRule>
    <cfRule type="containsText" dxfId="353" priority="375" operator="containsText" text="Cartago">
      <formula>NOT(ISERROR(SEARCH("Cartago",E3218)))</formula>
    </cfRule>
    <cfRule type="containsText" dxfId="352" priority="376" operator="containsText" text="Heredia">
      <formula>NOT(ISERROR(SEARCH("Heredia",E3218)))</formula>
    </cfRule>
    <cfRule type="containsText" dxfId="351" priority="377" operator="containsText" text="Alajuela">
      <formula>NOT(ISERROR(SEARCH("Alajuela",E3218)))</formula>
    </cfRule>
    <cfRule type="containsText" dxfId="350" priority="378" operator="containsText" text="San José">
      <formula>NOT(ISERROR(SEARCH("San José",E3218)))</formula>
    </cfRule>
  </conditionalFormatting>
  <conditionalFormatting sqref="E3219">
    <cfRule type="containsText" dxfId="349" priority="363" operator="containsText" text="Otros entes">
      <formula>NOT(ISERROR(SEARCH("Otros entes",E3219)))</formula>
    </cfRule>
    <cfRule type="containsText" dxfId="348" priority="364" operator="containsText" text="Limón">
      <formula>NOT(ISERROR(SEARCH("Limón",E3219)))</formula>
    </cfRule>
    <cfRule type="containsText" dxfId="347" priority="365" operator="containsText" text="Guanacaste">
      <formula>NOT(ISERROR(SEARCH("Guanacaste",E3219)))</formula>
    </cfRule>
    <cfRule type="containsText" dxfId="346" priority="366" operator="containsText" text="Puntarenas">
      <formula>NOT(ISERROR(SEARCH("Puntarenas",E3219)))</formula>
    </cfRule>
    <cfRule type="containsText" dxfId="345" priority="367" operator="containsText" text="Cartago">
      <formula>NOT(ISERROR(SEARCH("Cartago",E3219)))</formula>
    </cfRule>
    <cfRule type="containsText" dxfId="344" priority="368" operator="containsText" text="Heredia">
      <formula>NOT(ISERROR(SEARCH("Heredia",E3219)))</formula>
    </cfRule>
    <cfRule type="containsText" dxfId="343" priority="369" operator="containsText" text="Alajuela">
      <formula>NOT(ISERROR(SEARCH("Alajuela",E3219)))</formula>
    </cfRule>
    <cfRule type="containsText" dxfId="342" priority="370" operator="containsText" text="San José">
      <formula>NOT(ISERROR(SEARCH("San José",E3219)))</formula>
    </cfRule>
  </conditionalFormatting>
  <conditionalFormatting sqref="E3220">
    <cfRule type="containsText" dxfId="341" priority="355" operator="containsText" text="Otros entes">
      <formula>NOT(ISERROR(SEARCH("Otros entes",E3220)))</formula>
    </cfRule>
    <cfRule type="containsText" dxfId="340" priority="356" operator="containsText" text="Limón">
      <formula>NOT(ISERROR(SEARCH("Limón",E3220)))</formula>
    </cfRule>
    <cfRule type="containsText" dxfId="339" priority="357" operator="containsText" text="Guanacaste">
      <formula>NOT(ISERROR(SEARCH("Guanacaste",E3220)))</formula>
    </cfRule>
    <cfRule type="containsText" dxfId="338" priority="358" operator="containsText" text="Puntarenas">
      <formula>NOT(ISERROR(SEARCH("Puntarenas",E3220)))</formula>
    </cfRule>
    <cfRule type="containsText" dxfId="337" priority="359" operator="containsText" text="Cartago">
      <formula>NOT(ISERROR(SEARCH("Cartago",E3220)))</formula>
    </cfRule>
    <cfRule type="containsText" dxfId="336" priority="360" operator="containsText" text="Heredia">
      <formula>NOT(ISERROR(SEARCH("Heredia",E3220)))</formula>
    </cfRule>
    <cfRule type="containsText" dxfId="335" priority="361" operator="containsText" text="Alajuela">
      <formula>NOT(ISERROR(SEARCH("Alajuela",E3220)))</formula>
    </cfRule>
    <cfRule type="containsText" dxfId="334" priority="362" operator="containsText" text="San José">
      <formula>NOT(ISERROR(SEARCH("San José",E3220)))</formula>
    </cfRule>
  </conditionalFormatting>
  <conditionalFormatting sqref="E3221">
    <cfRule type="containsText" dxfId="333" priority="347" operator="containsText" text="Otros entes">
      <formula>NOT(ISERROR(SEARCH("Otros entes",E3221)))</formula>
    </cfRule>
    <cfRule type="containsText" dxfId="332" priority="348" operator="containsText" text="Limón">
      <formula>NOT(ISERROR(SEARCH("Limón",E3221)))</formula>
    </cfRule>
    <cfRule type="containsText" dxfId="331" priority="349" operator="containsText" text="Guanacaste">
      <formula>NOT(ISERROR(SEARCH("Guanacaste",E3221)))</formula>
    </cfRule>
    <cfRule type="containsText" dxfId="330" priority="350" operator="containsText" text="Puntarenas">
      <formula>NOT(ISERROR(SEARCH("Puntarenas",E3221)))</formula>
    </cfRule>
    <cfRule type="containsText" dxfId="329" priority="351" operator="containsText" text="Cartago">
      <formula>NOT(ISERROR(SEARCH("Cartago",E3221)))</formula>
    </cfRule>
    <cfRule type="containsText" dxfId="328" priority="352" operator="containsText" text="Heredia">
      <formula>NOT(ISERROR(SEARCH("Heredia",E3221)))</formula>
    </cfRule>
    <cfRule type="containsText" dxfId="327" priority="353" operator="containsText" text="Alajuela">
      <formula>NOT(ISERROR(SEARCH("Alajuela",E3221)))</formula>
    </cfRule>
    <cfRule type="containsText" dxfId="326" priority="354" operator="containsText" text="San José">
      <formula>NOT(ISERROR(SEARCH("San José",E3221)))</formula>
    </cfRule>
  </conditionalFormatting>
  <conditionalFormatting sqref="E3222">
    <cfRule type="containsText" dxfId="325" priority="339" operator="containsText" text="Otros entes">
      <formula>NOT(ISERROR(SEARCH("Otros entes",E3222)))</formula>
    </cfRule>
    <cfRule type="containsText" dxfId="324" priority="340" operator="containsText" text="Limón">
      <formula>NOT(ISERROR(SEARCH("Limón",E3222)))</formula>
    </cfRule>
    <cfRule type="containsText" dxfId="323" priority="341" operator="containsText" text="Guanacaste">
      <formula>NOT(ISERROR(SEARCH("Guanacaste",E3222)))</formula>
    </cfRule>
    <cfRule type="containsText" dxfId="322" priority="342" operator="containsText" text="Puntarenas">
      <formula>NOT(ISERROR(SEARCH("Puntarenas",E3222)))</formula>
    </cfRule>
    <cfRule type="containsText" dxfId="321" priority="343" operator="containsText" text="Cartago">
      <formula>NOT(ISERROR(SEARCH("Cartago",E3222)))</formula>
    </cfRule>
    <cfRule type="containsText" dxfId="320" priority="344" operator="containsText" text="Heredia">
      <formula>NOT(ISERROR(SEARCH("Heredia",E3222)))</formula>
    </cfRule>
    <cfRule type="containsText" dxfId="319" priority="345" operator="containsText" text="Alajuela">
      <formula>NOT(ISERROR(SEARCH("Alajuela",E3222)))</formula>
    </cfRule>
    <cfRule type="containsText" dxfId="318" priority="346" operator="containsText" text="San José">
      <formula>NOT(ISERROR(SEARCH("San José",E3222)))</formula>
    </cfRule>
  </conditionalFormatting>
  <conditionalFormatting sqref="E3223">
    <cfRule type="containsText" dxfId="317" priority="331" operator="containsText" text="Otros entes">
      <formula>NOT(ISERROR(SEARCH("Otros entes",E3223)))</formula>
    </cfRule>
    <cfRule type="containsText" dxfId="316" priority="332" operator="containsText" text="Limón">
      <formula>NOT(ISERROR(SEARCH("Limón",E3223)))</formula>
    </cfRule>
    <cfRule type="containsText" dxfId="315" priority="333" operator="containsText" text="Guanacaste">
      <formula>NOT(ISERROR(SEARCH("Guanacaste",E3223)))</formula>
    </cfRule>
    <cfRule type="containsText" dxfId="314" priority="334" operator="containsText" text="Puntarenas">
      <formula>NOT(ISERROR(SEARCH("Puntarenas",E3223)))</formula>
    </cfRule>
    <cfRule type="containsText" dxfId="313" priority="335" operator="containsText" text="Cartago">
      <formula>NOT(ISERROR(SEARCH("Cartago",E3223)))</formula>
    </cfRule>
    <cfRule type="containsText" dxfId="312" priority="336" operator="containsText" text="Heredia">
      <formula>NOT(ISERROR(SEARCH("Heredia",E3223)))</formula>
    </cfRule>
    <cfRule type="containsText" dxfId="311" priority="337" operator="containsText" text="Alajuela">
      <formula>NOT(ISERROR(SEARCH("Alajuela",E3223)))</formula>
    </cfRule>
    <cfRule type="containsText" dxfId="310" priority="338" operator="containsText" text="San José">
      <formula>NOT(ISERROR(SEARCH("San José",E3223)))</formula>
    </cfRule>
  </conditionalFormatting>
  <conditionalFormatting sqref="E3224">
    <cfRule type="containsText" dxfId="309" priority="323" operator="containsText" text="Otros entes">
      <formula>NOT(ISERROR(SEARCH("Otros entes",E3224)))</formula>
    </cfRule>
    <cfRule type="containsText" dxfId="308" priority="324" operator="containsText" text="Limón">
      <formula>NOT(ISERROR(SEARCH("Limón",E3224)))</formula>
    </cfRule>
    <cfRule type="containsText" dxfId="307" priority="325" operator="containsText" text="Guanacaste">
      <formula>NOT(ISERROR(SEARCH("Guanacaste",E3224)))</formula>
    </cfRule>
    <cfRule type="containsText" dxfId="306" priority="326" operator="containsText" text="Puntarenas">
      <formula>NOT(ISERROR(SEARCH("Puntarenas",E3224)))</formula>
    </cfRule>
    <cfRule type="containsText" dxfId="305" priority="327" operator="containsText" text="Cartago">
      <formula>NOT(ISERROR(SEARCH("Cartago",E3224)))</formula>
    </cfRule>
    <cfRule type="containsText" dxfId="304" priority="328" operator="containsText" text="Heredia">
      <formula>NOT(ISERROR(SEARCH("Heredia",E3224)))</formula>
    </cfRule>
    <cfRule type="containsText" dxfId="303" priority="329" operator="containsText" text="Alajuela">
      <formula>NOT(ISERROR(SEARCH("Alajuela",E3224)))</formula>
    </cfRule>
    <cfRule type="containsText" dxfId="302" priority="330" operator="containsText" text="San José">
      <formula>NOT(ISERROR(SEARCH("San José",E3224)))</formula>
    </cfRule>
  </conditionalFormatting>
  <conditionalFormatting sqref="E3225">
    <cfRule type="containsText" dxfId="301" priority="315" operator="containsText" text="Otros entes">
      <formula>NOT(ISERROR(SEARCH("Otros entes",E3225)))</formula>
    </cfRule>
    <cfRule type="containsText" dxfId="300" priority="316" operator="containsText" text="Limón">
      <formula>NOT(ISERROR(SEARCH("Limón",E3225)))</formula>
    </cfRule>
    <cfRule type="containsText" dxfId="299" priority="317" operator="containsText" text="Guanacaste">
      <formula>NOT(ISERROR(SEARCH("Guanacaste",E3225)))</formula>
    </cfRule>
    <cfRule type="containsText" dxfId="298" priority="318" operator="containsText" text="Puntarenas">
      <formula>NOT(ISERROR(SEARCH("Puntarenas",E3225)))</formula>
    </cfRule>
    <cfRule type="containsText" dxfId="297" priority="319" operator="containsText" text="Cartago">
      <formula>NOT(ISERROR(SEARCH("Cartago",E3225)))</formula>
    </cfRule>
    <cfRule type="containsText" dxfId="296" priority="320" operator="containsText" text="Heredia">
      <formula>NOT(ISERROR(SEARCH("Heredia",E3225)))</formula>
    </cfRule>
    <cfRule type="containsText" dxfId="295" priority="321" operator="containsText" text="Alajuela">
      <formula>NOT(ISERROR(SEARCH("Alajuela",E3225)))</formula>
    </cfRule>
    <cfRule type="containsText" dxfId="294" priority="322" operator="containsText" text="San José">
      <formula>NOT(ISERROR(SEARCH("San José",E3225)))</formula>
    </cfRule>
  </conditionalFormatting>
  <conditionalFormatting sqref="E3227">
    <cfRule type="containsText" dxfId="293" priority="307" operator="containsText" text="Otros entes">
      <formula>NOT(ISERROR(SEARCH("Otros entes",E3227)))</formula>
    </cfRule>
    <cfRule type="containsText" dxfId="292" priority="308" operator="containsText" text="Limón">
      <formula>NOT(ISERROR(SEARCH("Limón",E3227)))</formula>
    </cfRule>
    <cfRule type="containsText" dxfId="291" priority="309" operator="containsText" text="Guanacaste">
      <formula>NOT(ISERROR(SEARCH("Guanacaste",E3227)))</formula>
    </cfRule>
    <cfRule type="containsText" dxfId="290" priority="310" operator="containsText" text="Puntarenas">
      <formula>NOT(ISERROR(SEARCH("Puntarenas",E3227)))</formula>
    </cfRule>
    <cfRule type="containsText" dxfId="289" priority="311" operator="containsText" text="Cartago">
      <formula>NOT(ISERROR(SEARCH("Cartago",E3227)))</formula>
    </cfRule>
    <cfRule type="containsText" dxfId="288" priority="312" operator="containsText" text="Heredia">
      <formula>NOT(ISERROR(SEARCH("Heredia",E3227)))</formula>
    </cfRule>
    <cfRule type="containsText" dxfId="287" priority="313" operator="containsText" text="Alajuela">
      <formula>NOT(ISERROR(SEARCH("Alajuela",E3227)))</formula>
    </cfRule>
    <cfRule type="containsText" dxfId="286" priority="314" operator="containsText" text="San José">
      <formula>NOT(ISERROR(SEARCH("San José",E3227)))</formula>
    </cfRule>
  </conditionalFormatting>
  <conditionalFormatting sqref="E3226">
    <cfRule type="containsText" dxfId="285" priority="299" operator="containsText" text="Otros entes">
      <formula>NOT(ISERROR(SEARCH("Otros entes",E3226)))</formula>
    </cfRule>
    <cfRule type="containsText" dxfId="284" priority="300" operator="containsText" text="Limón">
      <formula>NOT(ISERROR(SEARCH("Limón",E3226)))</formula>
    </cfRule>
    <cfRule type="containsText" dxfId="283" priority="301" operator="containsText" text="Guanacaste">
      <formula>NOT(ISERROR(SEARCH("Guanacaste",E3226)))</formula>
    </cfRule>
    <cfRule type="containsText" dxfId="282" priority="302" operator="containsText" text="Puntarenas">
      <formula>NOT(ISERROR(SEARCH("Puntarenas",E3226)))</formula>
    </cfRule>
    <cfRule type="containsText" dxfId="281" priority="303" operator="containsText" text="Cartago">
      <formula>NOT(ISERROR(SEARCH("Cartago",E3226)))</formula>
    </cfRule>
    <cfRule type="containsText" dxfId="280" priority="304" operator="containsText" text="Heredia">
      <formula>NOT(ISERROR(SEARCH("Heredia",E3226)))</formula>
    </cfRule>
    <cfRule type="containsText" dxfId="279" priority="305" operator="containsText" text="Alajuela">
      <formula>NOT(ISERROR(SEARCH("Alajuela",E3226)))</formula>
    </cfRule>
    <cfRule type="containsText" dxfId="278" priority="306" operator="containsText" text="San José">
      <formula>NOT(ISERROR(SEARCH("San José",E3226)))</formula>
    </cfRule>
  </conditionalFormatting>
  <conditionalFormatting sqref="E3228">
    <cfRule type="containsText" dxfId="277" priority="291" operator="containsText" text="Otros entes">
      <formula>NOT(ISERROR(SEARCH("Otros entes",E3228)))</formula>
    </cfRule>
    <cfRule type="containsText" dxfId="276" priority="292" operator="containsText" text="Limón">
      <formula>NOT(ISERROR(SEARCH("Limón",E3228)))</formula>
    </cfRule>
    <cfRule type="containsText" dxfId="275" priority="293" operator="containsText" text="Guanacaste">
      <formula>NOT(ISERROR(SEARCH("Guanacaste",E3228)))</formula>
    </cfRule>
    <cfRule type="containsText" dxfId="274" priority="294" operator="containsText" text="Puntarenas">
      <formula>NOT(ISERROR(SEARCH("Puntarenas",E3228)))</formula>
    </cfRule>
    <cfRule type="containsText" dxfId="273" priority="295" operator="containsText" text="Cartago">
      <formula>NOT(ISERROR(SEARCH("Cartago",E3228)))</formula>
    </cfRule>
    <cfRule type="containsText" dxfId="272" priority="296" operator="containsText" text="Heredia">
      <formula>NOT(ISERROR(SEARCH("Heredia",E3228)))</formula>
    </cfRule>
    <cfRule type="containsText" dxfId="271" priority="297" operator="containsText" text="Alajuela">
      <formula>NOT(ISERROR(SEARCH("Alajuela",E3228)))</formula>
    </cfRule>
    <cfRule type="containsText" dxfId="270" priority="298" operator="containsText" text="San José">
      <formula>NOT(ISERROR(SEARCH("San José",E3228)))</formula>
    </cfRule>
  </conditionalFormatting>
  <conditionalFormatting sqref="E3229">
    <cfRule type="containsText" dxfId="269" priority="283" operator="containsText" text="Otros entes">
      <formula>NOT(ISERROR(SEARCH("Otros entes",E3229)))</formula>
    </cfRule>
    <cfRule type="containsText" dxfId="268" priority="284" operator="containsText" text="Limón">
      <formula>NOT(ISERROR(SEARCH("Limón",E3229)))</formula>
    </cfRule>
    <cfRule type="containsText" dxfId="267" priority="285" operator="containsText" text="Guanacaste">
      <formula>NOT(ISERROR(SEARCH("Guanacaste",E3229)))</formula>
    </cfRule>
    <cfRule type="containsText" dxfId="266" priority="286" operator="containsText" text="Puntarenas">
      <formula>NOT(ISERROR(SEARCH("Puntarenas",E3229)))</formula>
    </cfRule>
    <cfRule type="containsText" dxfId="265" priority="287" operator="containsText" text="Cartago">
      <formula>NOT(ISERROR(SEARCH("Cartago",E3229)))</formula>
    </cfRule>
    <cfRule type="containsText" dxfId="264" priority="288" operator="containsText" text="Heredia">
      <formula>NOT(ISERROR(SEARCH("Heredia",E3229)))</formula>
    </cfRule>
    <cfRule type="containsText" dxfId="263" priority="289" operator="containsText" text="Alajuela">
      <formula>NOT(ISERROR(SEARCH("Alajuela",E3229)))</formula>
    </cfRule>
    <cfRule type="containsText" dxfId="262" priority="290" operator="containsText" text="San José">
      <formula>NOT(ISERROR(SEARCH("San José",E3229)))</formula>
    </cfRule>
  </conditionalFormatting>
  <conditionalFormatting sqref="E3230">
    <cfRule type="containsText" dxfId="261" priority="275" operator="containsText" text="Otros entes">
      <formula>NOT(ISERROR(SEARCH("Otros entes",E3230)))</formula>
    </cfRule>
    <cfRule type="containsText" dxfId="260" priority="276" operator="containsText" text="Limón">
      <formula>NOT(ISERROR(SEARCH("Limón",E3230)))</formula>
    </cfRule>
    <cfRule type="containsText" dxfId="259" priority="277" operator="containsText" text="Guanacaste">
      <formula>NOT(ISERROR(SEARCH("Guanacaste",E3230)))</formula>
    </cfRule>
    <cfRule type="containsText" dxfId="258" priority="278" operator="containsText" text="Puntarenas">
      <formula>NOT(ISERROR(SEARCH("Puntarenas",E3230)))</formula>
    </cfRule>
    <cfRule type="containsText" dxfId="257" priority="279" operator="containsText" text="Cartago">
      <formula>NOT(ISERROR(SEARCH("Cartago",E3230)))</formula>
    </cfRule>
    <cfRule type="containsText" dxfId="256" priority="280" operator="containsText" text="Heredia">
      <formula>NOT(ISERROR(SEARCH("Heredia",E3230)))</formula>
    </cfRule>
    <cfRule type="containsText" dxfId="255" priority="281" operator="containsText" text="Alajuela">
      <formula>NOT(ISERROR(SEARCH("Alajuela",E3230)))</formula>
    </cfRule>
    <cfRule type="containsText" dxfId="254" priority="282" operator="containsText" text="San José">
      <formula>NOT(ISERROR(SEARCH("San José",E3230)))</formula>
    </cfRule>
  </conditionalFormatting>
  <conditionalFormatting sqref="E3231">
    <cfRule type="containsText" dxfId="253" priority="267" operator="containsText" text="Otros entes">
      <formula>NOT(ISERROR(SEARCH("Otros entes",E3231)))</formula>
    </cfRule>
    <cfRule type="containsText" dxfId="252" priority="268" operator="containsText" text="Limón">
      <formula>NOT(ISERROR(SEARCH("Limón",E3231)))</formula>
    </cfRule>
    <cfRule type="containsText" dxfId="251" priority="269" operator="containsText" text="Guanacaste">
      <formula>NOT(ISERROR(SEARCH("Guanacaste",E3231)))</formula>
    </cfRule>
    <cfRule type="containsText" dxfId="250" priority="270" operator="containsText" text="Puntarenas">
      <formula>NOT(ISERROR(SEARCH("Puntarenas",E3231)))</formula>
    </cfRule>
    <cfRule type="containsText" dxfId="249" priority="271" operator="containsText" text="Cartago">
      <formula>NOT(ISERROR(SEARCH("Cartago",E3231)))</formula>
    </cfRule>
    <cfRule type="containsText" dxfId="248" priority="272" operator="containsText" text="Heredia">
      <formula>NOT(ISERROR(SEARCH("Heredia",E3231)))</formula>
    </cfRule>
    <cfRule type="containsText" dxfId="247" priority="273" operator="containsText" text="Alajuela">
      <formula>NOT(ISERROR(SEARCH("Alajuela",E3231)))</formula>
    </cfRule>
    <cfRule type="containsText" dxfId="246" priority="274" operator="containsText" text="San José">
      <formula>NOT(ISERROR(SEARCH("San José",E3231)))</formula>
    </cfRule>
  </conditionalFormatting>
  <conditionalFormatting sqref="E108">
    <cfRule type="containsText" dxfId="245" priority="259" operator="containsText" text="Otros entes">
      <formula>NOT(ISERROR(SEARCH("Otros entes",E108)))</formula>
    </cfRule>
    <cfRule type="containsText" dxfId="244" priority="260" operator="containsText" text="Limón">
      <formula>NOT(ISERROR(SEARCH("Limón",E108)))</formula>
    </cfRule>
    <cfRule type="containsText" dxfId="243" priority="261" operator="containsText" text="Guanacaste">
      <formula>NOT(ISERROR(SEARCH("Guanacaste",E108)))</formula>
    </cfRule>
    <cfRule type="containsText" dxfId="242" priority="262" operator="containsText" text="Puntarenas">
      <formula>NOT(ISERROR(SEARCH("Puntarenas",E108)))</formula>
    </cfRule>
    <cfRule type="containsText" dxfId="241" priority="263" operator="containsText" text="Cartago">
      <formula>NOT(ISERROR(SEARCH("Cartago",E108)))</formula>
    </cfRule>
    <cfRule type="containsText" dxfId="240" priority="264" operator="containsText" text="Heredia">
      <formula>NOT(ISERROR(SEARCH("Heredia",E108)))</formula>
    </cfRule>
    <cfRule type="containsText" dxfId="239" priority="265" operator="containsText" text="Alajuela">
      <formula>NOT(ISERROR(SEARCH("Alajuela",E108)))</formula>
    </cfRule>
    <cfRule type="containsText" dxfId="238" priority="266" operator="containsText" text="San José">
      <formula>NOT(ISERROR(SEARCH("San José",E108)))</formula>
    </cfRule>
  </conditionalFormatting>
  <conditionalFormatting sqref="E3234">
    <cfRule type="containsText" dxfId="237" priority="251" operator="containsText" text="Otros entes">
      <formula>NOT(ISERROR(SEARCH("Otros entes",E3234)))</formula>
    </cfRule>
    <cfRule type="containsText" dxfId="236" priority="252" operator="containsText" text="Limón">
      <formula>NOT(ISERROR(SEARCH("Limón",E3234)))</formula>
    </cfRule>
    <cfRule type="containsText" dxfId="235" priority="253" operator="containsText" text="Guanacaste">
      <formula>NOT(ISERROR(SEARCH("Guanacaste",E3234)))</formula>
    </cfRule>
    <cfRule type="containsText" dxfId="234" priority="254" operator="containsText" text="Puntarenas">
      <formula>NOT(ISERROR(SEARCH("Puntarenas",E3234)))</formula>
    </cfRule>
    <cfRule type="containsText" dxfId="233" priority="255" operator="containsText" text="Cartago">
      <formula>NOT(ISERROR(SEARCH("Cartago",E3234)))</formula>
    </cfRule>
    <cfRule type="containsText" dxfId="232" priority="256" operator="containsText" text="Heredia">
      <formula>NOT(ISERROR(SEARCH("Heredia",E3234)))</formula>
    </cfRule>
    <cfRule type="containsText" dxfId="231" priority="257" operator="containsText" text="Alajuela">
      <formula>NOT(ISERROR(SEARCH("Alajuela",E3234)))</formula>
    </cfRule>
    <cfRule type="containsText" dxfId="230" priority="258" operator="containsText" text="San José">
      <formula>NOT(ISERROR(SEARCH("San José",E3234)))</formula>
    </cfRule>
  </conditionalFormatting>
  <conditionalFormatting sqref="E3235">
    <cfRule type="containsText" dxfId="229" priority="243" operator="containsText" text="Otros entes">
      <formula>NOT(ISERROR(SEARCH("Otros entes",E3235)))</formula>
    </cfRule>
    <cfRule type="containsText" dxfId="228" priority="244" operator="containsText" text="Limón">
      <formula>NOT(ISERROR(SEARCH("Limón",E3235)))</formula>
    </cfRule>
    <cfRule type="containsText" dxfId="227" priority="245" operator="containsText" text="Guanacaste">
      <formula>NOT(ISERROR(SEARCH("Guanacaste",E3235)))</formula>
    </cfRule>
    <cfRule type="containsText" dxfId="226" priority="246" operator="containsText" text="Puntarenas">
      <formula>NOT(ISERROR(SEARCH("Puntarenas",E3235)))</formula>
    </cfRule>
    <cfRule type="containsText" dxfId="225" priority="247" operator="containsText" text="Cartago">
      <formula>NOT(ISERROR(SEARCH("Cartago",E3235)))</formula>
    </cfRule>
    <cfRule type="containsText" dxfId="224" priority="248" operator="containsText" text="Heredia">
      <formula>NOT(ISERROR(SEARCH("Heredia",E3235)))</formula>
    </cfRule>
    <cfRule type="containsText" dxfId="223" priority="249" operator="containsText" text="Alajuela">
      <formula>NOT(ISERROR(SEARCH("Alajuela",E3235)))</formula>
    </cfRule>
    <cfRule type="containsText" dxfId="222" priority="250" operator="containsText" text="San José">
      <formula>NOT(ISERROR(SEARCH("San José",E3235)))</formula>
    </cfRule>
  </conditionalFormatting>
  <conditionalFormatting sqref="E3236">
    <cfRule type="containsText" dxfId="221" priority="235" operator="containsText" text="Otros entes">
      <formula>NOT(ISERROR(SEARCH("Otros entes",E3236)))</formula>
    </cfRule>
    <cfRule type="containsText" dxfId="220" priority="236" operator="containsText" text="Limón">
      <formula>NOT(ISERROR(SEARCH("Limón",E3236)))</formula>
    </cfRule>
    <cfRule type="containsText" dxfId="219" priority="237" operator="containsText" text="Guanacaste">
      <formula>NOT(ISERROR(SEARCH("Guanacaste",E3236)))</formula>
    </cfRule>
    <cfRule type="containsText" dxfId="218" priority="238" operator="containsText" text="Puntarenas">
      <formula>NOT(ISERROR(SEARCH("Puntarenas",E3236)))</formula>
    </cfRule>
    <cfRule type="containsText" dxfId="217" priority="239" operator="containsText" text="Cartago">
      <formula>NOT(ISERROR(SEARCH("Cartago",E3236)))</formula>
    </cfRule>
    <cfRule type="containsText" dxfId="216" priority="240" operator="containsText" text="Heredia">
      <formula>NOT(ISERROR(SEARCH("Heredia",E3236)))</formula>
    </cfRule>
    <cfRule type="containsText" dxfId="215" priority="241" operator="containsText" text="Alajuela">
      <formula>NOT(ISERROR(SEARCH("Alajuela",E3236)))</formula>
    </cfRule>
    <cfRule type="containsText" dxfId="214" priority="242" operator="containsText" text="San José">
      <formula>NOT(ISERROR(SEARCH("San José",E3236)))</formula>
    </cfRule>
  </conditionalFormatting>
  <conditionalFormatting sqref="E3237">
    <cfRule type="containsText" dxfId="213" priority="227" operator="containsText" text="Otros entes">
      <formula>NOT(ISERROR(SEARCH("Otros entes",E3237)))</formula>
    </cfRule>
    <cfRule type="containsText" dxfId="212" priority="228" operator="containsText" text="Limón">
      <formula>NOT(ISERROR(SEARCH("Limón",E3237)))</formula>
    </cfRule>
    <cfRule type="containsText" dxfId="211" priority="229" operator="containsText" text="Guanacaste">
      <formula>NOT(ISERROR(SEARCH("Guanacaste",E3237)))</formula>
    </cfRule>
    <cfRule type="containsText" dxfId="210" priority="230" operator="containsText" text="Puntarenas">
      <formula>NOT(ISERROR(SEARCH("Puntarenas",E3237)))</formula>
    </cfRule>
    <cfRule type="containsText" dxfId="209" priority="231" operator="containsText" text="Cartago">
      <formula>NOT(ISERROR(SEARCH("Cartago",E3237)))</formula>
    </cfRule>
    <cfRule type="containsText" dxfId="208" priority="232" operator="containsText" text="Heredia">
      <formula>NOT(ISERROR(SEARCH("Heredia",E3237)))</formula>
    </cfRule>
    <cfRule type="containsText" dxfId="207" priority="233" operator="containsText" text="Alajuela">
      <formula>NOT(ISERROR(SEARCH("Alajuela",E3237)))</formula>
    </cfRule>
    <cfRule type="containsText" dxfId="206" priority="234" operator="containsText" text="San José">
      <formula>NOT(ISERROR(SEARCH("San José",E3237)))</formula>
    </cfRule>
  </conditionalFormatting>
  <conditionalFormatting sqref="E62">
    <cfRule type="containsText" dxfId="205" priority="211" operator="containsText" text="Otros entes">
      <formula>NOT(ISERROR(SEARCH("Otros entes",E62)))</formula>
    </cfRule>
    <cfRule type="containsText" dxfId="204" priority="212" operator="containsText" text="Limón">
      <formula>NOT(ISERROR(SEARCH("Limón",E62)))</formula>
    </cfRule>
    <cfRule type="containsText" dxfId="203" priority="213" operator="containsText" text="Guanacaste">
      <formula>NOT(ISERROR(SEARCH("Guanacaste",E62)))</formula>
    </cfRule>
    <cfRule type="containsText" dxfId="202" priority="214" operator="containsText" text="Puntarenas">
      <formula>NOT(ISERROR(SEARCH("Puntarenas",E62)))</formula>
    </cfRule>
    <cfRule type="containsText" dxfId="201" priority="215" operator="containsText" text="Cartago">
      <formula>NOT(ISERROR(SEARCH("Cartago",E62)))</formula>
    </cfRule>
    <cfRule type="containsText" dxfId="200" priority="216" operator="containsText" text="Heredia">
      <formula>NOT(ISERROR(SEARCH("Heredia",E62)))</formula>
    </cfRule>
    <cfRule type="containsText" dxfId="199" priority="217" operator="containsText" text="Alajuela">
      <formula>NOT(ISERROR(SEARCH("Alajuela",E62)))</formula>
    </cfRule>
    <cfRule type="containsText" dxfId="198" priority="218" operator="containsText" text="San José">
      <formula>NOT(ISERROR(SEARCH("San José",E62)))</formula>
    </cfRule>
  </conditionalFormatting>
  <conditionalFormatting sqref="E2025">
    <cfRule type="containsText" dxfId="197" priority="219" operator="containsText" text="Otros entes">
      <formula>NOT(ISERROR(SEARCH("Otros entes",E2025)))</formula>
    </cfRule>
    <cfRule type="containsText" dxfId="196" priority="220" operator="containsText" text="Limón">
      <formula>NOT(ISERROR(SEARCH("Limón",E2025)))</formula>
    </cfRule>
    <cfRule type="containsText" dxfId="195" priority="221" operator="containsText" text="Guanacaste">
      <formula>NOT(ISERROR(SEARCH("Guanacaste",E2025)))</formula>
    </cfRule>
    <cfRule type="containsText" dxfId="194" priority="222" operator="containsText" text="Puntarenas">
      <formula>NOT(ISERROR(SEARCH("Puntarenas",E2025)))</formula>
    </cfRule>
    <cfRule type="containsText" dxfId="193" priority="223" operator="containsText" text="Cartago">
      <formula>NOT(ISERROR(SEARCH("Cartago",E2025)))</formula>
    </cfRule>
    <cfRule type="containsText" dxfId="192" priority="224" operator="containsText" text="Heredia">
      <formula>NOT(ISERROR(SEARCH("Heredia",E2025)))</formula>
    </cfRule>
    <cfRule type="containsText" dxfId="191" priority="225" operator="containsText" text="Alajuela">
      <formula>NOT(ISERROR(SEARCH("Alajuela",E2025)))</formula>
    </cfRule>
    <cfRule type="containsText" dxfId="190" priority="226" operator="containsText" text="San José">
      <formula>NOT(ISERROR(SEARCH("San José",E2025)))</formula>
    </cfRule>
  </conditionalFormatting>
  <conditionalFormatting sqref="C772">
    <cfRule type="containsText" dxfId="189" priority="210" operator="containsText" text="Fundaci">
      <formula>NOT(ISERROR(SEARCH("Fundaci",C772)))</formula>
    </cfRule>
  </conditionalFormatting>
  <conditionalFormatting sqref="E816">
    <cfRule type="containsText" dxfId="188" priority="202" operator="containsText" text="Otros entes">
      <formula>NOT(ISERROR(SEARCH("Otros entes",E816)))</formula>
    </cfRule>
    <cfRule type="containsText" dxfId="187" priority="203" operator="containsText" text="Limón">
      <formula>NOT(ISERROR(SEARCH("Limón",E816)))</formula>
    </cfRule>
    <cfRule type="containsText" dxfId="186" priority="204" operator="containsText" text="Guanacaste">
      <formula>NOT(ISERROR(SEARCH("Guanacaste",E816)))</formula>
    </cfRule>
    <cfRule type="containsText" dxfId="185" priority="205" operator="containsText" text="Puntarenas">
      <formula>NOT(ISERROR(SEARCH("Puntarenas",E816)))</formula>
    </cfRule>
    <cfRule type="containsText" dxfId="184" priority="206" operator="containsText" text="Cartago">
      <formula>NOT(ISERROR(SEARCH("Cartago",E816)))</formula>
    </cfRule>
    <cfRule type="containsText" dxfId="183" priority="207" operator="containsText" text="Heredia">
      <formula>NOT(ISERROR(SEARCH("Heredia",E816)))</formula>
    </cfRule>
    <cfRule type="containsText" dxfId="182" priority="208" operator="containsText" text="Alajuela">
      <formula>NOT(ISERROR(SEARCH("Alajuela",E816)))</formula>
    </cfRule>
    <cfRule type="containsText" dxfId="181" priority="209" operator="containsText" text="San José">
      <formula>NOT(ISERROR(SEARCH("San José",E816)))</formula>
    </cfRule>
  </conditionalFormatting>
  <conditionalFormatting sqref="E516">
    <cfRule type="containsText" dxfId="180" priority="176" operator="containsText" text="Otros entes">
      <formula>NOT(ISERROR(SEARCH("Otros entes",E516)))</formula>
    </cfRule>
    <cfRule type="containsText" dxfId="179" priority="177" operator="containsText" text="Limón">
      <formula>NOT(ISERROR(SEARCH("Limón",E516)))</formula>
    </cfRule>
    <cfRule type="containsText" dxfId="178" priority="178" operator="containsText" text="Guanacaste">
      <formula>NOT(ISERROR(SEARCH("Guanacaste",E516)))</formula>
    </cfRule>
    <cfRule type="containsText" dxfId="177" priority="179" operator="containsText" text="Puntarenas">
      <formula>NOT(ISERROR(SEARCH("Puntarenas",E516)))</formula>
    </cfRule>
    <cfRule type="containsText" dxfId="176" priority="180" operator="containsText" text="Cartago">
      <formula>NOT(ISERROR(SEARCH("Cartago",E516)))</formula>
    </cfRule>
    <cfRule type="containsText" dxfId="175" priority="181" operator="containsText" text="Heredia">
      <formula>NOT(ISERROR(SEARCH("Heredia",E516)))</formula>
    </cfRule>
    <cfRule type="containsText" dxfId="174" priority="182" operator="containsText" text="Alajuela">
      <formula>NOT(ISERROR(SEARCH("Alajuela",E516)))</formula>
    </cfRule>
    <cfRule type="containsText" dxfId="173" priority="183" operator="containsText" text="San José">
      <formula>NOT(ISERROR(SEARCH("San José",E516)))</formula>
    </cfRule>
  </conditionalFormatting>
  <conditionalFormatting sqref="C516">
    <cfRule type="containsText" dxfId="172" priority="175" operator="containsText" text="Fundaci">
      <formula>NOT(ISERROR(SEARCH("Fundaci",C516)))</formula>
    </cfRule>
  </conditionalFormatting>
  <conditionalFormatting sqref="E125">
    <cfRule type="containsText" dxfId="171" priority="167" operator="containsText" text="Otros entes">
      <formula>NOT(ISERROR(SEARCH("Otros entes",E125)))</formula>
    </cfRule>
    <cfRule type="containsText" dxfId="170" priority="168" operator="containsText" text="Limón">
      <formula>NOT(ISERROR(SEARCH("Limón",E125)))</formula>
    </cfRule>
    <cfRule type="containsText" dxfId="169" priority="169" operator="containsText" text="Guanacaste">
      <formula>NOT(ISERROR(SEARCH("Guanacaste",E125)))</formula>
    </cfRule>
    <cfRule type="containsText" dxfId="168" priority="170" operator="containsText" text="Puntarenas">
      <formula>NOT(ISERROR(SEARCH("Puntarenas",E125)))</formula>
    </cfRule>
    <cfRule type="containsText" dxfId="167" priority="171" operator="containsText" text="Cartago">
      <formula>NOT(ISERROR(SEARCH("Cartago",E125)))</formula>
    </cfRule>
    <cfRule type="containsText" dxfId="166" priority="172" operator="containsText" text="Heredia">
      <formula>NOT(ISERROR(SEARCH("Heredia",E125)))</formula>
    </cfRule>
    <cfRule type="containsText" dxfId="165" priority="173" operator="containsText" text="Alajuela">
      <formula>NOT(ISERROR(SEARCH("Alajuela",E125)))</formula>
    </cfRule>
    <cfRule type="containsText" dxfId="164" priority="174" operator="containsText" text="San José">
      <formula>NOT(ISERROR(SEARCH("San José",E125)))</formula>
    </cfRule>
  </conditionalFormatting>
  <conditionalFormatting sqref="E1275">
    <cfRule type="containsText" dxfId="163" priority="159" operator="containsText" text="Otros entes">
      <formula>NOT(ISERROR(SEARCH("Otros entes",E1275)))</formula>
    </cfRule>
    <cfRule type="containsText" dxfId="162" priority="160" operator="containsText" text="Limón">
      <formula>NOT(ISERROR(SEARCH("Limón",E1275)))</formula>
    </cfRule>
    <cfRule type="containsText" dxfId="161" priority="161" operator="containsText" text="Guanacaste">
      <formula>NOT(ISERROR(SEARCH("Guanacaste",E1275)))</formula>
    </cfRule>
    <cfRule type="containsText" dxfId="160" priority="162" operator="containsText" text="Puntarenas">
      <formula>NOT(ISERROR(SEARCH("Puntarenas",E1275)))</formula>
    </cfRule>
    <cfRule type="containsText" dxfId="159" priority="163" operator="containsText" text="Cartago">
      <formula>NOT(ISERROR(SEARCH("Cartago",E1275)))</formula>
    </cfRule>
    <cfRule type="containsText" dxfId="158" priority="164" operator="containsText" text="Heredia">
      <formula>NOT(ISERROR(SEARCH("Heredia",E1275)))</formula>
    </cfRule>
    <cfRule type="containsText" dxfId="157" priority="165" operator="containsText" text="Alajuela">
      <formula>NOT(ISERROR(SEARCH("Alajuela",E1275)))</formula>
    </cfRule>
    <cfRule type="containsText" dxfId="156" priority="166" operator="containsText" text="San José">
      <formula>NOT(ISERROR(SEARCH("San José",E1275)))</formula>
    </cfRule>
  </conditionalFormatting>
  <conditionalFormatting sqref="E2359">
    <cfRule type="containsText" dxfId="155" priority="151" operator="containsText" text="Otros entes">
      <formula>NOT(ISERROR(SEARCH("Otros entes",E2359)))</formula>
    </cfRule>
    <cfRule type="containsText" dxfId="154" priority="152" operator="containsText" text="Limón">
      <formula>NOT(ISERROR(SEARCH("Limón",E2359)))</formula>
    </cfRule>
    <cfRule type="containsText" dxfId="153" priority="153" operator="containsText" text="Guanacaste">
      <formula>NOT(ISERROR(SEARCH("Guanacaste",E2359)))</formula>
    </cfRule>
    <cfRule type="containsText" dxfId="152" priority="154" operator="containsText" text="Puntarenas">
      <formula>NOT(ISERROR(SEARCH("Puntarenas",E2359)))</formula>
    </cfRule>
    <cfRule type="containsText" dxfId="151" priority="155" operator="containsText" text="Cartago">
      <formula>NOT(ISERROR(SEARCH("Cartago",E2359)))</formula>
    </cfRule>
    <cfRule type="containsText" dxfId="150" priority="156" operator="containsText" text="Heredia">
      <formula>NOT(ISERROR(SEARCH("Heredia",E2359)))</formula>
    </cfRule>
    <cfRule type="containsText" dxfId="149" priority="157" operator="containsText" text="Alajuela">
      <formula>NOT(ISERROR(SEARCH("Alajuela",E2359)))</formula>
    </cfRule>
    <cfRule type="containsText" dxfId="148" priority="158" operator="containsText" text="San José">
      <formula>NOT(ISERROR(SEARCH("San José",E2359)))</formula>
    </cfRule>
  </conditionalFormatting>
  <conditionalFormatting sqref="E800">
    <cfRule type="containsText" dxfId="147" priority="143" operator="containsText" text="Otros entes">
      <formula>NOT(ISERROR(SEARCH("Otros entes",E800)))</formula>
    </cfRule>
    <cfRule type="containsText" dxfId="146" priority="144" operator="containsText" text="Limón">
      <formula>NOT(ISERROR(SEARCH("Limón",E800)))</formula>
    </cfRule>
    <cfRule type="containsText" dxfId="145" priority="145" operator="containsText" text="Guanacaste">
      <formula>NOT(ISERROR(SEARCH("Guanacaste",E800)))</formula>
    </cfRule>
    <cfRule type="containsText" dxfId="144" priority="146" operator="containsText" text="Puntarenas">
      <formula>NOT(ISERROR(SEARCH("Puntarenas",E800)))</formula>
    </cfRule>
    <cfRule type="containsText" dxfId="143" priority="147" operator="containsText" text="Cartago">
      <formula>NOT(ISERROR(SEARCH("Cartago",E800)))</formula>
    </cfRule>
    <cfRule type="containsText" dxfId="142" priority="148" operator="containsText" text="Heredia">
      <formula>NOT(ISERROR(SEARCH("Heredia",E800)))</formula>
    </cfRule>
    <cfRule type="containsText" dxfId="141" priority="149" operator="containsText" text="Alajuela">
      <formula>NOT(ISERROR(SEARCH("Alajuela",E800)))</formula>
    </cfRule>
    <cfRule type="containsText" dxfId="140" priority="150" operator="containsText" text="San José">
      <formula>NOT(ISERROR(SEARCH("San José",E800)))</formula>
    </cfRule>
  </conditionalFormatting>
  <conditionalFormatting sqref="C800">
    <cfRule type="containsText" dxfId="139" priority="142" operator="containsText" text="Fundaci">
      <formula>NOT(ISERROR(SEARCH("Fundaci",C800)))</formula>
    </cfRule>
  </conditionalFormatting>
  <conditionalFormatting sqref="E3034">
    <cfRule type="containsText" dxfId="138" priority="134" operator="containsText" text="Otros entes">
      <formula>NOT(ISERROR(SEARCH("Otros entes",E3034)))</formula>
    </cfRule>
    <cfRule type="containsText" dxfId="137" priority="135" operator="containsText" text="Limón">
      <formula>NOT(ISERROR(SEARCH("Limón",E3034)))</formula>
    </cfRule>
    <cfRule type="containsText" dxfId="136" priority="136" operator="containsText" text="Guanacaste">
      <formula>NOT(ISERROR(SEARCH("Guanacaste",E3034)))</formula>
    </cfRule>
    <cfRule type="containsText" dxfId="135" priority="137" operator="containsText" text="Puntarenas">
      <formula>NOT(ISERROR(SEARCH("Puntarenas",E3034)))</formula>
    </cfRule>
    <cfRule type="containsText" dxfId="134" priority="138" operator="containsText" text="Cartago">
      <formula>NOT(ISERROR(SEARCH("Cartago",E3034)))</formula>
    </cfRule>
    <cfRule type="containsText" dxfId="133" priority="139" operator="containsText" text="Heredia">
      <formula>NOT(ISERROR(SEARCH("Heredia",E3034)))</formula>
    </cfRule>
    <cfRule type="containsText" dxfId="132" priority="140" operator="containsText" text="Alajuela">
      <formula>NOT(ISERROR(SEARCH("Alajuela",E3034)))</formula>
    </cfRule>
    <cfRule type="containsText" dxfId="131" priority="141" operator="containsText" text="San José">
      <formula>NOT(ISERROR(SEARCH("San José",E3034)))</formula>
    </cfRule>
  </conditionalFormatting>
  <conditionalFormatting sqref="E774">
    <cfRule type="containsText" dxfId="130" priority="126" operator="containsText" text="Otros entes">
      <formula>NOT(ISERROR(SEARCH("Otros entes",E774)))</formula>
    </cfRule>
    <cfRule type="containsText" dxfId="129" priority="127" operator="containsText" text="Limón">
      <formula>NOT(ISERROR(SEARCH("Limón",E774)))</formula>
    </cfRule>
    <cfRule type="containsText" dxfId="128" priority="128" operator="containsText" text="Guanacaste">
      <formula>NOT(ISERROR(SEARCH("Guanacaste",E774)))</formula>
    </cfRule>
    <cfRule type="containsText" dxfId="127" priority="129" operator="containsText" text="Puntarenas">
      <formula>NOT(ISERROR(SEARCH("Puntarenas",E774)))</formula>
    </cfRule>
    <cfRule type="containsText" dxfId="126" priority="130" operator="containsText" text="Cartago">
      <formula>NOT(ISERROR(SEARCH("Cartago",E774)))</formula>
    </cfRule>
    <cfRule type="containsText" dxfId="125" priority="131" operator="containsText" text="Heredia">
      <formula>NOT(ISERROR(SEARCH("Heredia",E774)))</formula>
    </cfRule>
    <cfRule type="containsText" dxfId="124" priority="132" operator="containsText" text="Alajuela">
      <formula>NOT(ISERROR(SEARCH("Alajuela",E774)))</formula>
    </cfRule>
    <cfRule type="containsText" dxfId="123" priority="133" operator="containsText" text="San José">
      <formula>NOT(ISERROR(SEARCH("San José",E774)))</formula>
    </cfRule>
  </conditionalFormatting>
  <conditionalFormatting sqref="E766">
    <cfRule type="containsText" dxfId="122" priority="118" operator="containsText" text="Otros entes">
      <formula>NOT(ISERROR(SEARCH("Otros entes",E766)))</formula>
    </cfRule>
    <cfRule type="containsText" dxfId="121" priority="119" operator="containsText" text="Limón">
      <formula>NOT(ISERROR(SEARCH("Limón",E766)))</formula>
    </cfRule>
    <cfRule type="containsText" dxfId="120" priority="120" operator="containsText" text="Guanacaste">
      <formula>NOT(ISERROR(SEARCH("Guanacaste",E766)))</formula>
    </cfRule>
    <cfRule type="containsText" dxfId="119" priority="121" operator="containsText" text="Puntarenas">
      <formula>NOT(ISERROR(SEARCH("Puntarenas",E766)))</formula>
    </cfRule>
    <cfRule type="containsText" dxfId="118" priority="122" operator="containsText" text="Cartago">
      <formula>NOT(ISERROR(SEARCH("Cartago",E766)))</formula>
    </cfRule>
    <cfRule type="containsText" dxfId="117" priority="123" operator="containsText" text="Heredia">
      <formula>NOT(ISERROR(SEARCH("Heredia",E766)))</formula>
    </cfRule>
    <cfRule type="containsText" dxfId="116" priority="124" operator="containsText" text="Alajuela">
      <formula>NOT(ISERROR(SEARCH("Alajuela",E766)))</formula>
    </cfRule>
    <cfRule type="containsText" dxfId="115" priority="125" operator="containsText" text="San José">
      <formula>NOT(ISERROR(SEARCH("San José",E766)))</formula>
    </cfRule>
  </conditionalFormatting>
  <conditionalFormatting sqref="E127">
    <cfRule type="containsText" dxfId="114" priority="110" operator="containsText" text="Otros entes">
      <formula>NOT(ISERROR(SEARCH("Otros entes",E127)))</formula>
    </cfRule>
    <cfRule type="containsText" dxfId="113" priority="111" operator="containsText" text="Limón">
      <formula>NOT(ISERROR(SEARCH("Limón",E127)))</formula>
    </cfRule>
    <cfRule type="containsText" dxfId="112" priority="112" operator="containsText" text="Guanacaste">
      <formula>NOT(ISERROR(SEARCH("Guanacaste",E127)))</formula>
    </cfRule>
    <cfRule type="containsText" dxfId="111" priority="113" operator="containsText" text="Puntarenas">
      <formula>NOT(ISERROR(SEARCH("Puntarenas",E127)))</formula>
    </cfRule>
    <cfRule type="containsText" dxfId="110" priority="114" operator="containsText" text="Cartago">
      <formula>NOT(ISERROR(SEARCH("Cartago",E127)))</formula>
    </cfRule>
    <cfRule type="containsText" dxfId="109" priority="115" operator="containsText" text="Heredia">
      <formula>NOT(ISERROR(SEARCH("Heredia",E127)))</formula>
    </cfRule>
    <cfRule type="containsText" dxfId="108" priority="116" operator="containsText" text="Alajuela">
      <formula>NOT(ISERROR(SEARCH("Alajuela",E127)))</formula>
    </cfRule>
    <cfRule type="containsText" dxfId="107" priority="117" operator="containsText" text="San José">
      <formula>NOT(ISERROR(SEARCH("San José",E127)))</formula>
    </cfRule>
  </conditionalFormatting>
  <conditionalFormatting sqref="E704">
    <cfRule type="containsText" dxfId="106" priority="102" operator="containsText" text="Otros entes">
      <formula>NOT(ISERROR(SEARCH("Otros entes",E704)))</formula>
    </cfRule>
    <cfRule type="containsText" dxfId="105" priority="103" operator="containsText" text="Limón">
      <formula>NOT(ISERROR(SEARCH("Limón",E704)))</formula>
    </cfRule>
    <cfRule type="containsText" dxfId="104" priority="104" operator="containsText" text="Guanacaste">
      <formula>NOT(ISERROR(SEARCH("Guanacaste",E704)))</formula>
    </cfRule>
    <cfRule type="containsText" dxfId="103" priority="105" operator="containsText" text="Puntarenas">
      <formula>NOT(ISERROR(SEARCH("Puntarenas",E704)))</formula>
    </cfRule>
    <cfRule type="containsText" dxfId="102" priority="106" operator="containsText" text="Cartago">
      <formula>NOT(ISERROR(SEARCH("Cartago",E704)))</formula>
    </cfRule>
    <cfRule type="containsText" dxfId="101" priority="107" operator="containsText" text="Heredia">
      <formula>NOT(ISERROR(SEARCH("Heredia",E704)))</formula>
    </cfRule>
    <cfRule type="containsText" dxfId="100" priority="108" operator="containsText" text="Alajuela">
      <formula>NOT(ISERROR(SEARCH("Alajuela",E704)))</formula>
    </cfRule>
    <cfRule type="containsText" dxfId="99" priority="109" operator="containsText" text="San José">
      <formula>NOT(ISERROR(SEARCH("San José",E704)))</formula>
    </cfRule>
  </conditionalFormatting>
  <conditionalFormatting sqref="E803">
    <cfRule type="containsText" dxfId="98" priority="94" operator="containsText" text="Otros entes">
      <formula>NOT(ISERROR(SEARCH("Otros entes",E803)))</formula>
    </cfRule>
    <cfRule type="containsText" dxfId="97" priority="95" operator="containsText" text="Limón">
      <formula>NOT(ISERROR(SEARCH("Limón",E803)))</formula>
    </cfRule>
    <cfRule type="containsText" dxfId="96" priority="96" operator="containsText" text="Guanacaste">
      <formula>NOT(ISERROR(SEARCH("Guanacaste",E803)))</formula>
    </cfRule>
    <cfRule type="containsText" dxfId="95" priority="97" operator="containsText" text="Puntarenas">
      <formula>NOT(ISERROR(SEARCH("Puntarenas",E803)))</formula>
    </cfRule>
    <cfRule type="containsText" dxfId="94" priority="98" operator="containsText" text="Cartago">
      <formula>NOT(ISERROR(SEARCH("Cartago",E803)))</formula>
    </cfRule>
    <cfRule type="containsText" dxfId="93" priority="99" operator="containsText" text="Heredia">
      <formula>NOT(ISERROR(SEARCH("Heredia",E803)))</formula>
    </cfRule>
    <cfRule type="containsText" dxfId="92" priority="100" operator="containsText" text="Alajuela">
      <formula>NOT(ISERROR(SEARCH("Alajuela",E803)))</formula>
    </cfRule>
    <cfRule type="containsText" dxfId="91" priority="101" operator="containsText" text="San José">
      <formula>NOT(ISERROR(SEARCH("San José",E803)))</formula>
    </cfRule>
  </conditionalFormatting>
  <conditionalFormatting sqref="E253">
    <cfRule type="containsText" dxfId="90" priority="86" operator="containsText" text="Otros entes">
      <formula>NOT(ISERROR(SEARCH("Otros entes",E253)))</formula>
    </cfRule>
    <cfRule type="containsText" dxfId="89" priority="87" operator="containsText" text="Limón">
      <formula>NOT(ISERROR(SEARCH("Limón",E253)))</formula>
    </cfRule>
    <cfRule type="containsText" dxfId="88" priority="88" operator="containsText" text="Guanacaste">
      <formula>NOT(ISERROR(SEARCH("Guanacaste",E253)))</formula>
    </cfRule>
    <cfRule type="containsText" dxfId="87" priority="89" operator="containsText" text="Puntarenas">
      <formula>NOT(ISERROR(SEARCH("Puntarenas",E253)))</formula>
    </cfRule>
    <cfRule type="containsText" dxfId="86" priority="90" operator="containsText" text="Cartago">
      <formula>NOT(ISERROR(SEARCH("Cartago",E253)))</formula>
    </cfRule>
    <cfRule type="containsText" dxfId="85" priority="91" operator="containsText" text="Heredia">
      <formula>NOT(ISERROR(SEARCH("Heredia",E253)))</formula>
    </cfRule>
    <cfRule type="containsText" dxfId="84" priority="92" operator="containsText" text="Alajuela">
      <formula>NOT(ISERROR(SEARCH("Alajuela",E253)))</formula>
    </cfRule>
    <cfRule type="containsText" dxfId="83" priority="93" operator="containsText" text="San José">
      <formula>NOT(ISERROR(SEARCH("San José",E253)))</formula>
    </cfRule>
  </conditionalFormatting>
  <conditionalFormatting sqref="E3097">
    <cfRule type="containsText" dxfId="82" priority="78" operator="containsText" text="Otros entes">
      <formula>NOT(ISERROR(SEARCH("Otros entes",E3097)))</formula>
    </cfRule>
    <cfRule type="containsText" dxfId="81" priority="79" operator="containsText" text="Limón">
      <formula>NOT(ISERROR(SEARCH("Limón",E3097)))</formula>
    </cfRule>
    <cfRule type="containsText" dxfId="80" priority="80" operator="containsText" text="Guanacaste">
      <formula>NOT(ISERROR(SEARCH("Guanacaste",E3097)))</formula>
    </cfRule>
    <cfRule type="containsText" dxfId="79" priority="81" operator="containsText" text="Puntarenas">
      <formula>NOT(ISERROR(SEARCH("Puntarenas",E3097)))</formula>
    </cfRule>
    <cfRule type="containsText" dxfId="78" priority="82" operator="containsText" text="Cartago">
      <formula>NOT(ISERROR(SEARCH("Cartago",E3097)))</formula>
    </cfRule>
    <cfRule type="containsText" dxfId="77" priority="83" operator="containsText" text="Heredia">
      <formula>NOT(ISERROR(SEARCH("Heredia",E3097)))</formula>
    </cfRule>
    <cfRule type="containsText" dxfId="76" priority="84" operator="containsText" text="Alajuela">
      <formula>NOT(ISERROR(SEARCH("Alajuela",E3097)))</formula>
    </cfRule>
    <cfRule type="containsText" dxfId="75" priority="85" operator="containsText" text="San José">
      <formula>NOT(ISERROR(SEARCH("San José",E3097)))</formula>
    </cfRule>
  </conditionalFormatting>
  <conditionalFormatting sqref="E2801">
    <cfRule type="containsText" dxfId="74" priority="70" operator="containsText" text="Otros entes">
      <formula>NOT(ISERROR(SEARCH("Otros entes",E2801)))</formula>
    </cfRule>
    <cfRule type="containsText" dxfId="73" priority="71" operator="containsText" text="Limón">
      <formula>NOT(ISERROR(SEARCH("Limón",E2801)))</formula>
    </cfRule>
    <cfRule type="containsText" dxfId="72" priority="72" operator="containsText" text="Guanacaste">
      <formula>NOT(ISERROR(SEARCH("Guanacaste",E2801)))</formula>
    </cfRule>
    <cfRule type="containsText" dxfId="71" priority="73" operator="containsText" text="Puntarenas">
      <formula>NOT(ISERROR(SEARCH("Puntarenas",E2801)))</formula>
    </cfRule>
    <cfRule type="containsText" dxfId="70" priority="74" operator="containsText" text="Cartago">
      <formula>NOT(ISERROR(SEARCH("Cartago",E2801)))</formula>
    </cfRule>
    <cfRule type="containsText" dxfId="69" priority="75" operator="containsText" text="Heredia">
      <formula>NOT(ISERROR(SEARCH("Heredia",E2801)))</formula>
    </cfRule>
    <cfRule type="containsText" dxfId="68" priority="76" operator="containsText" text="Alajuela">
      <formula>NOT(ISERROR(SEARCH("Alajuela",E2801)))</formula>
    </cfRule>
    <cfRule type="containsText" dxfId="67" priority="77" operator="containsText" text="San José">
      <formula>NOT(ISERROR(SEARCH("San José",E2801)))</formula>
    </cfRule>
  </conditionalFormatting>
  <conditionalFormatting sqref="E2844">
    <cfRule type="containsText" dxfId="66" priority="62" operator="containsText" text="Otros entes">
      <formula>NOT(ISERROR(SEARCH("Otros entes",E2844)))</formula>
    </cfRule>
    <cfRule type="containsText" dxfId="65" priority="63" operator="containsText" text="Limón">
      <formula>NOT(ISERROR(SEARCH("Limón",E2844)))</formula>
    </cfRule>
    <cfRule type="containsText" dxfId="64" priority="64" operator="containsText" text="Guanacaste">
      <formula>NOT(ISERROR(SEARCH("Guanacaste",E2844)))</formula>
    </cfRule>
    <cfRule type="containsText" dxfId="63" priority="65" operator="containsText" text="Puntarenas">
      <formula>NOT(ISERROR(SEARCH("Puntarenas",E2844)))</formula>
    </cfRule>
    <cfRule type="containsText" dxfId="62" priority="66" operator="containsText" text="Cartago">
      <formula>NOT(ISERROR(SEARCH("Cartago",E2844)))</formula>
    </cfRule>
    <cfRule type="containsText" dxfId="61" priority="67" operator="containsText" text="Heredia">
      <formula>NOT(ISERROR(SEARCH("Heredia",E2844)))</formula>
    </cfRule>
    <cfRule type="containsText" dxfId="60" priority="68" operator="containsText" text="Alajuela">
      <formula>NOT(ISERROR(SEARCH("Alajuela",E2844)))</formula>
    </cfRule>
    <cfRule type="containsText" dxfId="59" priority="69" operator="containsText" text="San José">
      <formula>NOT(ISERROR(SEARCH("San José",E2844)))</formula>
    </cfRule>
  </conditionalFormatting>
  <conditionalFormatting sqref="E2776">
    <cfRule type="containsText" dxfId="58" priority="54" operator="containsText" text="Otros entes">
      <formula>NOT(ISERROR(SEARCH("Otros entes",E2776)))</formula>
    </cfRule>
    <cfRule type="containsText" dxfId="57" priority="55" operator="containsText" text="Limón">
      <formula>NOT(ISERROR(SEARCH("Limón",E2776)))</formula>
    </cfRule>
    <cfRule type="containsText" dxfId="56" priority="56" operator="containsText" text="Guanacaste">
      <formula>NOT(ISERROR(SEARCH("Guanacaste",E2776)))</formula>
    </cfRule>
    <cfRule type="containsText" dxfId="55" priority="57" operator="containsText" text="Puntarenas">
      <formula>NOT(ISERROR(SEARCH("Puntarenas",E2776)))</formula>
    </cfRule>
    <cfRule type="containsText" dxfId="54" priority="58" operator="containsText" text="Cartago">
      <formula>NOT(ISERROR(SEARCH("Cartago",E2776)))</formula>
    </cfRule>
    <cfRule type="containsText" dxfId="53" priority="59" operator="containsText" text="Heredia">
      <formula>NOT(ISERROR(SEARCH("Heredia",E2776)))</formula>
    </cfRule>
    <cfRule type="containsText" dxfId="52" priority="60" operator="containsText" text="Alajuela">
      <formula>NOT(ISERROR(SEARCH("Alajuela",E2776)))</formula>
    </cfRule>
    <cfRule type="containsText" dxfId="51" priority="61" operator="containsText" text="San José">
      <formula>NOT(ISERROR(SEARCH("San José",E2776)))</formula>
    </cfRule>
  </conditionalFormatting>
  <conditionalFormatting sqref="E2685">
    <cfRule type="containsText" dxfId="50" priority="46" operator="containsText" text="Otros entes">
      <formula>NOT(ISERROR(SEARCH("Otros entes",E2685)))</formula>
    </cfRule>
    <cfRule type="containsText" dxfId="49" priority="47" operator="containsText" text="Limón">
      <formula>NOT(ISERROR(SEARCH("Limón",E2685)))</formula>
    </cfRule>
    <cfRule type="containsText" dxfId="48" priority="48" operator="containsText" text="Guanacaste">
      <formula>NOT(ISERROR(SEARCH("Guanacaste",E2685)))</formula>
    </cfRule>
    <cfRule type="containsText" dxfId="47" priority="49" operator="containsText" text="Puntarenas">
      <formula>NOT(ISERROR(SEARCH("Puntarenas",E2685)))</formula>
    </cfRule>
    <cfRule type="containsText" dxfId="46" priority="50" operator="containsText" text="Cartago">
      <formula>NOT(ISERROR(SEARCH("Cartago",E2685)))</formula>
    </cfRule>
    <cfRule type="containsText" dxfId="45" priority="51" operator="containsText" text="Heredia">
      <formula>NOT(ISERROR(SEARCH("Heredia",E2685)))</formula>
    </cfRule>
    <cfRule type="containsText" dxfId="44" priority="52" operator="containsText" text="Alajuela">
      <formula>NOT(ISERROR(SEARCH("Alajuela",E2685)))</formula>
    </cfRule>
    <cfRule type="containsText" dxfId="43" priority="53" operator="containsText" text="San José">
      <formula>NOT(ISERROR(SEARCH("San José",E2685)))</formula>
    </cfRule>
  </conditionalFormatting>
  <conditionalFormatting sqref="E3241">
    <cfRule type="containsText" dxfId="42" priority="38" operator="containsText" text="Otros entes">
      <formula>NOT(ISERROR(SEARCH("Otros entes",E3241)))</formula>
    </cfRule>
    <cfRule type="containsText" dxfId="41" priority="39" operator="containsText" text="Limón">
      <formula>NOT(ISERROR(SEARCH("Limón",E3241)))</formula>
    </cfRule>
    <cfRule type="containsText" dxfId="40" priority="40" operator="containsText" text="Guanacaste">
      <formula>NOT(ISERROR(SEARCH("Guanacaste",E3241)))</formula>
    </cfRule>
    <cfRule type="containsText" dxfId="39" priority="41" operator="containsText" text="Puntarenas">
      <formula>NOT(ISERROR(SEARCH("Puntarenas",E3241)))</formula>
    </cfRule>
    <cfRule type="containsText" dxfId="38" priority="42" operator="containsText" text="Cartago">
      <formula>NOT(ISERROR(SEARCH("Cartago",E3241)))</formula>
    </cfRule>
    <cfRule type="containsText" dxfId="37" priority="43" operator="containsText" text="Heredia">
      <formula>NOT(ISERROR(SEARCH("Heredia",E3241)))</formula>
    </cfRule>
    <cfRule type="containsText" dxfId="36" priority="44" operator="containsText" text="Alajuela">
      <formula>NOT(ISERROR(SEARCH("Alajuela",E3241)))</formula>
    </cfRule>
    <cfRule type="containsText" dxfId="35" priority="45" operator="containsText" text="San José">
      <formula>NOT(ISERROR(SEARCH("San José",E3241)))</formula>
    </cfRule>
  </conditionalFormatting>
  <conditionalFormatting sqref="E1959">
    <cfRule type="containsText" dxfId="34" priority="30" operator="containsText" text="Otros entes">
      <formula>NOT(ISERROR(SEARCH("Otros entes",E1959)))</formula>
    </cfRule>
    <cfRule type="containsText" dxfId="33" priority="31" operator="containsText" text="Limón">
      <formula>NOT(ISERROR(SEARCH("Limón",E1959)))</formula>
    </cfRule>
    <cfRule type="containsText" dxfId="32" priority="32" operator="containsText" text="Guanacaste">
      <formula>NOT(ISERROR(SEARCH("Guanacaste",E1959)))</formula>
    </cfRule>
    <cfRule type="containsText" dxfId="31" priority="33" operator="containsText" text="Puntarenas">
      <formula>NOT(ISERROR(SEARCH("Puntarenas",E1959)))</formula>
    </cfRule>
    <cfRule type="containsText" dxfId="30" priority="34" operator="containsText" text="Cartago">
      <formula>NOT(ISERROR(SEARCH("Cartago",E1959)))</formula>
    </cfRule>
    <cfRule type="containsText" dxfId="29" priority="35" operator="containsText" text="Heredia">
      <formula>NOT(ISERROR(SEARCH("Heredia",E1959)))</formula>
    </cfRule>
    <cfRule type="containsText" dxfId="28" priority="36" operator="containsText" text="Alajuela">
      <formula>NOT(ISERROR(SEARCH("Alajuela",E1959)))</formula>
    </cfRule>
    <cfRule type="containsText" dxfId="27" priority="37" operator="containsText" text="San José">
      <formula>NOT(ISERROR(SEARCH("San José",E1959)))</formula>
    </cfRule>
  </conditionalFormatting>
  <conditionalFormatting sqref="E3258:E3259">
    <cfRule type="containsText" dxfId="26" priority="20" operator="containsText" text="Otros entes">
      <formula>NOT(ISERROR(SEARCH("Otros entes",E3258)))</formula>
    </cfRule>
    <cfRule type="containsText" dxfId="25" priority="21" operator="containsText" text="Limón">
      <formula>NOT(ISERROR(SEARCH("Limón",E3258)))</formula>
    </cfRule>
    <cfRule type="containsText" dxfId="24" priority="22" operator="containsText" text="Guanacaste">
      <formula>NOT(ISERROR(SEARCH("Guanacaste",E3258)))</formula>
    </cfRule>
    <cfRule type="containsText" dxfId="23" priority="23" operator="containsText" text="Puntarenas">
      <formula>NOT(ISERROR(SEARCH("Puntarenas",E3258)))</formula>
    </cfRule>
    <cfRule type="containsText" dxfId="22" priority="24" operator="containsText" text="Cartago">
      <formula>NOT(ISERROR(SEARCH("Cartago",E3258)))</formula>
    </cfRule>
    <cfRule type="containsText" dxfId="21" priority="25" operator="containsText" text="Heredia">
      <formula>NOT(ISERROR(SEARCH("Heredia",E3258)))</formula>
    </cfRule>
    <cfRule type="containsText" dxfId="20" priority="26" operator="containsText" text="Alajuela">
      <formula>NOT(ISERROR(SEARCH("Alajuela",E3258)))</formula>
    </cfRule>
    <cfRule type="containsText" dxfId="19" priority="27" operator="containsText" text="San José">
      <formula>NOT(ISERROR(SEARCH("San José",E3258)))</formula>
    </cfRule>
  </conditionalFormatting>
  <conditionalFormatting sqref="L623">
    <cfRule type="containsText" dxfId="18" priority="17" operator="containsText" text="Ya pasó a # definitivo">
      <formula>NOT(ISERROR(SEARCH("Ya pasó a # definitivo",L623)))</formula>
    </cfRule>
    <cfRule type="containsText" dxfId="17" priority="18" operator="containsText" text="Archivado por falta de respuesta a prevensión">
      <formula>NOT(ISERROR(SEARCH("Archivado por falta de respuesta a prevensión",L623)))</formula>
    </cfRule>
    <cfRule type="containsText" dxfId="16" priority="19" operator="containsText" text="CASOS PROVISIONALES">
      <formula>NOT(ISERROR(SEARCH("CASOS PROVISIONALES",L623)))</formula>
    </cfRule>
  </conditionalFormatting>
  <conditionalFormatting sqref="E3263">
    <cfRule type="containsText" dxfId="15" priority="9" operator="containsText" text="Otros entes">
      <formula>NOT(ISERROR(SEARCH("Otros entes",E3263)))</formula>
    </cfRule>
    <cfRule type="containsText" dxfId="14" priority="10" operator="containsText" text="Limón">
      <formula>NOT(ISERROR(SEARCH("Limón",E3263)))</formula>
    </cfRule>
    <cfRule type="containsText" dxfId="13" priority="11" operator="containsText" text="Guanacaste">
      <formula>NOT(ISERROR(SEARCH("Guanacaste",E3263)))</formula>
    </cfRule>
    <cfRule type="containsText" dxfId="12" priority="12" operator="containsText" text="Puntarenas">
      <formula>NOT(ISERROR(SEARCH("Puntarenas",E3263)))</formula>
    </cfRule>
    <cfRule type="containsText" dxfId="11" priority="13" operator="containsText" text="Cartago">
      <formula>NOT(ISERROR(SEARCH("Cartago",E3263)))</formula>
    </cfRule>
    <cfRule type="containsText" dxfId="10" priority="14" operator="containsText" text="Heredia">
      <formula>NOT(ISERROR(SEARCH("Heredia",E3263)))</formula>
    </cfRule>
    <cfRule type="containsText" dxfId="9" priority="15" operator="containsText" text="Alajuela">
      <formula>NOT(ISERROR(SEARCH("Alajuela",E3263)))</formula>
    </cfRule>
    <cfRule type="containsText" dxfId="8" priority="16" operator="containsText" text="San José">
      <formula>NOT(ISERROR(SEARCH("San José",E3263)))</formula>
    </cfRule>
  </conditionalFormatting>
  <conditionalFormatting sqref="E2531">
    <cfRule type="containsText" dxfId="7" priority="1" operator="containsText" text="Otros entes">
      <formula>NOT(ISERROR(SEARCH("Otros entes",E2531)))</formula>
    </cfRule>
    <cfRule type="containsText" dxfId="6" priority="2" operator="containsText" text="Limón">
      <formula>NOT(ISERROR(SEARCH("Limón",E2531)))</formula>
    </cfRule>
    <cfRule type="containsText" dxfId="5" priority="3" operator="containsText" text="Guanacaste">
      <formula>NOT(ISERROR(SEARCH("Guanacaste",E2531)))</formula>
    </cfRule>
    <cfRule type="containsText" dxfId="4" priority="4" operator="containsText" text="Puntarenas">
      <formula>NOT(ISERROR(SEARCH("Puntarenas",E2531)))</formula>
    </cfRule>
    <cfRule type="containsText" dxfId="3" priority="5" operator="containsText" text="Cartago">
      <formula>NOT(ISERROR(SEARCH("Cartago",E2531)))</formula>
    </cfRule>
    <cfRule type="containsText" dxfId="2" priority="6" operator="containsText" text="Heredia">
      <formula>NOT(ISERROR(SEARCH("Heredia",E2531)))</formula>
    </cfRule>
    <cfRule type="containsText" dxfId="1" priority="7" operator="containsText" text="Alajuela">
      <formula>NOT(ISERROR(SEARCH("Alajuela",E2531)))</formula>
    </cfRule>
    <cfRule type="containsText" dxfId="0" priority="8" operator="containsText" text="San José">
      <formula>NOT(ISERROR(SEARCH("San José",E2531)))</formula>
    </cfRule>
  </conditionalFormatting>
  <hyperlinks>
    <hyperlink ref="K822" r:id="rId1" xr:uid="{00000000-0004-0000-0000-000000000000}"/>
    <hyperlink ref="J826" r:id="rId2" display="escuelamusicajimenez@hotmail.com" xr:uid="{00000000-0004-0000-0000-000001000000}"/>
    <hyperlink ref="J827" r:id="rId3" display="yejigo73@gmail.com" xr:uid="{00000000-0004-0000-0000-000002000000}"/>
    <hyperlink ref="J145" r:id="rId4" display="peu.barroeta@gmail.com" xr:uid="{00000000-0004-0000-0000-000003000000}"/>
    <hyperlink ref="J831" r:id="rId5" xr:uid="{00000000-0004-0000-0000-000004000000}"/>
    <hyperlink ref="J833" r:id="rId6" xr:uid="{00000000-0004-0000-0000-000005000000}"/>
    <hyperlink ref="J834" r:id="rId7" xr:uid="{00000000-0004-0000-0000-000006000000}"/>
    <hyperlink ref="J696" r:id="rId8" xr:uid="{00000000-0004-0000-0000-000007000000}"/>
    <hyperlink ref="J835" r:id="rId9" xr:uid="{00000000-0004-0000-0000-000008000000}"/>
    <hyperlink ref="J379" r:id="rId10" xr:uid="{00000000-0004-0000-0000-000009000000}"/>
    <hyperlink ref="J838" r:id="rId11" display="asociacionmana@gmail.com" xr:uid="{00000000-0004-0000-0000-00000A000000}"/>
    <hyperlink ref="J840" r:id="rId12" xr:uid="{00000000-0004-0000-0000-00000B000000}"/>
    <hyperlink ref="J848" r:id="rId13" xr:uid="{00000000-0004-0000-0000-00000C000000}"/>
    <hyperlink ref="J850" r:id="rId14" xr:uid="{00000000-0004-0000-0000-00000D000000}"/>
    <hyperlink ref="J851" r:id="rId15" xr:uid="{00000000-0004-0000-0000-00000E000000}"/>
    <hyperlink ref="J857" r:id="rId16" xr:uid="{00000000-0004-0000-0000-00000F000000}"/>
    <hyperlink ref="J392" r:id="rId17" xr:uid="{00000000-0004-0000-0000-000010000000}"/>
    <hyperlink ref="J643" r:id="rId18" xr:uid="{00000000-0004-0000-0000-000011000000}"/>
    <hyperlink ref="J875" r:id="rId19" display="esplomo584@yahoo.com" xr:uid="{00000000-0004-0000-0000-000012000000}"/>
    <hyperlink ref="J877" r:id="rId20" xr:uid="{00000000-0004-0000-0000-000013000000}"/>
    <hyperlink ref="J878" r:id="rId21" xr:uid="{00000000-0004-0000-0000-000014000000}"/>
    <hyperlink ref="J880" r:id="rId22" xr:uid="{00000000-0004-0000-0000-000016000000}"/>
    <hyperlink ref="J881" r:id="rId23" xr:uid="{00000000-0004-0000-0000-000017000000}"/>
    <hyperlink ref="J882" r:id="rId24" xr:uid="{00000000-0004-0000-0000-000018000000}"/>
    <hyperlink ref="J883" r:id="rId25" xr:uid="{00000000-0004-0000-0000-000019000000}"/>
    <hyperlink ref="J884" r:id="rId26" xr:uid="{00000000-0004-0000-0000-00001A000000}"/>
    <hyperlink ref="J885" r:id="rId27" xr:uid="{00000000-0004-0000-0000-00001B000000}"/>
    <hyperlink ref="J622" r:id="rId28" xr:uid="{00000000-0004-0000-0000-00001C000000}"/>
    <hyperlink ref="J886" r:id="rId29" xr:uid="{00000000-0004-0000-0000-00001D000000}"/>
    <hyperlink ref="J887" r:id="rId30" xr:uid="{00000000-0004-0000-0000-00001E000000}"/>
    <hyperlink ref="J888" r:id="rId31" xr:uid="{00000000-0004-0000-0000-00001F000000}"/>
    <hyperlink ref="J889" r:id="rId32" xr:uid="{00000000-0004-0000-0000-000020000000}"/>
    <hyperlink ref="J891" r:id="rId33" xr:uid="{00000000-0004-0000-0000-000021000000}"/>
    <hyperlink ref="J892" r:id="rId34" xr:uid="{00000000-0004-0000-0000-000022000000}"/>
    <hyperlink ref="J893" r:id="rId35" xr:uid="{00000000-0004-0000-0000-000023000000}"/>
    <hyperlink ref="J894" r:id="rId36" xr:uid="{00000000-0004-0000-0000-000024000000}"/>
    <hyperlink ref="J895" r:id="rId37" xr:uid="{00000000-0004-0000-0000-000025000000}"/>
    <hyperlink ref="J896" r:id="rId38" xr:uid="{00000000-0004-0000-0000-000026000000}"/>
    <hyperlink ref="J897" r:id="rId39" xr:uid="{00000000-0004-0000-0000-000027000000}"/>
    <hyperlink ref="J898" r:id="rId40" xr:uid="{00000000-0004-0000-0000-000028000000}"/>
    <hyperlink ref="J899" r:id="rId41" xr:uid="{00000000-0004-0000-0000-000029000000}"/>
    <hyperlink ref="J900" r:id="rId42" xr:uid="{00000000-0004-0000-0000-00002A000000}"/>
    <hyperlink ref="J901" r:id="rId43" display="letyrs2008@gmail.com" xr:uid="{00000000-0004-0000-0000-00002B000000}"/>
    <hyperlink ref="J902" r:id="rId44" xr:uid="{00000000-0004-0000-0000-00002C000000}"/>
    <hyperlink ref="J903" r:id="rId45" display="escuelacajonabajo@gmail.com;marlenesavi@gmail.com;lostuca1@hotmail.com" xr:uid="{00000000-0004-0000-0000-00002D000000}"/>
    <hyperlink ref="J904" r:id="rId46" xr:uid="{00000000-0004-0000-0000-00002E000000}"/>
    <hyperlink ref="J905" r:id="rId47" xr:uid="{00000000-0004-0000-0000-00002F000000}"/>
    <hyperlink ref="J906" r:id="rId48" xr:uid="{00000000-0004-0000-0000-000030000000}"/>
    <hyperlink ref="J722" r:id="rId49" display="junta_admctpss@hotmail.com" xr:uid="{00000000-0004-0000-0000-000031000000}"/>
    <hyperlink ref="J908" r:id="rId50" xr:uid="{00000000-0004-0000-0000-000032000000}"/>
    <hyperlink ref="J909" r:id="rId51" display="escuelaliverpool@hotmail.com" xr:uid="{00000000-0004-0000-0000-000033000000}"/>
    <hyperlink ref="J912" r:id="rId52" xr:uid="{00000000-0004-0000-0000-000034000000}"/>
    <hyperlink ref="J913" r:id="rId53" xr:uid="{00000000-0004-0000-0000-000035000000}"/>
    <hyperlink ref="J914" r:id="rId54" xr:uid="{00000000-0004-0000-0000-000036000000}"/>
    <hyperlink ref="J797" r:id="rId55" xr:uid="{00000000-0004-0000-0000-000037000000}"/>
    <hyperlink ref="J915" r:id="rId56" xr:uid="{00000000-0004-0000-0000-000038000000}"/>
    <hyperlink ref="J916" r:id="rId57" display="juntadmcg@hotmail.com" xr:uid="{00000000-0004-0000-0000-000039000000}"/>
    <hyperlink ref="J917" r:id="rId58" xr:uid="{00000000-0004-0000-0000-00003A000000}"/>
    <hyperlink ref="J918" r:id="rId59" xr:uid="{00000000-0004-0000-0000-00003B000000}"/>
    <hyperlink ref="J919" r:id="rId60" xr:uid="{00000000-0004-0000-0000-00003C000000}"/>
    <hyperlink ref="J921" r:id="rId61" xr:uid="{00000000-0004-0000-0000-00003D000000}"/>
    <hyperlink ref="J922" r:id="rId62" xr:uid="{00000000-0004-0000-0000-00003E000000}"/>
    <hyperlink ref="J924" r:id="rId63" display="escuelaguayabal@hotmail.co," xr:uid="{00000000-0004-0000-0000-00003F000000}"/>
    <hyperlink ref="J925" r:id="rId64" xr:uid="{00000000-0004-0000-0000-000040000000}"/>
    <hyperlink ref="J926" r:id="rId65" xr:uid="{00000000-0004-0000-0000-000041000000}"/>
    <hyperlink ref="J927" r:id="rId66" xr:uid="{00000000-0004-0000-0000-000042000000}"/>
    <hyperlink ref="J929" r:id="rId67" xr:uid="{00000000-0004-0000-0000-000043000000}"/>
    <hyperlink ref="J620" r:id="rId68" xr:uid="{00000000-0004-0000-0000-000044000000}"/>
    <hyperlink ref="J930" r:id="rId69" xr:uid="{00000000-0004-0000-0000-000045000000}"/>
    <hyperlink ref="J932" r:id="rId70" xr:uid="{00000000-0004-0000-0000-000046000000}"/>
    <hyperlink ref="J933" r:id="rId71" display="escuelasanrafael01@gmail.com" xr:uid="{00000000-0004-0000-0000-000047000000}"/>
    <hyperlink ref="J935" r:id="rId72" xr:uid="{00000000-0004-0000-0000-000048000000}"/>
    <hyperlink ref="J936" r:id="rId73" xr:uid="{00000000-0004-0000-0000-000049000000}"/>
    <hyperlink ref="J938" r:id="rId74" xr:uid="{00000000-0004-0000-0000-00004A000000}"/>
    <hyperlink ref="J939" r:id="rId75" display="escuelaalfonsomonge@gmail.com" xr:uid="{00000000-0004-0000-0000-00004B000000}"/>
    <hyperlink ref="J940" r:id="rId76" xr:uid="{00000000-0004-0000-0000-00004C000000}"/>
    <hyperlink ref="J941" r:id="rId77" xr:uid="{00000000-0004-0000-0000-00004D000000}"/>
    <hyperlink ref="J942" r:id="rId78" display="napozapote@hotmail.com" xr:uid="{00000000-0004-0000-0000-00004E000000}"/>
    <hyperlink ref="J943" r:id="rId79" xr:uid="{00000000-0004-0000-0000-00004F000000}"/>
    <hyperlink ref="J944" r:id="rId80" xr:uid="{00000000-0004-0000-0000-000050000000}"/>
    <hyperlink ref="J945" r:id="rId81" xr:uid="{00000000-0004-0000-0000-000051000000}"/>
    <hyperlink ref="J741" r:id="rId82" display="juntaeducacionsanjose@hotmail.com" xr:uid="{00000000-0004-0000-0000-000052000000}"/>
    <hyperlink ref="J946" r:id="rId83" xr:uid="{00000000-0004-0000-0000-000053000000}"/>
    <hyperlink ref="J948" r:id="rId84" display="escuelaoncedeabril@gmail.com" xr:uid="{00000000-0004-0000-0000-000054000000}"/>
    <hyperlink ref="J950" r:id="rId85" xr:uid="{00000000-0004-0000-0000-000055000000}"/>
    <hyperlink ref="J951" r:id="rId86" xr:uid="{00000000-0004-0000-0000-000056000000}"/>
    <hyperlink ref="J952" r:id="rId87" xr:uid="{00000000-0004-0000-0000-000057000000}"/>
    <hyperlink ref="J958" r:id="rId88" xr:uid="{00000000-0004-0000-0000-000058000000}"/>
    <hyperlink ref="J959" r:id="rId89" xr:uid="{00000000-0004-0000-0000-000059000000}"/>
    <hyperlink ref="J961" r:id="rId90" xr:uid="{00000000-0004-0000-0000-00005A000000}"/>
    <hyperlink ref="J962" r:id="rId91" xr:uid="{00000000-0004-0000-0000-00005B000000}"/>
    <hyperlink ref="J963" r:id="rId92" display="martinobregon75@hotmail.com" xr:uid="{00000000-0004-0000-0000-00005C000000}"/>
    <hyperlink ref="J964" r:id="rId93" xr:uid="{00000000-0004-0000-0000-00005D000000}"/>
    <hyperlink ref="J966" r:id="rId94" xr:uid="{00000000-0004-0000-0000-00005E000000}"/>
    <hyperlink ref="J968" r:id="rId95" xr:uid="{00000000-0004-0000-0000-00005F000000}"/>
    <hyperlink ref="J969" r:id="rId96" xr:uid="{00000000-0004-0000-0000-000060000000}"/>
    <hyperlink ref="J53" r:id="rId97" xr:uid="{00000000-0004-0000-0000-000061000000}"/>
    <hyperlink ref="J954" r:id="rId98" xr:uid="{00000000-0004-0000-0000-000062000000}"/>
    <hyperlink ref="J955" r:id="rId99" xr:uid="{00000000-0004-0000-0000-000063000000}"/>
    <hyperlink ref="J957" r:id="rId100" xr:uid="{00000000-0004-0000-0000-000064000000}"/>
    <hyperlink ref="J973" r:id="rId101" xr:uid="{00000000-0004-0000-0000-000065000000}"/>
    <hyperlink ref="J974" r:id="rId102" xr:uid="{00000000-0004-0000-0000-000066000000}"/>
    <hyperlink ref="J975" r:id="rId103" xr:uid="{00000000-0004-0000-0000-000067000000}"/>
    <hyperlink ref="J976" r:id="rId104" xr:uid="{00000000-0004-0000-0000-000068000000}"/>
    <hyperlink ref="J977" r:id="rId105" xr:uid="{00000000-0004-0000-0000-000069000000}"/>
    <hyperlink ref="J978" r:id="rId106" display="lmataplatano@gmail.com" xr:uid="{00000000-0004-0000-0000-00006A000000}"/>
    <hyperlink ref="J979" r:id="rId107" xr:uid="{00000000-0004-0000-0000-00006B000000}"/>
    <hyperlink ref="J980" r:id="rId108" xr:uid="{00000000-0004-0000-0000-00006C000000}"/>
    <hyperlink ref="J982" r:id="rId109" xr:uid="{00000000-0004-0000-0000-00006D000000}"/>
    <hyperlink ref="J983" r:id="rId110" display="losalpes90@gmail.com" xr:uid="{00000000-0004-0000-0000-00006E000000}"/>
    <hyperlink ref="J984" r:id="rId111" display="juntaadmlsj@gmail.com" xr:uid="{00000000-0004-0000-0000-00006F000000}"/>
    <hyperlink ref="J986" r:id="rId112" xr:uid="{00000000-0004-0000-0000-000070000000}"/>
    <hyperlink ref="J988" r:id="rId113" xr:uid="{00000000-0004-0000-0000-000071000000}"/>
    <hyperlink ref="J989" r:id="rId114" xr:uid="{00000000-0004-0000-0000-000072000000}"/>
    <hyperlink ref="J990" r:id="rId115" xr:uid="{00000000-0004-0000-0000-000073000000}"/>
    <hyperlink ref="J991" r:id="rId116" display="jedusantodomingo@gmail.com" xr:uid="{00000000-0004-0000-0000-000074000000}"/>
    <hyperlink ref="J993" r:id="rId117" xr:uid="{00000000-0004-0000-0000-000075000000}"/>
    <hyperlink ref="J994" r:id="rId118" xr:uid="{00000000-0004-0000-0000-000076000000}"/>
    <hyperlink ref="J995" r:id="rId119" xr:uid="{00000000-0004-0000-0000-000077000000}"/>
    <hyperlink ref="J996" r:id="rId120" display="ctpflores@yahoo.com" xr:uid="{00000000-0004-0000-0000-000078000000}"/>
    <hyperlink ref="J998" r:id="rId121" display="irma.sandovalcarvajal@gmail.com;irma.sandoval.carvajal@una.cr" xr:uid="{00000000-0004-0000-0000-00007A000000}"/>
    <hyperlink ref="J1000" r:id="rId122" xr:uid="{00000000-0004-0000-0000-00007B000000}"/>
    <hyperlink ref="J654" r:id="rId123" display="lilianpino56@gmail.com" xr:uid="{00000000-0004-0000-0000-00007C000000}"/>
    <hyperlink ref="J1003" r:id="rId124" xr:uid="{00000000-0004-0000-0000-00007D000000}"/>
    <hyperlink ref="J1004" r:id="rId125" display="rulate@ice.go.cr" xr:uid="{00000000-0004-0000-0000-00007E000000}"/>
    <hyperlink ref="J1005" r:id="rId126" xr:uid="{00000000-0004-0000-0000-00007F000000}"/>
    <hyperlink ref="J1006" r:id="rId127" display="ctpsantaelenapittier@gmail.com;mojicahrm@yahoo.es;lilicas186@hotmail.com" xr:uid="{00000000-0004-0000-0000-000080000000}"/>
    <hyperlink ref="J1007" r:id="rId128" xr:uid="{00000000-0004-0000-0000-000081000000}"/>
    <hyperlink ref="J1008" r:id="rId129" xr:uid="{00000000-0004-0000-0000-000082000000}"/>
    <hyperlink ref="J1010" r:id="rId130" xr:uid="{00000000-0004-0000-0000-000083000000}"/>
    <hyperlink ref="J1011" r:id="rId131" xr:uid="{00000000-0004-0000-0000-000084000000}"/>
    <hyperlink ref="J1012" r:id="rId132" xr:uid="{00000000-0004-0000-0000-000085000000}"/>
    <hyperlink ref="J1013" r:id="rId133" xr:uid="{00000000-0004-0000-0000-000086000000}"/>
    <hyperlink ref="J1014" r:id="rId134" xr:uid="{00000000-0004-0000-0000-000087000000}"/>
    <hyperlink ref="J1015" r:id="rId135" xr:uid="{00000000-0004-0000-0000-000088000000}"/>
    <hyperlink ref="J1016" r:id="rId136" xr:uid="{00000000-0004-0000-0000-000089000000}"/>
    <hyperlink ref="J1017" r:id="rId137" display="raque_rivas@hotmail.com" xr:uid="{00000000-0004-0000-0000-00008A000000}"/>
    <hyperlink ref="J1018" r:id="rId138" display="juntadelcolegiomexico@gmail.com;colegiomexicomep@gmail.com;yomaleth@gmail.com" xr:uid="{00000000-0004-0000-0000-00008B000000}"/>
    <hyperlink ref="J1021" r:id="rId139" xr:uid="{00000000-0004-0000-0000-00008C000000}"/>
    <hyperlink ref="J1022" r:id="rId140" xr:uid="{00000000-0004-0000-0000-00008D000000}"/>
    <hyperlink ref="J771" r:id="rId141" xr:uid="{00000000-0004-0000-0000-00008E000000}"/>
    <hyperlink ref="J1023" r:id="rId142" xr:uid="{00000000-0004-0000-0000-00008F000000}"/>
    <hyperlink ref="J1024" r:id="rId143" xr:uid="{00000000-0004-0000-0000-000090000000}"/>
    <hyperlink ref="J1025" r:id="rId144" xr:uid="{00000000-0004-0000-0000-000091000000}"/>
    <hyperlink ref="J1026" r:id="rId145" xr:uid="{00000000-0004-0000-0000-000092000000}"/>
    <hyperlink ref="J1027" r:id="rId146" xr:uid="{00000000-0004-0000-0000-000093000000}"/>
    <hyperlink ref="J1028" r:id="rId147" xr:uid="{00000000-0004-0000-0000-000094000000}"/>
    <hyperlink ref="J1030" r:id="rId148" xr:uid="{00000000-0004-0000-0000-000095000000}"/>
    <hyperlink ref="J1031" r:id="rId149" xr:uid="{00000000-0004-0000-0000-000096000000}"/>
    <hyperlink ref="J1032" r:id="rId150" xr:uid="{00000000-0004-0000-0000-000097000000}"/>
    <hyperlink ref="J1033" r:id="rId151" xr:uid="{00000000-0004-0000-0000-000098000000}"/>
    <hyperlink ref="J708" r:id="rId152" xr:uid="{00000000-0004-0000-0000-000099000000}"/>
    <hyperlink ref="J1034" r:id="rId153" xr:uid="{00000000-0004-0000-0000-00009A000000}"/>
    <hyperlink ref="J1035" r:id="rId154" display="escuelasanfranciscotuis@gmail.com" xr:uid="{00000000-0004-0000-0000-00009B000000}"/>
    <hyperlink ref="J1037" r:id="rId155" xr:uid="{00000000-0004-0000-0000-00009C000000}"/>
    <hyperlink ref="J1038" r:id="rId156" xr:uid="{00000000-0004-0000-0000-00009D000000}"/>
    <hyperlink ref="J772" r:id="rId157" xr:uid="{00000000-0004-0000-0000-00009E000000}"/>
    <hyperlink ref="J1040" r:id="rId158" xr:uid="{00000000-0004-0000-0000-00009F000000}"/>
    <hyperlink ref="J1041" r:id="rId159" xr:uid="{00000000-0004-0000-0000-0000A0000000}"/>
    <hyperlink ref="J1042" r:id="rId160" xr:uid="{00000000-0004-0000-0000-0000A1000000}"/>
    <hyperlink ref="J1043" r:id="rId161" xr:uid="{00000000-0004-0000-0000-0000A2000000}"/>
    <hyperlink ref="J1044" r:id="rId162" xr:uid="{00000000-0004-0000-0000-0000A3000000}"/>
    <hyperlink ref="J1046" r:id="rId163" xr:uid="{00000000-0004-0000-0000-0000A4000000}"/>
    <hyperlink ref="J1047" r:id="rId164" xr:uid="{00000000-0004-0000-0000-0000A5000000}"/>
    <hyperlink ref="J1048" r:id="rId165" xr:uid="{00000000-0004-0000-0000-0000A6000000}"/>
    <hyperlink ref="J1049" r:id="rId166" xr:uid="{00000000-0004-0000-0000-0000A7000000}"/>
    <hyperlink ref="J1050" r:id="rId167" xr:uid="{00000000-0004-0000-0000-0000A8000000}"/>
    <hyperlink ref="J1051" r:id="rId168" xr:uid="{00000000-0004-0000-0000-0000A9000000}"/>
    <hyperlink ref="J1052" r:id="rId169" xr:uid="{00000000-0004-0000-0000-0000AA000000}"/>
    <hyperlink ref="J1053" r:id="rId170" xr:uid="{00000000-0004-0000-0000-0000AB000000}"/>
    <hyperlink ref="J1054" r:id="rId171" xr:uid="{00000000-0004-0000-0000-0000AC000000}"/>
    <hyperlink ref="J1142" r:id="rId172" xr:uid="{00000000-0004-0000-0000-0000AD000000}"/>
    <hyperlink ref="J1147" r:id="rId173" display="escuelasanmiguelabajo@hotmail.com" xr:uid="{00000000-0004-0000-0000-0000AE000000}"/>
    <hyperlink ref="J254" r:id="rId174" xr:uid="{00000000-0004-0000-0000-0000AF000000}"/>
    <hyperlink ref="J1133" r:id="rId175" xr:uid="{00000000-0004-0000-0000-0000B0000000}"/>
    <hyperlink ref="J1134" r:id="rId176" xr:uid="{00000000-0004-0000-0000-0000B1000000}"/>
    <hyperlink ref="J1135" r:id="rId177" display="henry.navarro.zuniga@mep.go.cr" xr:uid="{00000000-0004-0000-0000-0000B2000000}"/>
    <hyperlink ref="J464" r:id="rId178" xr:uid="{00000000-0004-0000-0000-0000B3000000}"/>
    <hyperlink ref="J1143" r:id="rId179" xr:uid="{00000000-0004-0000-0000-0000B4000000}"/>
    <hyperlink ref="J1136" r:id="rId180" xr:uid="{00000000-0004-0000-0000-0000B5000000}"/>
    <hyperlink ref="J1146" r:id="rId181" xr:uid="{00000000-0004-0000-0000-0000B6000000}"/>
    <hyperlink ref="J1115" r:id="rId182" xr:uid="{00000000-0004-0000-0000-0000B7000000}"/>
    <hyperlink ref="J1100" r:id="rId183" xr:uid="{00000000-0004-0000-0000-0000B8000000}"/>
    <hyperlink ref="J1137" r:id="rId184" xr:uid="{00000000-0004-0000-0000-0000B9000000}"/>
    <hyperlink ref="J1140" r:id="rId185" xr:uid="{00000000-0004-0000-0000-0000BA000000}"/>
    <hyperlink ref="J1109" r:id="rId186" xr:uid="{00000000-0004-0000-0000-0000BB000000}"/>
    <hyperlink ref="J1098" r:id="rId187" xr:uid="{00000000-0004-0000-0000-0000BC000000}"/>
    <hyperlink ref="J1110" r:id="rId188" xr:uid="{00000000-0004-0000-0000-0000BD000000}"/>
    <hyperlink ref="J1102" r:id="rId189" display="Walter.marchena.bran@mep.go.cr" xr:uid="{00000000-0004-0000-0000-0000BE000000}"/>
    <hyperlink ref="J1103" r:id="rId190" xr:uid="{00000000-0004-0000-0000-0000BF000000}"/>
    <hyperlink ref="J1128" r:id="rId191" xr:uid="{00000000-0004-0000-0000-0000C0000000}"/>
    <hyperlink ref="J1104" r:id="rId192" xr:uid="{00000000-0004-0000-0000-0000C1000000}"/>
    <hyperlink ref="J1086" r:id="rId193" xr:uid="{00000000-0004-0000-0000-0000C2000000}"/>
    <hyperlink ref="J1084" r:id="rId194" xr:uid="{00000000-0004-0000-0000-0000C3000000}"/>
    <hyperlink ref="J1118" r:id="rId195" xr:uid="{00000000-0004-0000-0000-0000C4000000}"/>
    <hyperlink ref="J1105" r:id="rId196" xr:uid="{00000000-0004-0000-0000-0000C5000000}"/>
    <hyperlink ref="J303" r:id="rId197" xr:uid="{00000000-0004-0000-0000-0000C6000000}"/>
    <hyperlink ref="J1106" r:id="rId198" xr:uid="{00000000-0004-0000-0000-0000C7000000}"/>
    <hyperlink ref="J1107" r:id="rId199" xr:uid="{00000000-0004-0000-0000-0000C8000000}"/>
    <hyperlink ref="J1089" r:id="rId200" display="namasiakua@hotmail.com" xr:uid="{00000000-0004-0000-0000-0000CA000000}"/>
    <hyperlink ref="J1090" r:id="rId201" xr:uid="{00000000-0004-0000-0000-0000CB000000}"/>
    <hyperlink ref="J1092" r:id="rId202" xr:uid="{00000000-0004-0000-0000-0000CC000000}"/>
    <hyperlink ref="J1093" r:id="rId203" xr:uid="{00000000-0004-0000-0000-0000CD000000}"/>
    <hyperlink ref="J1094" r:id="rId204" xr:uid="{00000000-0004-0000-0000-0000CE000000}"/>
    <hyperlink ref="J769" r:id="rId205" display="escuelaperoperez@gamail.com" xr:uid="{00000000-0004-0000-0000-0000CF000000}"/>
    <hyperlink ref="J1095" r:id="rId206" xr:uid="{00000000-0004-0000-0000-0000D0000000}"/>
    <hyperlink ref="J1097" r:id="rId207" display="Hazel.go.gomez.guevara@mep.go.cr" xr:uid="{00000000-0004-0000-0000-0000D1000000}"/>
    <hyperlink ref="J1160" r:id="rId208" xr:uid="{00000000-0004-0000-0000-0000D2000000}"/>
    <hyperlink ref="J1161" r:id="rId209" xr:uid="{00000000-0004-0000-0000-0000D3000000}"/>
    <hyperlink ref="J1162" r:id="rId210" xr:uid="{00000000-0004-0000-0000-0000D4000000}"/>
    <hyperlink ref="J1153" r:id="rId211" xr:uid="{00000000-0004-0000-0000-0000D5000000}"/>
    <hyperlink ref="J1151" r:id="rId212" xr:uid="{00000000-0004-0000-0000-0000D6000000}"/>
    <hyperlink ref="J304" r:id="rId213" xr:uid="{00000000-0004-0000-0000-0000D7000000}"/>
    <hyperlink ref="J1154" r:id="rId214" xr:uid="{00000000-0004-0000-0000-0000D8000000}"/>
    <hyperlink ref="J1155" r:id="rId215" xr:uid="{00000000-0004-0000-0000-0000D9000000}"/>
    <hyperlink ref="J1157" r:id="rId216" xr:uid="{00000000-0004-0000-0000-0000DA000000}"/>
    <hyperlink ref="J1158" r:id="rId217" xr:uid="{00000000-0004-0000-0000-0000DB000000}"/>
    <hyperlink ref="J1159" r:id="rId218" xr:uid="{00000000-0004-0000-0000-0000DC000000}"/>
    <hyperlink ref="J24" r:id="rId219" xr:uid="{00000000-0004-0000-0000-0000DD000000}"/>
    <hyperlink ref="J1164" r:id="rId220" xr:uid="{00000000-0004-0000-0000-0000DE000000}"/>
    <hyperlink ref="J1056" r:id="rId221" xr:uid="{00000000-0004-0000-0000-0000DF000000}"/>
    <hyperlink ref="J1057" r:id="rId222" xr:uid="{00000000-0004-0000-0000-0000E0000000}"/>
    <hyperlink ref="J1058" r:id="rId223" xr:uid="{00000000-0004-0000-0000-0000E1000000}"/>
    <hyperlink ref="J1059" r:id="rId224" xr:uid="{00000000-0004-0000-0000-0000E2000000}"/>
    <hyperlink ref="J1060" r:id="rId225" xr:uid="{00000000-0004-0000-0000-0000E3000000}"/>
    <hyperlink ref="J1061" r:id="rId226" xr:uid="{00000000-0004-0000-0000-0000E4000000}"/>
    <hyperlink ref="J1063" r:id="rId227" xr:uid="{00000000-0004-0000-0000-0000E5000000}"/>
    <hyperlink ref="J1065" r:id="rId228" xr:uid="{00000000-0004-0000-0000-0000E6000000}"/>
    <hyperlink ref="J1069" r:id="rId229" xr:uid="{00000000-0004-0000-0000-0000E7000000}"/>
    <hyperlink ref="J1072" r:id="rId230" xr:uid="{00000000-0004-0000-0000-0000E8000000}"/>
    <hyperlink ref="J1073" r:id="rId231" xr:uid="{00000000-0004-0000-0000-0000E9000000}"/>
    <hyperlink ref="J1074" r:id="rId232" xr:uid="{00000000-0004-0000-0000-0000EA000000}"/>
    <hyperlink ref="J1075" r:id="rId233" xr:uid="{00000000-0004-0000-0000-0000EB000000}"/>
    <hyperlink ref="J1076" r:id="rId234" xr:uid="{00000000-0004-0000-0000-0000EC000000}"/>
    <hyperlink ref="J1077" r:id="rId235" xr:uid="{00000000-0004-0000-0000-0000ED000000}"/>
    <hyperlink ref="J1078" r:id="rId236" xr:uid="{00000000-0004-0000-0000-0000EE000000}"/>
    <hyperlink ref="J1079" r:id="rId237" xr:uid="{00000000-0004-0000-0000-0000EF000000}"/>
    <hyperlink ref="J1080" r:id="rId238" display="telesecundariajazminesb@gmail.com" xr:uid="{00000000-0004-0000-0000-0000F0000000}"/>
    <hyperlink ref="J1081" r:id="rId239" display="liceoacademicobelen@yahoo.es" xr:uid="{00000000-0004-0000-0000-0000F1000000}"/>
    <hyperlink ref="J1082" r:id="rId240" xr:uid="{00000000-0004-0000-0000-0000F2000000}"/>
    <hyperlink ref="J1166" r:id="rId241" xr:uid="{00000000-0004-0000-0000-0000F3000000}"/>
    <hyperlink ref="J1168" r:id="rId242" xr:uid="{00000000-0004-0000-0000-0000F4000000}"/>
    <hyperlink ref="J1170" r:id="rId243" xr:uid="{00000000-0004-0000-0000-0000F5000000}"/>
    <hyperlink ref="J1172" r:id="rId244" display="viela.bonilla.garro@mep.go.cr" xr:uid="{00000000-0004-0000-0000-0000F6000000}"/>
    <hyperlink ref="J1173" r:id="rId245" display="pastorpedromana@gmail.com" xr:uid="{00000000-0004-0000-0000-0000F7000000}"/>
    <hyperlink ref="J1176" r:id="rId246" xr:uid="{00000000-0004-0000-0000-0000F8000000}"/>
    <hyperlink ref="J1178" r:id="rId247" xr:uid="{00000000-0004-0000-0000-0000FA000000}"/>
    <hyperlink ref="J1179" r:id="rId248" display="bernalzofeifas@gmail.com" xr:uid="{00000000-0004-0000-0000-0000FB000000}"/>
    <hyperlink ref="J1182" r:id="rId249" xr:uid="{00000000-0004-0000-0000-0000FC000000}"/>
    <hyperlink ref="J1183" r:id="rId250" xr:uid="{00000000-0004-0000-0000-0000FD000000}"/>
    <hyperlink ref="J1184" r:id="rId251" xr:uid="{00000000-0004-0000-0000-0000FE000000}"/>
    <hyperlink ref="J1185" r:id="rId252" xr:uid="{00000000-0004-0000-0000-0000FF000000}"/>
    <hyperlink ref="J1186" r:id="rId253" xr:uid="{00000000-0004-0000-0000-000000010000}"/>
    <hyperlink ref="J1187" r:id="rId254" xr:uid="{00000000-0004-0000-0000-000001010000}"/>
    <hyperlink ref="J1188" r:id="rId255" xr:uid="{00000000-0004-0000-0000-000002010000}"/>
    <hyperlink ref="J1189" r:id="rId256" xr:uid="{00000000-0004-0000-0000-000003010000}"/>
    <hyperlink ref="J1190" r:id="rId257" xr:uid="{00000000-0004-0000-0000-000004010000}"/>
    <hyperlink ref="J1191" r:id="rId258" xr:uid="{00000000-0004-0000-0000-000005010000}"/>
    <hyperlink ref="J1192" r:id="rId259" xr:uid="{00000000-0004-0000-0000-000006010000}"/>
    <hyperlink ref="J1193" r:id="rId260" xr:uid="{00000000-0004-0000-0000-000007010000}"/>
    <hyperlink ref="J1194" r:id="rId261" xr:uid="{00000000-0004-0000-0000-000008010000}"/>
    <hyperlink ref="J1195" r:id="rId262" xr:uid="{00000000-0004-0000-0000-000009010000}"/>
    <hyperlink ref="J1196" r:id="rId263" xr:uid="{00000000-0004-0000-0000-00000A010000}"/>
    <hyperlink ref="J1197" r:id="rId264" xr:uid="{00000000-0004-0000-0000-00000B010000}"/>
    <hyperlink ref="J1198" r:id="rId265" xr:uid="{00000000-0004-0000-0000-00000C010000}"/>
    <hyperlink ref="J1199" r:id="rId266" xr:uid="{00000000-0004-0000-0000-00000D010000}"/>
    <hyperlink ref="J1200" r:id="rId267" xr:uid="{00000000-0004-0000-0000-00000E010000}"/>
    <hyperlink ref="J1201" r:id="rId268" xr:uid="{00000000-0004-0000-0000-00000F010000}"/>
    <hyperlink ref="J1202" r:id="rId269" xr:uid="{00000000-0004-0000-0000-000010010000}"/>
    <hyperlink ref="J1204" r:id="rId270" xr:uid="{00000000-0004-0000-0000-000011010000}"/>
    <hyperlink ref="J1205" r:id="rId271" xr:uid="{00000000-0004-0000-0000-000012010000}"/>
    <hyperlink ref="J1206" r:id="rId272" xr:uid="{00000000-0004-0000-0000-000013010000}"/>
    <hyperlink ref="J1207" r:id="rId273" xr:uid="{00000000-0004-0000-0000-000014010000}"/>
    <hyperlink ref="J1208" r:id="rId274" xr:uid="{00000000-0004-0000-0000-000015010000}"/>
    <hyperlink ref="J1209" r:id="rId275" xr:uid="{00000000-0004-0000-0000-000016010000}"/>
    <hyperlink ref="J1210" r:id="rId276" xr:uid="{00000000-0004-0000-0000-000017010000}"/>
    <hyperlink ref="J1212" r:id="rId277" xr:uid="{00000000-0004-0000-0000-000018010000}"/>
    <hyperlink ref="J1213" r:id="rId278" xr:uid="{00000000-0004-0000-0000-000019010000}"/>
    <hyperlink ref="J1214" r:id="rId279" xr:uid="{00000000-0004-0000-0000-00001A010000}"/>
    <hyperlink ref="J1215" r:id="rId280" xr:uid="{00000000-0004-0000-0000-00001B010000}"/>
    <hyperlink ref="J1217" r:id="rId281" xr:uid="{00000000-0004-0000-0000-00001C010000}"/>
    <hyperlink ref="J1218" r:id="rId282" xr:uid="{00000000-0004-0000-0000-00001D010000}"/>
    <hyperlink ref="J1219" r:id="rId283" xr:uid="{00000000-0004-0000-0000-00001E010000}"/>
    <hyperlink ref="J1220" r:id="rId284" xr:uid="{00000000-0004-0000-0000-00001F010000}"/>
    <hyperlink ref="J1222" r:id="rId285" xr:uid="{00000000-0004-0000-0000-000020010000}"/>
    <hyperlink ref="J1221" r:id="rId286" xr:uid="{00000000-0004-0000-0000-000021010000}"/>
    <hyperlink ref="J1223" r:id="rId287" xr:uid="{00000000-0004-0000-0000-000022010000}"/>
    <hyperlink ref="J1224" r:id="rId288" xr:uid="{00000000-0004-0000-0000-000023010000}"/>
    <hyperlink ref="J1225" r:id="rId289" xr:uid="{00000000-0004-0000-0000-000024010000}"/>
    <hyperlink ref="J1226" r:id="rId290" xr:uid="{00000000-0004-0000-0000-000025010000}"/>
    <hyperlink ref="J1227" r:id="rId291" xr:uid="{00000000-0004-0000-0000-000026010000}"/>
    <hyperlink ref="J1228" r:id="rId292" xr:uid="{00000000-0004-0000-0000-000027010000}"/>
    <hyperlink ref="J1229" r:id="rId293" xr:uid="{00000000-0004-0000-0000-000028010000}"/>
    <hyperlink ref="J1231" r:id="rId294" xr:uid="{00000000-0004-0000-0000-000029010000}"/>
    <hyperlink ref="J1232" r:id="rId295" xr:uid="{00000000-0004-0000-0000-00002A010000}"/>
    <hyperlink ref="J1233" r:id="rId296" xr:uid="{00000000-0004-0000-0000-00002B010000}"/>
    <hyperlink ref="J1234" r:id="rId297" xr:uid="{00000000-0004-0000-0000-00002C010000}"/>
    <hyperlink ref="J1235" r:id="rId298" xr:uid="{00000000-0004-0000-0000-00002D010000}"/>
    <hyperlink ref="J1236" r:id="rId299" xr:uid="{00000000-0004-0000-0000-00002E010000}"/>
    <hyperlink ref="J1237" r:id="rId300" xr:uid="{00000000-0004-0000-0000-00002F010000}"/>
    <hyperlink ref="J1238" r:id="rId301" xr:uid="{00000000-0004-0000-0000-000030010000}"/>
    <hyperlink ref="J1239" r:id="rId302" xr:uid="{00000000-0004-0000-0000-000031010000}"/>
    <hyperlink ref="J1240" r:id="rId303" xr:uid="{00000000-0004-0000-0000-000032010000}"/>
    <hyperlink ref="J1241" r:id="rId304" xr:uid="{00000000-0004-0000-0000-000033010000}"/>
    <hyperlink ref="J1242" r:id="rId305" xr:uid="{00000000-0004-0000-0000-000034010000}"/>
    <hyperlink ref="J1243" r:id="rId306" xr:uid="{00000000-0004-0000-0000-000035010000}"/>
    <hyperlink ref="J1244" r:id="rId307" xr:uid="{00000000-0004-0000-0000-000036010000}"/>
    <hyperlink ref="J1245" r:id="rId308" xr:uid="{00000000-0004-0000-0000-000037010000}"/>
    <hyperlink ref="J1246" r:id="rId309" xr:uid="{00000000-0004-0000-0000-000038010000}"/>
    <hyperlink ref="J1247" r:id="rId310" xr:uid="{00000000-0004-0000-0000-000039010000}"/>
    <hyperlink ref="J1248" r:id="rId311" xr:uid="{00000000-0004-0000-0000-00003A010000}"/>
    <hyperlink ref="J1249" r:id="rId312" xr:uid="{00000000-0004-0000-0000-00003B010000}"/>
    <hyperlink ref="J1250" r:id="rId313" xr:uid="{00000000-0004-0000-0000-00003C010000}"/>
    <hyperlink ref="J1251" r:id="rId314" xr:uid="{00000000-0004-0000-0000-00003D010000}"/>
    <hyperlink ref="J1252" r:id="rId315" xr:uid="{00000000-0004-0000-0000-00003E010000}"/>
    <hyperlink ref="J1253" r:id="rId316" xr:uid="{00000000-0004-0000-0000-00003F010000}"/>
    <hyperlink ref="J1254" r:id="rId317" xr:uid="{00000000-0004-0000-0000-000040010000}"/>
    <hyperlink ref="J1255" r:id="rId318" xr:uid="{00000000-0004-0000-0000-000041010000}"/>
    <hyperlink ref="J1256" r:id="rId319" xr:uid="{00000000-0004-0000-0000-000042010000}"/>
    <hyperlink ref="J1257" r:id="rId320" xr:uid="{00000000-0004-0000-0000-000043010000}"/>
    <hyperlink ref="J1258" r:id="rId321" xr:uid="{00000000-0004-0000-0000-000044010000}"/>
    <hyperlink ref="J1259" r:id="rId322" xr:uid="{00000000-0004-0000-0000-000045010000}"/>
    <hyperlink ref="J1260" r:id="rId323" display="esc.victorarguellomurillo@mep.go.cr " xr:uid="{00000000-0004-0000-0000-000046010000}"/>
    <hyperlink ref="J1261" r:id="rId324" xr:uid="{00000000-0004-0000-0000-000047010000}"/>
    <hyperlink ref="J1262" r:id="rId325" xr:uid="{00000000-0004-0000-0000-000048010000}"/>
    <hyperlink ref="J1264" r:id="rId326" xr:uid="{00000000-0004-0000-0000-000049010000}"/>
    <hyperlink ref="J1265" r:id="rId327" xr:uid="{00000000-0004-0000-0000-00004A010000}"/>
    <hyperlink ref="J1266" r:id="rId328" xr:uid="{00000000-0004-0000-0000-00004B010000}"/>
    <hyperlink ref="J1267" r:id="rId329" xr:uid="{00000000-0004-0000-0000-00004C010000}"/>
    <hyperlink ref="J1268" r:id="rId330" xr:uid="{00000000-0004-0000-0000-00004D010000}"/>
    <hyperlink ref="J1269" r:id="rId331" xr:uid="{00000000-0004-0000-0000-00004E010000}"/>
    <hyperlink ref="J1270" r:id="rId332" xr:uid="{00000000-0004-0000-0000-00004F010000}"/>
    <hyperlink ref="J1271" r:id="rId333" xr:uid="{00000000-0004-0000-0000-000050010000}"/>
    <hyperlink ref="J1272" r:id="rId334" xr:uid="{00000000-0004-0000-0000-000051010000}"/>
    <hyperlink ref="J1273" r:id="rId335" xr:uid="{00000000-0004-0000-0000-000052010000}"/>
    <hyperlink ref="J1274" r:id="rId336" xr:uid="{00000000-0004-0000-0000-000053010000}"/>
    <hyperlink ref="J1276" r:id="rId337" xr:uid="{00000000-0004-0000-0000-000054010000}"/>
    <hyperlink ref="J1277" r:id="rId338" xr:uid="{00000000-0004-0000-0000-000055010000}"/>
    <hyperlink ref="J1278" r:id="rId339" xr:uid="{00000000-0004-0000-0000-000056010000}"/>
    <hyperlink ref="J1279" r:id="rId340" xr:uid="{00000000-0004-0000-0000-000057010000}"/>
    <hyperlink ref="J1280" r:id="rId341" xr:uid="{00000000-0004-0000-0000-000058010000}"/>
    <hyperlink ref="J1281" r:id="rId342" xr:uid="{00000000-0004-0000-0000-000059010000}"/>
    <hyperlink ref="J1282" r:id="rId343" xr:uid="{00000000-0004-0000-0000-00005A010000}"/>
    <hyperlink ref="J1283" r:id="rId344" xr:uid="{00000000-0004-0000-0000-00005B010000}"/>
    <hyperlink ref="J1284" r:id="rId345" xr:uid="{00000000-0004-0000-0000-00005C010000}"/>
    <hyperlink ref="J1285" r:id="rId346" xr:uid="{00000000-0004-0000-0000-00005D010000}"/>
    <hyperlink ref="J1286" r:id="rId347" xr:uid="{00000000-0004-0000-0000-00005E010000}"/>
    <hyperlink ref="J1287" r:id="rId348" xr:uid="{00000000-0004-0000-0000-00005F010000}"/>
    <hyperlink ref="J1288" r:id="rId349" xr:uid="{00000000-0004-0000-0000-000060010000}"/>
    <hyperlink ref="J1289" r:id="rId350" xr:uid="{00000000-0004-0000-0000-000061010000}"/>
    <hyperlink ref="J1290" r:id="rId351" xr:uid="{00000000-0004-0000-0000-000062010000}"/>
    <hyperlink ref="J1291" r:id="rId352" xr:uid="{00000000-0004-0000-0000-000063010000}"/>
    <hyperlink ref="J1292" r:id="rId353" xr:uid="{00000000-0004-0000-0000-000064010000}"/>
    <hyperlink ref="J1293" r:id="rId354" xr:uid="{00000000-0004-0000-0000-000065010000}"/>
    <hyperlink ref="J1294" r:id="rId355" xr:uid="{00000000-0004-0000-0000-000066010000}"/>
    <hyperlink ref="J1295" r:id="rId356" xr:uid="{00000000-0004-0000-0000-000067010000}"/>
    <hyperlink ref="J80" r:id="rId357" xr:uid="{00000000-0004-0000-0000-000068010000}"/>
    <hyperlink ref="J1296" r:id="rId358" xr:uid="{00000000-0004-0000-0000-000069010000}"/>
    <hyperlink ref="J1297" r:id="rId359" xr:uid="{00000000-0004-0000-0000-00006A010000}"/>
    <hyperlink ref="J1298" r:id="rId360" xr:uid="{00000000-0004-0000-0000-00006B010000}"/>
    <hyperlink ref="J1299" r:id="rId361" xr:uid="{00000000-0004-0000-0000-00006C010000}"/>
    <hyperlink ref="J1300" r:id="rId362" xr:uid="{00000000-0004-0000-0000-00006D010000}"/>
    <hyperlink ref="J1301" r:id="rId363" xr:uid="{00000000-0004-0000-0000-00006E010000}"/>
    <hyperlink ref="J1302" r:id="rId364" xr:uid="{00000000-0004-0000-0000-00006F010000}"/>
    <hyperlink ref="J1304" r:id="rId365" xr:uid="{00000000-0004-0000-0000-000070010000}"/>
    <hyperlink ref="J1305" r:id="rId366" xr:uid="{00000000-0004-0000-0000-000071010000}"/>
    <hyperlink ref="J1306" r:id="rId367" xr:uid="{00000000-0004-0000-0000-000072010000}"/>
    <hyperlink ref="J1307" r:id="rId368" xr:uid="{00000000-0004-0000-0000-000073010000}"/>
    <hyperlink ref="J1308" r:id="rId369" xr:uid="{00000000-0004-0000-0000-000074010000}"/>
    <hyperlink ref="J1309" r:id="rId370" xr:uid="{00000000-0004-0000-0000-000075010000}"/>
    <hyperlink ref="J1310" r:id="rId371" xr:uid="{00000000-0004-0000-0000-000076010000}"/>
    <hyperlink ref="J1311" r:id="rId372" xr:uid="{00000000-0004-0000-0000-000077010000}"/>
    <hyperlink ref="J1312" r:id="rId373" xr:uid="{00000000-0004-0000-0000-000078010000}"/>
    <hyperlink ref="J1313" r:id="rId374" xr:uid="{00000000-0004-0000-0000-000079010000}"/>
    <hyperlink ref="J1314" r:id="rId375" xr:uid="{00000000-0004-0000-0000-00007A010000}"/>
    <hyperlink ref="J1315" r:id="rId376" xr:uid="{00000000-0004-0000-0000-00007B010000}"/>
    <hyperlink ref="J1316" r:id="rId377" xr:uid="{00000000-0004-0000-0000-00007C010000}"/>
    <hyperlink ref="J1317" r:id="rId378" xr:uid="{00000000-0004-0000-0000-00007D010000}"/>
    <hyperlink ref="J1318" r:id="rId379" xr:uid="{00000000-0004-0000-0000-00007E010000}"/>
    <hyperlink ref="J1319" r:id="rId380" xr:uid="{00000000-0004-0000-0000-00007F010000}"/>
    <hyperlink ref="J1320" r:id="rId381" xr:uid="{00000000-0004-0000-0000-000080010000}"/>
    <hyperlink ref="J1322" r:id="rId382" xr:uid="{00000000-0004-0000-0000-000081010000}"/>
    <hyperlink ref="J1323" r:id="rId383" xr:uid="{00000000-0004-0000-0000-000082010000}"/>
    <hyperlink ref="J1325" r:id="rId384" xr:uid="{00000000-0004-0000-0000-000083010000}"/>
    <hyperlink ref="J1326" r:id="rId385" xr:uid="{00000000-0004-0000-0000-000084010000}"/>
    <hyperlink ref="J1327" r:id="rId386" xr:uid="{00000000-0004-0000-0000-000085010000}"/>
    <hyperlink ref="J1328" r:id="rId387" xr:uid="{00000000-0004-0000-0000-000086010000}"/>
    <hyperlink ref="J1329" r:id="rId388" xr:uid="{00000000-0004-0000-0000-000087010000}"/>
    <hyperlink ref="J1330" r:id="rId389" xr:uid="{00000000-0004-0000-0000-000088010000}"/>
    <hyperlink ref="J1331" r:id="rId390" display="viviantica76@gmail.com " xr:uid="{00000000-0004-0000-0000-000089010000}"/>
    <hyperlink ref="J1332" r:id="rId391" xr:uid="{00000000-0004-0000-0000-00008A010000}"/>
    <hyperlink ref="J1333" r:id="rId392" xr:uid="{00000000-0004-0000-0000-00008B010000}"/>
    <hyperlink ref="J1335" r:id="rId393" xr:uid="{00000000-0004-0000-0000-00008C010000}"/>
    <hyperlink ref="J1340" r:id="rId394" xr:uid="{00000000-0004-0000-0000-00008D010000}"/>
    <hyperlink ref="J1367" r:id="rId395" xr:uid="{00000000-0004-0000-0000-00008E010000}"/>
    <hyperlink ref="J1368" r:id="rId396" xr:uid="{00000000-0004-0000-0000-00008F010000}"/>
    <hyperlink ref="J1369" r:id="rId397" xr:uid="{00000000-0004-0000-0000-000090010000}"/>
    <hyperlink ref="J1371" r:id="rId398" xr:uid="{00000000-0004-0000-0000-000091010000}"/>
    <hyperlink ref="J1372" r:id="rId399" xr:uid="{00000000-0004-0000-0000-000092010000}"/>
    <hyperlink ref="J1373" r:id="rId400" xr:uid="{00000000-0004-0000-0000-000093010000}"/>
    <hyperlink ref="J1378" r:id="rId401" xr:uid="{00000000-0004-0000-0000-000094010000}"/>
    <hyperlink ref="J341" r:id="rId402" xr:uid="{00000000-0004-0000-0000-000095010000}"/>
    <hyperlink ref="J738" r:id="rId403" xr:uid="{00000000-0004-0000-0000-000096010000}"/>
    <hyperlink ref="J1399" r:id="rId404" xr:uid="{00000000-0004-0000-0000-000097010000}"/>
    <hyperlink ref="J1400" r:id="rId405" xr:uid="{00000000-0004-0000-0000-000098010000}"/>
    <hyperlink ref="J1401" r:id="rId406" xr:uid="{00000000-0004-0000-0000-000099010000}"/>
    <hyperlink ref="J1402" r:id="rId407" xr:uid="{00000000-0004-0000-0000-00009A010000}"/>
    <hyperlink ref="J1422" r:id="rId408" xr:uid="{00000000-0004-0000-0000-00009B010000}"/>
    <hyperlink ref="J1435" r:id="rId409" xr:uid="{00000000-0004-0000-0000-00009C010000}"/>
    <hyperlink ref="J1436" r:id="rId410" xr:uid="{00000000-0004-0000-0000-00009D010000}"/>
    <hyperlink ref="J1466" r:id="rId411" xr:uid="{00000000-0004-0000-0000-00009E010000}"/>
    <hyperlink ref="J1490" r:id="rId412" xr:uid="{00000000-0004-0000-0000-00009F010000}"/>
    <hyperlink ref="J1518" r:id="rId413" xr:uid="{00000000-0004-0000-0000-0000A0010000}"/>
    <hyperlink ref="J1521" r:id="rId414" xr:uid="{00000000-0004-0000-0000-0000A1010000}"/>
    <hyperlink ref="J1578" r:id="rId415" xr:uid="{00000000-0004-0000-0000-0000A2010000}"/>
    <hyperlink ref="J1579" r:id="rId416" xr:uid="{00000000-0004-0000-0000-0000A3010000}"/>
    <hyperlink ref="J1687" r:id="rId417" xr:uid="{00000000-0004-0000-0000-0000A4010000}"/>
    <hyperlink ref="J1688" r:id="rId418" xr:uid="{00000000-0004-0000-0000-0000A5010000}"/>
    <hyperlink ref="J1689" r:id="rId419" xr:uid="{00000000-0004-0000-0000-0000A6010000}"/>
    <hyperlink ref="J1691" r:id="rId420" xr:uid="{00000000-0004-0000-0000-0000A7010000}"/>
    <hyperlink ref="J1693" r:id="rId421" xr:uid="{00000000-0004-0000-0000-0000A9010000}"/>
    <hyperlink ref="J615" r:id="rId422" xr:uid="{00000000-0004-0000-0000-0000AA010000}"/>
    <hyperlink ref="J1712" r:id="rId423" xr:uid="{00000000-0004-0000-0000-0000AB010000}"/>
    <hyperlink ref="J1798" r:id="rId424" xr:uid="{00000000-0004-0000-0000-0000AC010000}"/>
    <hyperlink ref="J714" r:id="rId425" xr:uid="{00000000-0004-0000-0000-0000AD010000}"/>
    <hyperlink ref="J1806" r:id="rId426" xr:uid="{00000000-0004-0000-0000-0000AE010000}"/>
    <hyperlink ref="J1818" r:id="rId427" xr:uid="{00000000-0004-0000-0000-0000AF010000}"/>
    <hyperlink ref="J1902" r:id="rId428" xr:uid="{00000000-0004-0000-0000-0000B0010000}"/>
    <hyperlink ref="J1935" r:id="rId429" xr:uid="{00000000-0004-0000-0000-0000B1010000}"/>
    <hyperlink ref="J1937" r:id="rId430" display="ctp.barrioirvin@mep.go.cr" xr:uid="{00000000-0004-0000-0000-0000B2010000}"/>
    <hyperlink ref="J1984" r:id="rId431" xr:uid="{00000000-0004-0000-0000-0000B3010000}"/>
    <hyperlink ref="J519" r:id="rId432" xr:uid="{00000000-0004-0000-0000-0000B4010000}"/>
    <hyperlink ref="J1993" r:id="rId433" xr:uid="{00000000-0004-0000-0000-0000B5010000}"/>
    <hyperlink ref="J2044" r:id="rId434" xr:uid="{00000000-0004-0000-0000-0000B6010000}"/>
    <hyperlink ref="J67" r:id="rId435" xr:uid="{00000000-0004-0000-0000-0000B7010000}"/>
    <hyperlink ref="J2207" r:id="rId436" xr:uid="{00000000-0004-0000-0000-0000B8010000}"/>
    <hyperlink ref="J56" r:id="rId437" xr:uid="{00000000-0004-0000-0000-0000B9010000}"/>
    <hyperlink ref="K169" r:id="rId438" xr:uid="{00000000-0004-0000-0000-0000BA010000}"/>
    <hyperlink ref="J2220" r:id="rId439" xr:uid="{00000000-0004-0000-0000-0000BB010000}"/>
    <hyperlink ref="J2298" r:id="rId440" xr:uid="{00000000-0004-0000-0000-0000BC010000}"/>
    <hyperlink ref="J2368" r:id="rId441" xr:uid="{00000000-0004-0000-0000-0000BD010000}"/>
    <hyperlink ref="J411" r:id="rId442" display="esc.lidercampokennedy@mep.go.cr     ;yerlinpatricia1979@gmail.com    " xr:uid="{00000000-0004-0000-0000-0000BE010000}"/>
    <hyperlink ref="J2387" r:id="rId443" xr:uid="{00000000-0004-0000-0000-0000BF010000}"/>
    <hyperlink ref="J2418" r:id="rId444" xr:uid="{00000000-0004-0000-0000-0000C0010000}"/>
    <hyperlink ref="J785" r:id="rId445" xr:uid="{00000000-0004-0000-0000-0000C1010000}"/>
    <hyperlink ref="J2455" r:id="rId446" xr:uid="{00000000-0004-0000-0000-0000C2010000}"/>
    <hyperlink ref="J2473" r:id="rId447" xr:uid="{00000000-0004-0000-0000-0000C3010000}"/>
    <hyperlink ref="J2512" r:id="rId448" xr:uid="{00000000-0004-0000-0000-0000C4010000}"/>
    <hyperlink ref="J2521" r:id="rId449" xr:uid="{00000000-0004-0000-0000-0000C5010000}"/>
    <hyperlink ref="J486" r:id="rId450" display="esc.arturotorresmartinez@mep.go.cr  / " xr:uid="{00000000-0004-0000-0000-0000C6010000}"/>
    <hyperlink ref="J2553" r:id="rId451" display="junta.ital76@gmail.com" xr:uid="{00000000-0004-0000-0000-0000C7010000}"/>
    <hyperlink ref="J2648" r:id="rId452" xr:uid="{00000000-0004-0000-0000-0000C8010000}"/>
    <hyperlink ref="J132" r:id="rId453" xr:uid="{00000000-0004-0000-0000-0000C9010000}"/>
    <hyperlink ref="J2369" r:id="rId454" xr:uid="{00000000-0004-0000-0000-0000CA010000}"/>
    <hyperlink ref="J351" r:id="rId455" xr:uid="{00000000-0004-0000-0000-0000CB010000}"/>
    <hyperlink ref="J2467" r:id="rId456" xr:uid="{00000000-0004-0000-0000-0000CC010000}"/>
    <hyperlink ref="J2910" r:id="rId457" xr:uid="{00000000-0004-0000-0000-0000CD010000}"/>
    <hyperlink ref="J2993" r:id="rId458" display="mailto:alcaldia@montesdeoca.go.cr" xr:uid="{00000000-0004-0000-0000-0000CE010000}"/>
    <hyperlink ref="J2994" r:id="rId459" display="mailto:hogarancianospital@gmail.com" xr:uid="{00000000-0004-0000-0000-0000CF010000}"/>
    <hyperlink ref="J3023" r:id="rId460" display="mailto:casadelamujer98@gmail.com" xr:uid="{00000000-0004-0000-0000-0000D1010000}"/>
    <hyperlink ref="J3024" r:id="rId461" xr:uid="{00000000-0004-0000-0000-0000D2010000}"/>
    <hyperlink ref="J3025" r:id="rId462" display="mailto:clubleonestibas@gmail.com" xr:uid="{00000000-0004-0000-0000-0000D3010000}"/>
    <hyperlink ref="J3026" r:id="rId463" display="mailto:cacsi74@racsa.co.cr" xr:uid="{00000000-0004-0000-0000-0000D4010000}"/>
    <hyperlink ref="J609" r:id="rId464" display="mailto:chorricas@gmail.com" xr:uid="{00000000-0004-0000-0000-0000D5010000}"/>
    <hyperlink ref="J164" r:id="rId465" display="mailto:jigomez@racsa.co.cr" xr:uid="{00000000-0004-0000-0000-0000D6010000}"/>
    <hyperlink ref="J3028" r:id="rId466" xr:uid="{00000000-0004-0000-0000-0000D7010000}"/>
    <hyperlink ref="J340" r:id="rId467" xr:uid="{00000000-0004-0000-0000-0000D8010000}"/>
    <hyperlink ref="J699" r:id="rId468" xr:uid="{00000000-0004-0000-0000-0000D9010000}"/>
    <hyperlink ref="J3090" r:id="rId469" xr:uid="{00000000-0004-0000-0000-0000DA010000}"/>
    <hyperlink ref="J1517" r:id="rId470" xr:uid="{00000000-0004-0000-0000-0000DB010000}"/>
    <hyperlink ref="J2928" r:id="rId471" xr:uid="{00000000-0004-0000-0000-0000DC010000}"/>
    <hyperlink ref="J3172" r:id="rId472" display="mailto:asociacioncolonia@hotmail.com" xr:uid="{00000000-0004-0000-0000-0000DD010000}"/>
    <hyperlink ref="J868" r:id="rId473" xr:uid="{00000000-0004-0000-0000-0000DE010000}"/>
    <hyperlink ref="J778" r:id="rId474" xr:uid="{00000000-0004-0000-0000-0000DF010000}"/>
    <hyperlink ref="J777" r:id="rId475" xr:uid="{00000000-0004-0000-0000-0000E0010000}"/>
    <hyperlink ref="J496" r:id="rId476" xr:uid="{00000000-0004-0000-0000-0000E1010000}"/>
    <hyperlink ref="J505" r:id="rId477" xr:uid="{00000000-0004-0000-0000-0000E2010000}"/>
    <hyperlink ref="J510" r:id="rId478" xr:uid="{00000000-0004-0000-0000-0000E3010000}"/>
    <hyperlink ref="J698" r:id="rId479" xr:uid="{00000000-0004-0000-0000-0000E4010000}"/>
    <hyperlink ref="J407" r:id="rId480" xr:uid="{00000000-0004-0000-0000-0000E5010000}"/>
    <hyperlink ref="J1203" r:id="rId481" xr:uid="{00000000-0004-0000-0000-0000E6010000}"/>
    <hyperlink ref="J3234" r:id="rId482" display="mailto:pastorenoc@icloud.com" xr:uid="{00000000-0004-0000-0000-0000E7010000}"/>
    <hyperlink ref="J3106" r:id="rId483" xr:uid="{00000000-0004-0000-0000-0000E8010000}"/>
    <hyperlink ref="J1459" r:id="rId484" xr:uid="{00000000-0004-0000-0000-0000E9010000}"/>
    <hyperlink ref="J3238" r:id="rId485" display="patriciamadrigal@emaicr.com;;" xr:uid="{00000000-0004-0000-0000-0000EA010000}"/>
    <hyperlink ref="J739" r:id="rId486" xr:uid="{00000000-0004-0000-0000-0000EB010000}"/>
    <hyperlink ref="J956" r:id="rId487" display="lasorquideas5712@gmail.com" xr:uid="{00000000-0004-0000-0000-0000EC010000}"/>
    <hyperlink ref="J3187" r:id="rId488" xr:uid="{00000000-0004-0000-0000-0000ED010000}"/>
    <hyperlink ref="J3097" r:id="rId489" xr:uid="{00000000-0004-0000-0000-0000EE010000}"/>
    <hyperlink ref="J1961" r:id="rId490" xr:uid="{00000000-0004-0000-0000-0000EF010000}"/>
    <hyperlink ref="J2776" r:id="rId491" xr:uid="{00000000-0004-0000-0000-0000F0010000}"/>
    <hyperlink ref="J2454" r:id="rId492" xr:uid="{00000000-0004-0000-0000-0000F2010000}"/>
    <hyperlink ref="J3250" r:id="rId493" xr:uid="{00000000-0004-0000-0000-0000F3010000}"/>
    <hyperlink ref="J3256" r:id="rId494" display="anaisrsalas@gmail.com;" xr:uid="{00000000-0004-0000-0000-0000F4010000}"/>
    <hyperlink ref="J3258" r:id="rId495" xr:uid="{00000000-0004-0000-0000-0000F5010000}"/>
    <hyperlink ref="J3259" r:id="rId496" xr:uid="{00000000-0004-0000-0000-0000F6010000}"/>
    <hyperlink ref="J680" r:id="rId497" xr:uid="{00000000-0004-0000-0000-0000F7010000}"/>
    <hyperlink ref="J923" r:id="rId498" display="tencha@racsa.cr.cr;luis.arce.ramirez@gmail.com" xr:uid="{00000000-0004-0000-0000-0000F8010000}"/>
    <hyperlink ref="J3262" r:id="rId499" xr:uid="{00000000-0004-0000-0000-0000F9010000}"/>
    <hyperlink ref="J578" r:id="rId500" display="skene.promo1@gmail.com " xr:uid="{00000000-0004-0000-0000-0000FA010000}"/>
    <hyperlink ref="J3263" r:id="rId501" display="mailto:lacamaleku@hotmail.com" xr:uid="{00000000-0004-0000-0000-0000FB010000}"/>
    <hyperlink ref="J675" r:id="rId502" xr:uid="{00000000-0004-0000-0000-0000FD010000}"/>
    <hyperlink ref="J669" r:id="rId503" xr:uid="{00000000-0004-0000-0000-0000FE010000}"/>
    <hyperlink ref="J673" r:id="rId504" xr:uid="{00000000-0004-0000-0000-0000FF010000}"/>
    <hyperlink ref="J971" r:id="rId505" xr:uid="{00000000-0004-0000-0000-000000020000}"/>
    <hyperlink ref="J1087" r:id="rId506" xr:uid="{00000000-0004-0000-0000-000002020000}"/>
    <hyperlink ref="J548" r:id="rId507" xr:uid="{00000000-0004-0000-0000-000004020000}"/>
    <hyperlink ref="J2531" r:id="rId508" xr:uid="{00000000-0004-0000-0000-000005020000}"/>
    <hyperlink ref="J3293" r:id="rId509" xr:uid="{00000000-0004-0000-0000-000006020000}"/>
    <hyperlink ref="J3294" r:id="rId510" xr:uid="{00000000-0004-0000-0000-000007020000}"/>
    <hyperlink ref="J3302" r:id="rId511" xr:uid="{00000000-0004-0000-0000-000008020000}"/>
    <hyperlink ref="J3304" r:id="rId512" xr:uid="{00000000-0004-0000-0000-000009020000}"/>
    <hyperlink ref="J667" r:id="rId513" xr:uid="{00000000-0004-0000-0000-00000A020000}"/>
    <hyperlink ref="J316" r:id="rId514" xr:uid="{00000000-0004-0000-0000-00000B020000}"/>
    <hyperlink ref="J3237" r:id="rId515" xr:uid="{00000000-0004-0000-0000-00000C020000}"/>
    <hyperlink ref="J3308" r:id="rId516" display="mailto:info@fgobernabilidad.org" xr:uid="{00000000-0004-0000-0000-00000D020000}"/>
    <hyperlink ref="J3309" r:id="rId517" display="mailto:adipalperezeledon@gmail.com" xr:uid="{00000000-0004-0000-0000-00000E020000}"/>
    <hyperlink ref="J3311" r:id="rId518" display="mailto:juntadirectiva@adicorcovado.org" xr:uid="{F65B2215-8EAC-480F-81BB-FA8C72288224}"/>
    <hyperlink ref="J3312" r:id="rId519" display="mailto:info@ach2.org" xr:uid="{E6668DDE-ED43-4117-BCF3-4896973CF653}"/>
    <hyperlink ref="J3313" r:id="rId520" display="mailto:comitedeporteturrialba@gmail.com" xr:uid="{6AF5A3C7-5580-445A-9143-AAD1142219D6}"/>
    <hyperlink ref="J3314" r:id="rId521" xr:uid="{B766D684-67CC-47CF-9E7D-ED1787C644F2}"/>
    <hyperlink ref="J1177" r:id="rId522" display="mailto:joseajcr@hotmail.com" xr:uid="{340FE2B9-0BDC-4F6C-8590-68D8941E7C25}"/>
    <hyperlink ref="J3342" r:id="rId523" display="mailto:adipiedrasblancas@gmail.com" xr:uid="{06EFC191-7FDD-4BDF-BC3A-1B271E72D091}"/>
    <hyperlink ref="J3343" r:id="rId524" display="mailto:cencinaiciruelas@gmail.com" xr:uid="{816CBD65-14D7-41E2-96C0-4B310DAFF22A}"/>
    <hyperlink ref="J3344" r:id="rId525" display="mailto:adepromejorasta@gmail.com" xr:uid="{E81AB6B7-CC04-4426-9E77-A5514EA18FFB}"/>
    <hyperlink ref="J644" r:id="rId526" xr:uid="{84AFB5F6-5D42-4700-B732-AEB8709D7B38}"/>
    <hyperlink ref="J526" r:id="rId527" xr:uid="{6FC13277-6176-44B9-B4A1-25968231A620}"/>
    <hyperlink ref="J3351" r:id="rId528" display="mailto:presidencia@federacionongscr.org" xr:uid="{A49DAB7D-3F07-4596-B300-D5711D33DF86}"/>
    <hyperlink ref="J3276" r:id="rId529" xr:uid="{D98EA5E3-FA55-4742-9ECC-7BAFCFD16551}"/>
    <hyperlink ref="J3353" r:id="rId530" xr:uid="{0AF10CE3-0B63-4649-953B-C2D369B0B4D4}"/>
    <hyperlink ref="J876" r:id="rId531" xr:uid="{E9A49352-11C6-4B90-9153-CF2B569C6BE0}"/>
    <hyperlink ref="J16" r:id="rId532" display="mailto:ligiajimenez01@gmail.com" xr:uid="{88CB3946-5A86-4A15-9BC2-6D7677FAEC55}"/>
    <hyperlink ref="J3361" r:id="rId533" display="mailto:hospisonrisascr@gmail.com" xr:uid="{6A97CE21-1C8D-4D77-8096-7337FA6D5458}"/>
    <hyperlink ref="J3363" r:id="rId534" display="mailto:adilomasdeocloro@gmail.com" xr:uid="{C2E2B44B-679D-4A82-B2C2-2041728A6105}"/>
    <hyperlink ref="J3364" r:id="rId535" display="mailto:desarrollointegralsanrafael@gmail.com" xr:uid="{2FBAF4AA-2F1E-41D3-A07D-B5C51B46FE69}"/>
    <hyperlink ref="J3365" r:id="rId536" display="mailto:leonismocarlos@yahoo.es" xr:uid="{50A24D02-E5E9-46F0-B0C5-8EABFF5B1BA0}"/>
    <hyperlink ref="J3366" r:id="rId537" xr:uid="{7C293F48-59A0-40A1-A356-755531424502}"/>
    <hyperlink ref="J3371" r:id="rId538" display="mailto:adibernardob@gmail.com" xr:uid="{C0F618C4-72F6-440E-946E-7214E38D390F}"/>
    <hyperlink ref="J3372" r:id="rId539" xr:uid="{A197BBAD-EF37-4ED8-B506-F9F2E43E5F75}"/>
    <hyperlink ref="J3373" r:id="rId540" display="mailto:mariola@liftinghands.org" xr:uid="{B36D3A5F-C4F4-495F-8645-31F06B1F0384}"/>
    <hyperlink ref="J3374" r:id="rId541" display="mailto:accounting@jaguarrescue.foundation" xr:uid="{0BBD398E-2BA5-4A25-ACF3-051A2FD33B7D}"/>
    <hyperlink ref="J3375" r:id="rId542" display="mailto:rectoria@unadeca.net" xr:uid="{A919B4EC-80C1-4575-B061-18F9F5FEE376}"/>
    <hyperlink ref="J3377" r:id="rId543" xr:uid="{861D1437-04B1-4231-A61D-296C8B7AE67C}"/>
    <hyperlink ref="J3378" r:id="rId544" display="mailto:adiguadalupecr@gmail.com" xr:uid="{B67E7EB3-6687-4257-BF5D-21A3C7FE1E6D}"/>
    <hyperlink ref="J3379" r:id="rId545" display="mailto:info@adisr.org" xr:uid="{6AE1A925-27B2-485F-896C-BFEFB340F083}"/>
    <hyperlink ref="J879" r:id="rId546" display="mailto:adiguarari.heredia@hotmail.com" xr:uid="{31B4DE49-9E33-4F65-A878-74E986F4F878}"/>
    <hyperlink ref="J3380" r:id="rId547" display="mailto:notariado@hotmail.com" xr:uid="{CA696FAB-3DEF-486D-98BB-35F8C2DB3E34}"/>
    <hyperlink ref="J3381" r:id="rId548" display="mailto:asociaciond.astrostarrazu@gmail.com" xr:uid="{40F383BF-0FF2-48F3-829E-C22C84110998}"/>
    <hyperlink ref="J3385" r:id="rId549" xr:uid="{931E199C-9E1B-4861-92EA-2C508D700799}"/>
    <hyperlink ref="J3386" r:id="rId550" xr:uid="{E0E8F605-F793-47AB-AD0A-0FAB8119CD04}"/>
    <hyperlink ref="J3387" r:id="rId551" xr:uid="{26EBCB10-2080-49A0-8E6C-31943EA87827}"/>
    <hyperlink ref="J3389" r:id="rId552" xr:uid="{8D31F75B-07EB-45D3-8AAE-F6F4C1916DF6}"/>
    <hyperlink ref="J3390" r:id="rId553" xr:uid="{BB1AD30F-1C7E-41F1-86C2-95481ECDC613}"/>
    <hyperlink ref="J3394" r:id="rId554" xr:uid="{58A4CADA-6C4F-48E7-9927-D601C7AE5CEB}"/>
    <hyperlink ref="J3398" r:id="rId555" xr:uid="{34C0A666-AB8A-4E84-9C12-228D3F70B1F0}"/>
    <hyperlink ref="J3400" r:id="rId556" xr:uid="{6E4189B4-3055-4F5F-98EF-DB7997402C28}"/>
    <hyperlink ref="J3402" r:id="rId557" xr:uid="{6C595CD1-30C8-4906-8882-FF79EE96A1B6}"/>
    <hyperlink ref="J3404" r:id="rId558" xr:uid="{45FE49CD-ED14-4DFE-B0C6-0D026D2ACBF3}"/>
    <hyperlink ref="J3415" r:id="rId559" xr:uid="{685E2AA9-61C8-4809-8AB5-790D067BEBBB}"/>
    <hyperlink ref="J2720" r:id="rId560" xr:uid="{D500EC3E-ABA7-46C7-AB44-CAF6295A1048}"/>
    <hyperlink ref="J177" r:id="rId561" xr:uid="{94792603-B00A-46E0-9484-67074E12083A}"/>
    <hyperlink ref="J3417" r:id="rId562" xr:uid="{87D4FF30-08BD-4FF8-A834-5E27332B1C34}"/>
    <hyperlink ref="J3418" r:id="rId563" xr:uid="{F19081F8-1EE4-456E-AFFA-9AD33E344B7E}"/>
    <hyperlink ref="J289" r:id="rId564" xr:uid="{5B5A5CBB-2100-46E0-8E47-F30CC4CE6C80}"/>
    <hyperlink ref="J3447" r:id="rId565" xr:uid="{B38CCEC6-2A5C-4FD2-9454-B8A2AA810ECB}"/>
    <hyperlink ref="J434" r:id="rId566" xr:uid="{BCF7BBB4-8927-414A-B547-E0EAC3CEDF7B}"/>
    <hyperlink ref="J3448" r:id="rId567" xr:uid="{97EB1C50-3D94-4F77-B8C1-0700C2F0CFAB}"/>
    <hyperlink ref="J3450" r:id="rId568" xr:uid="{0300C4DF-7E88-4541-A5B2-38AF4423AFEF}"/>
    <hyperlink ref="J3454" r:id="rId569" xr:uid="{255C4A81-7DC2-4C69-93E5-85B87ECE4508}"/>
    <hyperlink ref="J3455" r:id="rId570" xr:uid="{B71E5243-C5EB-43ED-B891-29DED72A6458}"/>
    <hyperlink ref="J3456" r:id="rId571" xr:uid="{D3DF071B-51B7-462D-8D0F-4BF6CB2A2285}"/>
    <hyperlink ref="J2218" r:id="rId572" xr:uid="{1ADA8384-9CFF-45B8-A6FE-1543991EA981}"/>
    <hyperlink ref="J3464" r:id="rId573" xr:uid="{1061458F-B882-4D28-BFAF-82FFD4CF195E}"/>
    <hyperlink ref="J3395" r:id="rId574" xr:uid="{ADD91B99-8C1B-4E44-907A-94E4842F17F5}"/>
    <hyperlink ref="J2263" r:id="rId575" xr:uid="{A56672BE-C654-4B8A-8D82-86FF4E5BC64F}"/>
    <hyperlink ref="J3472" r:id="rId576" xr:uid="{2CDD647F-8C15-4A51-89FB-F123B825EB5E}"/>
    <hyperlink ref="J12" r:id="rId577" xr:uid="{7E81997F-2FD2-40E1-B68D-3EA0C429E332}"/>
    <hyperlink ref="J3432" r:id="rId578" xr:uid="{839D16F8-2173-4349-A4B0-6821B52B4C7D}"/>
    <hyperlink ref="J3473" r:id="rId579" xr:uid="{A8B2E250-E68A-48F7-9806-FCBDEE1D899D}"/>
    <hyperlink ref="J3476" r:id="rId580" xr:uid="{03A97A32-6BA4-4E3F-B92D-B291F8077DD8}"/>
    <hyperlink ref="J3477" r:id="rId581" xr:uid="{E4513F46-59D5-485B-91D6-B0A02E8D71F3}"/>
  </hyperlinks>
  <pageMargins left="0.7" right="0.7" top="0.75" bottom="0.75" header="0.3" footer="0.3"/>
  <pageSetup orientation="portrait" r:id="rId582"/>
  <drawing r:id="rId583"/>
  <legacyDrawing r:id="rId5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F3B2-2787-4AF3-8A95-7C7E49147B36}">
  <dimension ref="A1:D42"/>
  <sheetViews>
    <sheetView topLeftCell="A10" workbookViewId="0">
      <selection activeCell="D29" sqref="D29"/>
    </sheetView>
  </sheetViews>
  <sheetFormatPr baseColWidth="10" defaultColWidth="11.44140625" defaultRowHeight="14.4" x14ac:dyDescent="0.3"/>
  <cols>
    <col min="1" max="1" width="56.33203125" bestFit="1" customWidth="1"/>
    <col min="2" max="2" width="60.44140625" bestFit="1" customWidth="1"/>
    <col min="4" max="4" width="56.33203125" bestFit="1" customWidth="1"/>
  </cols>
  <sheetData>
    <row r="1" spans="1:4" ht="26.4" thickBot="1" x14ac:dyDescent="0.55000000000000004">
      <c r="A1" s="186" t="s">
        <v>22169</v>
      </c>
      <c r="B1" s="186"/>
      <c r="C1" s="186"/>
      <c r="D1" s="186"/>
    </row>
    <row r="2" spans="1:4" ht="42" thickBot="1" x14ac:dyDescent="0.35">
      <c r="A2" s="156" t="s">
        <v>22170</v>
      </c>
      <c r="B2" s="157" t="s">
        <v>22171</v>
      </c>
      <c r="C2" s="157" t="s">
        <v>22172</v>
      </c>
      <c r="D2" s="158" t="s">
        <v>22173</v>
      </c>
    </row>
    <row r="3" spans="1:4" ht="37.950000000000003" customHeight="1" x14ac:dyDescent="0.3">
      <c r="A3" s="190" t="s">
        <v>22174</v>
      </c>
      <c r="B3" s="192" t="s">
        <v>22175</v>
      </c>
      <c r="C3" s="194">
        <v>44299</v>
      </c>
      <c r="D3" s="159" t="s">
        <v>22176</v>
      </c>
    </row>
    <row r="4" spans="1:4" x14ac:dyDescent="0.3">
      <c r="A4" s="191"/>
      <c r="B4" s="193"/>
      <c r="C4" s="195"/>
      <c r="D4" s="160" t="s">
        <v>22177</v>
      </c>
    </row>
    <row r="5" spans="1:4" x14ac:dyDescent="0.3">
      <c r="A5" s="191"/>
      <c r="B5" s="193"/>
      <c r="C5" s="195"/>
      <c r="D5" s="160" t="s">
        <v>22178</v>
      </c>
    </row>
    <row r="6" spans="1:4" x14ac:dyDescent="0.3">
      <c r="A6" s="191"/>
      <c r="B6" s="193"/>
      <c r="C6" s="195"/>
      <c r="D6" s="160" t="s">
        <v>22179</v>
      </c>
    </row>
    <row r="7" spans="1:4" x14ac:dyDescent="0.3">
      <c r="A7" s="191"/>
      <c r="B7" s="193"/>
      <c r="C7" s="195"/>
      <c r="D7" s="160" t="s">
        <v>22180</v>
      </c>
    </row>
    <row r="8" spans="1:4" ht="16.2" customHeight="1" thickBot="1" x14ac:dyDescent="0.35">
      <c r="A8" s="196"/>
      <c r="B8" s="197"/>
      <c r="C8" s="198"/>
      <c r="D8" s="160" t="s">
        <v>22181</v>
      </c>
    </row>
    <row r="9" spans="1:4" ht="38.4" customHeight="1" x14ac:dyDescent="0.3">
      <c r="A9" s="190" t="s">
        <v>22174</v>
      </c>
      <c r="B9" s="192" t="s">
        <v>22182</v>
      </c>
      <c r="C9" s="194">
        <v>44299</v>
      </c>
      <c r="D9" s="159" t="s">
        <v>22183</v>
      </c>
    </row>
    <row r="10" spans="1:4" x14ac:dyDescent="0.3">
      <c r="A10" s="191"/>
      <c r="B10" s="193"/>
      <c r="C10" s="195"/>
      <c r="D10" s="160" t="s">
        <v>22184</v>
      </c>
    </row>
    <row r="11" spans="1:4" x14ac:dyDescent="0.3">
      <c r="A11" s="191"/>
      <c r="B11" s="193"/>
      <c r="C11" s="195"/>
      <c r="D11" s="160" t="s">
        <v>22185</v>
      </c>
    </row>
    <row r="12" spans="1:4" x14ac:dyDescent="0.3">
      <c r="A12" s="191"/>
      <c r="B12" s="193"/>
      <c r="C12" s="195"/>
      <c r="D12" s="160" t="s">
        <v>22186</v>
      </c>
    </row>
    <row r="13" spans="1:4" ht="15" thickBot="1" x14ac:dyDescent="0.35">
      <c r="A13" s="196"/>
      <c r="B13" s="197"/>
      <c r="C13" s="198"/>
      <c r="D13" s="160" t="s">
        <v>22187</v>
      </c>
    </row>
    <row r="14" spans="1:4" ht="52.2" customHeight="1" x14ac:dyDescent="0.3">
      <c r="A14" s="190" t="s">
        <v>22174</v>
      </c>
      <c r="B14" s="192" t="s">
        <v>22188</v>
      </c>
      <c r="C14" s="194">
        <v>44299</v>
      </c>
      <c r="D14" s="159" t="s">
        <v>22189</v>
      </c>
    </row>
    <row r="15" spans="1:4" x14ac:dyDescent="0.3">
      <c r="A15" s="191"/>
      <c r="B15" s="193"/>
      <c r="C15" s="195"/>
      <c r="D15" s="160" t="s">
        <v>22190</v>
      </c>
    </row>
    <row r="16" spans="1:4" x14ac:dyDescent="0.3">
      <c r="A16" s="191"/>
      <c r="B16" s="193"/>
      <c r="C16" s="195"/>
      <c r="D16" s="160" t="s">
        <v>22191</v>
      </c>
    </row>
    <row r="17" spans="1:4" x14ac:dyDescent="0.3">
      <c r="A17" s="191"/>
      <c r="B17" s="193"/>
      <c r="C17" s="195"/>
      <c r="D17" s="160" t="s">
        <v>22192</v>
      </c>
    </row>
    <row r="18" spans="1:4" ht="15" thickBot="1" x14ac:dyDescent="0.35">
      <c r="A18" s="196"/>
      <c r="B18" s="197"/>
      <c r="C18" s="198"/>
      <c r="D18" s="160" t="s">
        <v>22193</v>
      </c>
    </row>
    <row r="19" spans="1:4" ht="38.4" customHeight="1" x14ac:dyDescent="0.3">
      <c r="A19" s="190" t="s">
        <v>22174</v>
      </c>
      <c r="B19" s="192" t="s">
        <v>22194</v>
      </c>
      <c r="C19" s="194">
        <v>44299</v>
      </c>
      <c r="D19" s="159" t="s">
        <v>22195</v>
      </c>
    </row>
    <row r="20" spans="1:4" x14ac:dyDescent="0.3">
      <c r="A20" s="191"/>
      <c r="B20" s="193"/>
      <c r="C20" s="195"/>
      <c r="D20" s="160" t="s">
        <v>22196</v>
      </c>
    </row>
    <row r="21" spans="1:4" x14ac:dyDescent="0.3">
      <c r="A21" s="191"/>
      <c r="B21" s="193"/>
      <c r="C21" s="195"/>
      <c r="D21" s="160" t="s">
        <v>22197</v>
      </c>
    </row>
    <row r="22" spans="1:4" x14ac:dyDescent="0.3">
      <c r="A22" s="191"/>
      <c r="B22" s="193"/>
      <c r="C22" s="195"/>
      <c r="D22" s="160" t="s">
        <v>22198</v>
      </c>
    </row>
    <row r="23" spans="1:4" x14ac:dyDescent="0.3">
      <c r="A23" s="191"/>
      <c r="B23" s="193"/>
      <c r="C23" s="195"/>
      <c r="D23" s="160" t="s">
        <v>22199</v>
      </c>
    </row>
    <row r="24" spans="1:4" ht="38.4" customHeight="1" x14ac:dyDescent="0.3">
      <c r="A24" s="187" t="s">
        <v>22174</v>
      </c>
      <c r="B24" s="188" t="s">
        <v>22200</v>
      </c>
      <c r="C24" s="189">
        <v>44299</v>
      </c>
      <c r="D24" s="164" t="s">
        <v>22201</v>
      </c>
    </row>
    <row r="25" spans="1:4" x14ac:dyDescent="0.3">
      <c r="A25" s="187"/>
      <c r="B25" s="188"/>
      <c r="C25" s="189"/>
      <c r="D25" s="164" t="s">
        <v>22202</v>
      </c>
    </row>
    <row r="26" spans="1:4" x14ac:dyDescent="0.3">
      <c r="A26" s="187"/>
      <c r="B26" s="188"/>
      <c r="C26" s="189"/>
      <c r="D26" s="164" t="s">
        <v>22197</v>
      </c>
    </row>
    <row r="27" spans="1:4" x14ac:dyDescent="0.3">
      <c r="A27" s="187"/>
      <c r="B27" s="188"/>
      <c r="C27" s="189"/>
      <c r="D27" s="164" t="s">
        <v>22203</v>
      </c>
    </row>
    <row r="28" spans="1:4" x14ac:dyDescent="0.3">
      <c r="A28" s="187"/>
      <c r="B28" s="188"/>
      <c r="C28" s="189"/>
      <c r="D28" s="164" t="s">
        <v>22204</v>
      </c>
    </row>
    <row r="29" spans="1:4" x14ac:dyDescent="0.3">
      <c r="A29" s="167" t="s">
        <v>22205</v>
      </c>
      <c r="B29" s="163" t="s">
        <v>22206</v>
      </c>
      <c r="C29" s="162">
        <v>44355</v>
      </c>
      <c r="D29" s="164" t="s">
        <v>22207</v>
      </c>
    </row>
    <row r="30" spans="1:4" x14ac:dyDescent="0.3">
      <c r="A30" s="161" t="s">
        <v>22208</v>
      </c>
      <c r="B30" s="163" t="s">
        <v>22209</v>
      </c>
      <c r="C30" s="162">
        <v>44383</v>
      </c>
      <c r="D30" s="161" t="s">
        <v>22210</v>
      </c>
    </row>
    <row r="31" spans="1:4" x14ac:dyDescent="0.3">
      <c r="A31" s="161" t="s">
        <v>22211</v>
      </c>
      <c r="B31" s="163" t="s">
        <v>22212</v>
      </c>
      <c r="C31" s="162">
        <v>44167</v>
      </c>
      <c r="D31" s="161" t="s">
        <v>22213</v>
      </c>
    </row>
    <row r="32" spans="1:4" x14ac:dyDescent="0.3">
      <c r="A32" s="161" t="s">
        <v>22208</v>
      </c>
      <c r="B32" s="163" t="s">
        <v>22214</v>
      </c>
      <c r="C32" s="162">
        <v>44441</v>
      </c>
      <c r="D32" s="164" t="s">
        <v>22215</v>
      </c>
    </row>
    <row r="33" spans="1:4" x14ac:dyDescent="0.3">
      <c r="A33" s="161" t="s">
        <v>22208</v>
      </c>
      <c r="B33" s="163" t="s">
        <v>22216</v>
      </c>
      <c r="C33" s="162">
        <v>44445</v>
      </c>
      <c r="D33" s="164" t="s">
        <v>22217</v>
      </c>
    </row>
    <row r="34" spans="1:4" x14ac:dyDescent="0.3">
      <c r="A34" s="161" t="s">
        <v>22218</v>
      </c>
      <c r="B34" s="163" t="s">
        <v>22219</v>
      </c>
      <c r="C34" s="162">
        <v>44457</v>
      </c>
      <c r="D34" s="164" t="s">
        <v>22220</v>
      </c>
    </row>
    <row r="35" spans="1:4" x14ac:dyDescent="0.3">
      <c r="A35" s="161" t="s">
        <v>22221</v>
      </c>
      <c r="B35" s="163" t="s">
        <v>22222</v>
      </c>
      <c r="C35" s="162">
        <v>43868</v>
      </c>
      <c r="D35" s="164" t="s">
        <v>22223</v>
      </c>
    </row>
    <row r="36" spans="1:4" x14ac:dyDescent="0.3">
      <c r="A36" s="161"/>
      <c r="B36" s="161"/>
      <c r="C36" s="161"/>
      <c r="D36" s="161"/>
    </row>
    <row r="37" spans="1:4" x14ac:dyDescent="0.3">
      <c r="A37" s="161"/>
      <c r="B37" s="161"/>
      <c r="C37" s="161"/>
      <c r="D37" s="161"/>
    </row>
    <row r="38" spans="1:4" x14ac:dyDescent="0.3">
      <c r="A38" s="161"/>
      <c r="B38" s="161"/>
      <c r="C38" s="161"/>
      <c r="D38" s="161"/>
    </row>
    <row r="39" spans="1:4" x14ac:dyDescent="0.3">
      <c r="A39" s="161"/>
      <c r="B39" s="161"/>
      <c r="C39" s="161"/>
      <c r="D39" s="161"/>
    </row>
    <row r="40" spans="1:4" x14ac:dyDescent="0.3">
      <c r="A40" s="161"/>
      <c r="B40" s="161"/>
      <c r="C40" s="161"/>
      <c r="D40" s="161"/>
    </row>
    <row r="41" spans="1:4" x14ac:dyDescent="0.3">
      <c r="A41" s="161"/>
      <c r="B41" s="161"/>
      <c r="C41" s="161"/>
      <c r="D41" s="161"/>
    </row>
    <row r="42" spans="1:4" x14ac:dyDescent="0.3">
      <c r="A42" s="161"/>
      <c r="B42" s="161"/>
      <c r="C42" s="161"/>
      <c r="D42" s="161"/>
    </row>
  </sheetData>
  <mergeCells count="16">
    <mergeCell ref="A1:D1"/>
    <mergeCell ref="A24:A28"/>
    <mergeCell ref="B24:B28"/>
    <mergeCell ref="C24:C28"/>
    <mergeCell ref="A19:A23"/>
    <mergeCell ref="B19:B23"/>
    <mergeCell ref="C19:C23"/>
    <mergeCell ref="A14:A18"/>
    <mergeCell ref="B14:B18"/>
    <mergeCell ref="C14:C18"/>
    <mergeCell ref="A9:A13"/>
    <mergeCell ref="B9:B13"/>
    <mergeCell ref="C9:C13"/>
    <mergeCell ref="A3:A8"/>
    <mergeCell ref="B3:B8"/>
    <mergeCell ref="C3:C8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73ADF6EB7AF04891BD8717898564B2" ma:contentTypeVersion="12" ma:contentTypeDescription="Crear nuevo documento." ma:contentTypeScope="" ma:versionID="67e1b43fd846650fb016f47cadf2a486">
  <xsd:schema xmlns:xsd="http://www.w3.org/2001/XMLSchema" xmlns:xs="http://www.w3.org/2001/XMLSchema" xmlns:p="http://schemas.microsoft.com/office/2006/metadata/properties" xmlns:ns3="23f5a880-1514-4823-a3fa-1f841fb2ecad" xmlns:ns4="23e345fe-fc01-4994-95c7-fb77f14b6514" targetNamespace="http://schemas.microsoft.com/office/2006/metadata/properties" ma:root="true" ma:fieldsID="8c7a6a37cb1022e9e711f55f783b4d6f" ns3:_="" ns4:_="">
    <xsd:import namespace="23f5a880-1514-4823-a3fa-1f841fb2ecad"/>
    <xsd:import namespace="23e345fe-fc01-4994-95c7-fb77f14b651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5a880-1514-4823-a3fa-1f841fb2ec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e345fe-fc01-4994-95c7-fb77f14b6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43D350-3B75-40C0-8A87-511067CE9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f5a880-1514-4823-a3fa-1f841fb2ecad"/>
    <ds:schemaRef ds:uri="23e345fe-fc01-4994-95c7-fb77f14b6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79A797-0983-4F42-863C-E6E4DCE732D1}">
  <ds:schemaRefs>
    <ds:schemaRef ds:uri="http://purl.org/dc/terms/"/>
    <ds:schemaRef ds:uri="http://schemas.microsoft.com/office/2006/metadata/properties"/>
    <ds:schemaRef ds:uri="http://purl.org/dc/dcmitype/"/>
    <ds:schemaRef ds:uri="23f5a880-1514-4823-a3fa-1f841fb2ecad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3e345fe-fc01-4994-95c7-fb77f14b6514"/>
  </ds:schemaRefs>
</ds:datastoreItem>
</file>

<file path=customXml/itemProps3.xml><?xml version="1.0" encoding="utf-8"?>
<ds:datastoreItem xmlns:ds="http://schemas.openxmlformats.org/officeDocument/2006/customXml" ds:itemID="{87581627-E7B7-451B-98C8-362AE22FE7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Oficial Inst.donaciones</vt:lpstr>
      <vt:lpstr>DONACIONES NO REGISTRADAS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vargasmi</dc:creator>
  <cp:keywords/>
  <dc:description/>
  <cp:lastModifiedBy>Jose Luis Mora Flores</cp:lastModifiedBy>
  <cp:revision/>
  <dcterms:created xsi:type="dcterms:W3CDTF">2012-09-11T17:39:05Z</dcterms:created>
  <dcterms:modified xsi:type="dcterms:W3CDTF">2022-12-12T17:22:54Z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0x0101006073ADF6EB7AF04891BD8717898564B2</vt:lpwstr>
  </property>
</Properties>
</file>