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fa092f83b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fe99c229b245fd"/>
    <x:sheet xmlns:r="http://schemas.openxmlformats.org/officeDocument/2006/relationships" name="UNIVERSE" sheetId="2" r:id="R9991bda5221749ee"/>
    <x:sheet xmlns:r="http://schemas.openxmlformats.org/officeDocument/2006/relationships" name="STOCKS" sheetId="3" r:id="R4306fccffd2447e8"/>
    <x:sheet xmlns:r="http://schemas.openxmlformats.org/officeDocument/2006/relationships" name="RULES" sheetId="4" r:id="R09281e7851e04db8"/>
    <x:sheet xmlns:r="http://schemas.openxmlformats.org/officeDocument/2006/relationships" name="DATA_QUALITY" sheetId="5" r:id="R829d367bc8544585"/>
    <x:sheet xmlns:r="http://schemas.openxmlformats.org/officeDocument/2006/relationships" name="SOURCES" sheetId="6" r:id="R1eeca8de0c2648a3"/>
    <x:sheet xmlns:r="http://schemas.openxmlformats.org/officeDocument/2006/relationships" name="HYPOTHESES" sheetId="7" r:id="R3a2e2585f4cb40c7"/>
    <x:sheet xmlns:r="http://schemas.openxmlformats.org/officeDocument/2006/relationships" name="EXPERIMENTS" sheetId="8" r:id="Rd685d062da774ef6"/>
    <x:sheet xmlns:r="http://schemas.openxmlformats.org/officeDocument/2006/relationships" name="STRATEGIES" sheetId="9" r:id="R9d4b5f2f40864411"/>
    <x:sheet xmlns:r="http://schemas.openxmlformats.org/officeDocument/2006/relationships" name="FOMO_SCOUT" sheetId="10" r:id="Rbf9b689061e14339"/>
    <x:sheet xmlns:r="http://schemas.openxmlformats.org/officeDocument/2006/relationships" name="DEEP_RESEARCH_RUNS" sheetId="11" r:id="R8e8a35386aaf4029"/>
    <x:sheet xmlns:r="http://schemas.openxmlformats.org/officeDocument/2006/relationships" name="CANDIDATE_FUNNEL" sheetId="12" r:id="Rd1db3556424449a1"/>
    <x:sheet xmlns:r="http://schemas.openxmlformats.org/officeDocument/2006/relationships" name="TODAY_SIGNALS" sheetId="13" r:id="R683121a7da3f43ee"/>
    <x:sheet xmlns:r="http://schemas.openxmlformats.org/officeDocument/2006/relationships" name="POSITIONS" sheetId="14" r:id="Rf06b21fca0df421b"/>
    <x:sheet xmlns:r="http://schemas.openxmlformats.org/officeDocument/2006/relationships" name="MANUAL_ORDERS" sheetId="15" r:id="Rdb35f8dd67014a21"/>
    <x:sheet xmlns:r="http://schemas.openxmlformats.org/officeDocument/2006/relationships" name="TOURNAMENT" sheetId="16" r:id="R3d3187646aa14116"/>
    <x:sheet xmlns:r="http://schemas.openxmlformats.org/officeDocument/2006/relationships" name="RISK" sheetId="17" r:id="R32046f99bf5b47f7"/>
    <x:sheet xmlns:r="http://schemas.openxmlformats.org/officeDocument/2006/relationships" name="BUGS" sheetId="18" r:id="R513ff3fa0ddf4f0e"/>
    <x:sheet xmlns:r="http://schemas.openxmlformats.org/officeDocument/2006/relationships" name="CI" sheetId="19" r:id="R772e04395470418d"/>
    <x:sheet xmlns:r="http://schemas.openxmlformats.org/officeDocument/2006/relationships" name="DECISION_LOG" sheetId="20" r:id="R7b207ac7a70f4eff"/>
    <x:sheet xmlns:r="http://schemas.openxmlformats.org/officeDocument/2006/relationships" name="DAILY_REVIEW" sheetId="21" r:id="Rf821976e739b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#,##0"/>
    <x:numFmt numFmtId="202" formatCode="yyyy-mm-dd"/>
    <x:numFmt numFmtId="203" formatCode="0.0%"/>
    <x:numFmt numFmtId="204" formatCode="0.00%"/>
    <x:numFmt numFmtId="205" formatCode="0.000%"/>
  </x:numFmts>
  <x:fonts count="9">
    <x:font>
      <x:sz val="11"/>
      <x:name val="Carlito"/>
    </x:font>
    <x:font>
      <x:sz val="10"/>
      <x:color rgb="FF243447"/>
      <x:name val="Arial"/>
    </x:font>
    <x:font>
      <x:b/>
      <x:sz val="15"/>
      <x:color rgb="FF15324B"/>
      <x:name val="Arial"/>
    </x:font>
    <x:font>
      <x:b/>
      <x:sz val="10"/>
      <x:color rgb="FF627D98"/>
      <x:name val="Arial"/>
    </x:font>
    <x:font>
      <x:b/>
      <x:sz val="10"/>
      <x:color rgb="FF9B1C1C"/>
      <x:name val="Arial"/>
    </x:font>
    <x:font>
      <x:b/>
      <x:sz val="10"/>
      <x:color rgb="FFFFFFFF"/>
      <x:name val="Arial"/>
    </x:font>
    <x:font>
      <x:b/>
      <x:sz val="10"/>
      <x:color rgb="FF7A4B00"/>
      <x:name val="Arial"/>
    </x:font>
    <x:font>
      <x:b/>
      <x:sz val="10"/>
      <x:color rgb="FF25633A"/>
      <x:name val="Arial"/>
    </x:font>
    <x:font>
      <x:b/>
      <x:sz val="10"/>
      <x:color rgb="FF243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FCE8E6"/>
      </x:patternFill>
    </x:fill>
    <x:fill>
      <x:patternFill patternType="solid">
        <x:fgColor rgb="FF213F5B"/>
      </x:patternFill>
    </x:fill>
    <x:fill>
      <x:patternFill patternType="solid">
        <x:fgColor rgb="FFFFF2CC"/>
      </x:patternFill>
    </x:fill>
    <x:fill>
      <x:patternFill patternType="solid">
        <x:fgColor rgb="FFE7F4EA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5DEE7"/>
      </x:bottom>
      <x:diagonal/>
    </x:border>
    <x:border>
      <x:left/>
      <x:right/>
      <x:top style="thin">
        <x:color rgb="FFD5DEE7"/>
      </x:top>
      <x:bottom style="thin">
        <x:color rgb="FFD5DEE7"/>
      </x:bottom>
      <x:diagonal/>
    </x:border>
    <x:border>
      <x:left/>
      <x:right/>
      <x:top style="thin">
        <x:color rgb="FFD5DEE7"/>
      </x:top>
      <x:bottom/>
      <x:diagonal/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4" fillId="2" borderId="0" xfId="0" applyNumberFormat="1" applyFont="1" applyFill="1" applyBorder="1"/>
    <x:xf numFmtId="0" fontId="8" fillId="2" borderId="0" xfId="0" applyNumberFormat="1" applyFont="1" applyFill="1" applyBorder="1"/>
    <x:xf numFmtId="200" fontId="8" fillId="2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  <x:xf numFmtId="204" fontId="1" fillId="0" borderId="2" xfId="0" applyNumberFormat="1" applyFont="1" applyFill="1" applyBorder="1" applyAlignment="1">
      <x:alignment vertical="center" wrapText="1"/>
    </x:xf>
    <x:xf numFmtId="205" fontId="1" fillId="0" borderId="2" xfId="0" applyNumberFormat="1" applyFont="1" applyFill="1" applyBorder="1" applyAlignment="1">
      <x:alignment vertical="center" wrapText="1"/>
    </x:xf>
    <x:xf numFmtId="203" fontId="1" fillId="0" borderId="3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09f9a1a2c4b57" /><Relationship Type="http://schemas.openxmlformats.org/officeDocument/2006/relationships/theme" Target="/xl/theme/theme1.xml" Id="R21f4647e53404c1f" /><Relationship Type="http://schemas.microsoft.com/office/2022/11/relationships/FeaturePropertyBag" Target="/xl/featurePropertyBag/featurePropertyBag.xml" Id="Ra980c1c897e34c58" /><Relationship Type="http://schemas.openxmlformats.org/officeDocument/2006/relationships/sharedStrings" Target="/xl/sharedStrings.xml" Id="R220398233fbf4a99" /><Relationship Type="http://schemas.openxmlformats.org/officeDocument/2006/relationships/worksheet" Target="/xl/worksheets/sheet1.xml" Id="R0dfe99c229b245fd" /><Relationship Type="http://schemas.openxmlformats.org/officeDocument/2006/relationships/worksheet" Target="/xl/worksheets/sheet2.xml" Id="R9991bda5221749ee" /><Relationship Type="http://schemas.openxmlformats.org/officeDocument/2006/relationships/worksheet" Target="/xl/worksheets/sheet3.xml" Id="R4306fccffd2447e8" /><Relationship Type="http://schemas.openxmlformats.org/officeDocument/2006/relationships/worksheet" Target="/xl/worksheets/sheet4.xml" Id="R09281e7851e04db8" /><Relationship Type="http://schemas.openxmlformats.org/officeDocument/2006/relationships/worksheet" Target="/xl/worksheets/sheet5.xml" Id="R829d367bc8544585" /><Relationship Type="http://schemas.openxmlformats.org/officeDocument/2006/relationships/worksheet" Target="/xl/worksheets/sheet6.xml" Id="R1eeca8de0c2648a3" /><Relationship Type="http://schemas.openxmlformats.org/officeDocument/2006/relationships/worksheet" Target="/xl/worksheets/sheet7.xml" Id="R3a2e2585f4cb40c7" /><Relationship Type="http://schemas.openxmlformats.org/officeDocument/2006/relationships/worksheet" Target="/xl/worksheets/sheet8.xml" Id="Rd685d062da774ef6" /><Relationship Type="http://schemas.openxmlformats.org/officeDocument/2006/relationships/worksheet" Target="/xl/worksheets/sheet9.xml" Id="R9d4b5f2f40864411" /><Relationship Type="http://schemas.openxmlformats.org/officeDocument/2006/relationships/worksheet" Target="/xl/worksheets/sheet10.xml" Id="Rbf9b689061e14339" /><Relationship Type="http://schemas.openxmlformats.org/officeDocument/2006/relationships/worksheet" Target="/xl/worksheets/sheet11.xml" Id="R8e8a35386aaf4029" /><Relationship Type="http://schemas.openxmlformats.org/officeDocument/2006/relationships/worksheet" Target="/xl/worksheets/sheet12.xml" Id="Rd1db3556424449a1" /><Relationship Type="http://schemas.openxmlformats.org/officeDocument/2006/relationships/worksheet" Target="/xl/worksheets/sheet13.xml" Id="R683121a7da3f43ee" /><Relationship Type="http://schemas.openxmlformats.org/officeDocument/2006/relationships/worksheet" Target="/xl/worksheets/sheet14.xml" Id="Rf06b21fca0df421b" /><Relationship Type="http://schemas.openxmlformats.org/officeDocument/2006/relationships/worksheet" Target="/xl/worksheets/sheet15.xml" Id="Rdb35f8dd67014a21" /><Relationship Type="http://schemas.openxmlformats.org/officeDocument/2006/relationships/worksheet" Target="/xl/worksheets/sheet16.xml" Id="R3d3187646aa14116" /><Relationship Type="http://schemas.openxmlformats.org/officeDocument/2006/relationships/worksheet" Target="/xl/worksheets/sheet17.xml" Id="R32046f99bf5b47f7" /><Relationship Type="http://schemas.openxmlformats.org/officeDocument/2006/relationships/worksheet" Target="/xl/worksheets/sheet18.xml" Id="R513ff3fa0ddf4f0e" /><Relationship Type="http://schemas.openxmlformats.org/officeDocument/2006/relationships/worksheet" Target="/xl/worksheets/sheet19.xml" Id="R772e04395470418d" /><Relationship Type="http://schemas.openxmlformats.org/officeDocument/2006/relationships/worksheet" Target="/xl/worksheets/sheet20.xml" Id="R7b207ac7a70f4eff" /><Relationship Type="http://schemas.openxmlformats.org/officeDocument/2006/relationships/worksheet" Target="/xl/worksheets/sheet21.xml" Id="Rf821976e739b46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niverseTable" displayName="UniverseTable" ref="A6:K213" headerRowCount="1" totalsRowCount="0" totalsRowShown="0">
  <x:tableColumns count="11">
    <x:tableColumn id="1" name="instrument_id"/>
    <x:tableColumn id="2" name="category"/>
    <x:tableColumn id="3" name="guide_symbol"/>
    <x:tableColumn id="4" name="issuer_or_name"/>
    <x:tableColumn id="5" name="platform_symbol"/>
    <x:tableColumn id="6" name="series"/>
    <x:tableColumn id="7" name="platform_search_verified"/>
    <x:tableColumn id="8" name="rulebook_category_conflict"/>
    <x:tableColumn id="9" name="valid_from"/>
    <x:tableColumn id="10" name="valid_to"/>
    <x:tableColumn id="11" name="sourc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cksTable" displayName="StocksTable" ref="A6:K146" headerRowCount="1" totalsRowCount="0" totalsRowShown="0">
  <x:tableColumns count="11">
    <x:tableColumn id="1" name="instrument_id"/>
    <x:tableColumn id="2" name="category"/>
    <x:tableColumn id="3" name="guide_symbol"/>
    <x:tableColumn id="4" name="issuer_or_name"/>
    <x:tableColumn id="5" name="platform_symbol"/>
    <x:tableColumn id="6" name="series"/>
    <x:tableColumn id="7" name="platform_search_verified"/>
    <x:tableColumn id="8" name="rulebook_category_conflict"/>
    <x:tableColumn id="9" name="valid_from"/>
    <x:tableColumn id="10" name="valid_to"/>
    <x:tableColumn id="11" name="sour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07e24e6be44a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dd90996c9b4420" /></Relationships>
</file>

<file path=xl/worksheets/sheet1.xml><?xml version="1.0" encoding="utf-8"?>
<x:worksheet xmlns:x="http://schemas.openxmlformats.org/spreadsheetml/2006/main">
  <x:sheetPr>
    <x:tabColor rgb="FF15324B"/>
  </x:sheetPr>
  <x:sheetViews>
    <x:sheetView showGridLines="0" workbookViewId="0"/>
  </x:sheetViews>
  <x:sheetFormatPr defaultRowHeight="15"/>
  <x:cols>
    <x:col min="1" max="1" width="38" hidden="0" customWidth="1"/>
    <x:col min="2" max="2" width="36" hidden="0" customWidth="1"/>
    <x:col min="3" max="3" width="32" hidden="0" customWidth="1"/>
    <x:col min="4" max="4" width="80" hidden="0" customWidth="1"/>
  </x:cols>
  <x:sheetData>
    <x:row r="1">
      <x:c r="A1" s="1"/>
      <x:c r="B1" s="1"/>
      <x:c r="C1" s="1"/>
      <x:c r="D1" s="1"/>
    </x:row>
    <x:row r="2" ht="26" customHeight="1">
      <x:c r="A2" s="2" t="str">
        <x:v>Actinver 2026 Control Tower</x:v>
      </x:c>
      <x:c r="B2" s="1"/>
      <x:c r="C2" s="1"/>
      <x:c r="D2" s="1"/>
    </x:row>
    <x:row r="3">
      <x:c r="A3" s="4" t="str">
        <x:v>Snapshot UTC</x:v>
      </x:c>
      <x:c r="B3" s="32" t="d">
        <x:v>2026-10-05T16:25:16.407Z</x:v>
      </x:c>
      <x:c r="C3" s="4" t="str">
        <x:v>Input manifest SHA-256</x:v>
      </x:c>
      <x:c r="D3" s="5" t="str">
        <x:v>7407d34d9a196f9f3ac7ca64f2e71739bd8e66108a6f627ddcffec0ee22a5a3d</x:v>
      </x:c>
    </x:row>
    <x:row r="4" ht="38" customHeight="1">
      <x:c r="A4" s="8" t="str">
        <x:v>Decision</x:v>
      </x:c>
      <x:c r="B4" s="34" t="str">
        <x:v>NO_TRADE</x:v>
      </x:c>
      <x:c r="C4" s="1" t="str">
        <x:v>Manual action</x:v>
      </x:c>
      <x:c r="D4" s="1" t="str">
        <x:v>Capture el estado actual de la cuenta manualmente; ninguna orden.</x:v>
      </x:c>
    </x:row>
    <x:row r="5">
      <x:c r="A5" s="1"/>
      <x:c r="B5" s="1"/>
      <x:c r="C5" s="1"/>
      <x:c r="D5" s="1"/>
    </x:row>
    <x:row r="6" ht="32" customHeight="1">
      <x:c r="A6" s="15" t="str">
        <x:v>Métrica</x:v>
      </x:c>
      <x:c r="B6" s="15" t="str">
        <x:v>Valor</x:v>
      </x:c>
      <x:c r="C6" s="15" t="str">
        <x:v>Estado</x:v>
      </x:c>
      <x:c r="D6" s="15" t="str">
        <x:v>Fuente o condición</x:v>
      </x:c>
    </x:row>
    <x:row r="7" ht="72" hidden="0" customHeight="1">
      <x:c r="A7" s="16" t="str">
        <x:v>Instrumentos del universo</x:v>
      </x:c>
      <x:c r="B7" s="35" t="n">
        <x:f>COUNTA(UNIVERSE!A7:A213)</x:f>
        <x:v>207</x:v>
      </x:c>
      <x:c r="C7" s="16" t="str">
        <x:v>VERIFIED IN VERSIONED SNAPSHOT</x:v>
      </x:c>
      <x:c r="D7" s="16" t="str">
        <x:v>data/metadata/actinver_universe_2026_v1.json</x:v>
      </x:c>
    </x:row>
    <x:row r="8" ht="108" hidden="0" customHeight="1">
      <x:c r="A8" s="17" t="str">
        <x:v>Acciones nacionales + SIC</x:v>
      </x:c>
      <x:c r="B8" s="36" t="n">
        <x:f>COUNTA(STOCKS!A7:A146)</x:f>
        <x:v>140</x:v>
      </x:c>
      <x:c r="C8" s="17" t="str">
        <x:v>VERIFIED IN VERSIONED SNAPSHOT</x:v>
      </x:c>
      <x:c r="D8" s="17" t="str">
        <x:v>40 nacionales + 100 SIC esperadas en config/universe.yaml</x:v>
      </x:c>
    </x:row>
    <x:row r="9" ht="96" hidden="0" customHeight="1">
      <x:c r="A9" s="17" t="str">
        <x:v>Software roadmap M0–M9</x:v>
      </x:c>
      <x:c r="B9" s="38" t="str">
        <x:v>Gates de software completos</x:v>
      </x:c>
      <x:c r="C9" s="17" t="str">
        <x:v>PASS (local)</x:v>
      </x:c>
      <x:c r="D9" s="17" t="str">
        <x:v>M9 se verificó localmente; no hay señales empíricas promovidas.</x:v>
      </x:c>
    </x:row>
    <x:row r="10" ht="60" hidden="0" customHeight="1">
      <x:c r="A10" s="17" t="str">
        <x:v>Señales financieras promovidas</x:v>
      </x:c>
      <x:c r="B10" s="36" t="n">
        <x:f>COUNTIF(STRATEGIES!C7:C7,"PROMOTED")</x:f>
        <x:v>0</x:v>
      </x:c>
      <x:c r="C10" s="17" t="str">
        <x:v>M7 NEEDS_MORE_EVIDENCE</x:v>
      </x:c>
      <x:c r="D10" s="17" t="str">
        <x:v>research/signals/registry.json</x:v>
      </x:c>
    </x:row>
    <x:row r="11" ht="108" hidden="0" customHeight="1">
      <x:c r="A11" s="17" t="str">
        <x:v>Gates empíricos M6–M8</x:v>
      </x:c>
      <x:c r="B11" s="40" t="str">
        <x:v>NEEDS_MORE_EVIDENCE</x:v>
      </x:c>
      <x:c r="C11" s="17" t="str">
        <x:v>OPEN</x:v>
      </x:c>
      <x:c r="D11" s="17" t="str">
        <x:v>Faltan datos PIT autorizados, señales promovidas, fills y leaderboard completo.</x:v>
      </x:c>
    </x:row>
    <x:row r="12" ht="84" hidden="0" customHeight="1">
      <x:c r="A12" s="17" t="str">
        <x:v>Decisión del sistema</x:v>
      </x:c>
      <x:c r="B12" s="42" t="str">
        <x:v>NO_TRADE</x:v>
      </x:c>
      <x:c r="C12" s="17" t="str">
        <x:v>GUARDED</x:v>
      </x:c>
      <x:c r="D12" s="17" t="str">
        <x:v>Entradas vacías, sintéticas o stale no generan una orden.</x:v>
      </x:c>
    </x:row>
    <x:row r="13" ht="84" hidden="0" customHeight="1">
      <x:c r="A13" s="17" t="str">
        <x:v>Capital actual de cuenta</x:v>
      </x:c>
      <x:c r="B13" s="40" t="str">
        <x:v>UNKNOWN</x:v>
      </x:c>
      <x:c r="C13" s="17" t="str">
        <x:v>NOT_SUPPLIED</x:v>
      </x:c>
      <x:c r="D13" s="17" t="str">
        <x:v>No se entregó captura manual con hora observada.</x:v>
      </x:c>
    </x:row>
    <x:row r="14" ht="84" hidden="0" customHeight="1">
      <x:c r="A14" s="17" t="str">
        <x:v>Ranking actual</x:v>
      </x:c>
      <x:c r="B14" s="40" t="str">
        <x:v>UNKNOWN</x:v>
      </x:c>
      <x:c r="C14" s="17" t="str">
        <x:v>NOT_SUPPLIED</x:v>
      </x:c>
      <x:c r="D14" s="17" t="str">
        <x:v>No se entregó captura manual con hora observada.</x:v>
      </x:c>
    </x:row>
    <x:row r="15" ht="84" hidden="0" customHeight="1">
      <x:c r="A15" s="17" t="str">
        <x:v>Brecha al líder</x:v>
      </x:c>
      <x:c r="B15" s="40" t="str">
        <x:v>UNKNOWN</x:v>
      </x:c>
      <x:c r="C15" s="17" t="str">
        <x:v>NOT_SUPPLIED</x:v>
      </x:c>
      <x:c r="D15" s="17" t="str">
        <x:v>No se entregó captura manual con hora observada.</x:v>
      </x:c>
    </x:row>
    <x:row r="16" ht="72" hidden="0" customHeight="1">
      <x:c r="A16" s="17" t="str">
        <x:v>Días/sesiones restantes</x:v>
      </x:c>
      <x:c r="B16" s="40" t="str">
        <x:v>UNKNOWN</x:v>
      </x:c>
      <x:c r="C16" s="17" t="str">
        <x:v>NOT_SUPPLIED</x:v>
      </x:c>
      <x:c r="D16" s="17" t="str">
        <x:v>Requiere leaderboard y corte horario verificados.</x:v>
      </x:c>
    </x:row>
    <x:row r="17" ht="84" hidden="0" customHeight="1">
      <x:c r="A17" s="17" t="str">
        <x:v>Posiciones actuales</x:v>
      </x:c>
      <x:c r="B17" s="40" t="str">
        <x:v>UNKNOWN</x:v>
      </x:c>
      <x:c r="C17" s="17" t="str">
        <x:v>NOT_SUPPLIED</x:v>
      </x:c>
      <x:c r="D17" s="17" t="str">
        <x:v>No se entregó captura manual con hora observada.</x:v>
      </x:c>
    </x:row>
    <x:row r="18" ht="96" hidden="0" customHeight="1">
      <x:c r="A18" s="17" t="str">
        <x:v>Acción manual del usuario</x:v>
      </x:c>
      <x:c r="B18" s="17" t="str">
        <x:v>Capturar estado actual; ninguna orden.</x:v>
      </x:c>
      <x:c r="C18" s="17" t="str">
        <x:v>MANUAL ONLY</x:v>
      </x:c>
      <x:c r="D18" s="17" t="str">
        <x:v>La entrada y cualquier orden en Actinver permanecen manuales.</x:v>
      </x:c>
    </x:row>
    <x:row r="19" ht="48" hidden="0" customHeight="1">
      <x:c r="A19" s="17" t="str">
        <x:v>Suite local completa</x:v>
      </x:c>
      <x:c r="B19" s="38" t="str">
        <x:v>163 pruebas</x:v>
      </x:c>
      <x:c r="C19" s="17" t="str">
        <x:v>PASS</x:v>
      </x:c>
      <x:c r="D19" s="17" t="str">
        <x:v>python -m unittest discover -s tests -v</x:v>
      </x:c>
    </x:row>
    <x:row r="20" ht="84" hidden="0" customHeight="1">
      <x:c r="A20" s="17" t="str">
        <x:v>GitHub Actions del SHA base</x:v>
      </x:c>
      <x:c r="B20" s="40" t="str">
        <x:v>No se expuso run/status</x:v>
      </x:c>
      <x:c r="C20" s="17" t="str">
        <x:v>NOT_EXPOSED</x:v>
      </x:c>
      <x:c r="D20" s="17" t="str">
        <x:v>La ausencia del resultado no cuenta como PASS.</x:v>
      </x:c>
    </x:row>
    <x:row r="21" ht="96" hidden="0" customHeight="1">
      <x:c r="A21" s="17" t="str">
        <x:v>SHA-256 del manifiesto de inputs</x:v>
      </x:c>
      <x:c r="B21" s="17" t="str">
        <x:v>7407d34d9a196f9f3ac7ca64f2e71739bd8e66108a6f627ddcffec0ee22a5a3d</x:v>
      </x:c>
      <x:c r="C21" s="17" t="str">
        <x:v>SNAPSHOT INPUTS</x:v>
      </x:c>
      <x:c r="D21" s="17" t="str">
        <x:v>Hash de fuentes versionadas; no autentica fuentes externas.</x:v>
      </x:c>
    </x:row>
    <x:row r="22" ht="36" hidden="0" customHeight="1">
      <x:c r="A22" s="17" t="str">
        <x:v>Branch al generar</x:v>
      </x:c>
      <x:c r="B22" s="17" t="str">
        <x:v>cuantly/m9-trade-sheet</x:v>
      </x:c>
      <x:c r="C22" s="17" t="str">
        <x:v>LOCAL STATE</x:v>
      </x:c>
      <x:c r="D22" s="17"/>
    </x:row>
    <x:row r="23" ht="72" hidden="0" customHeight="1">
      <x:c r="A23" s="18" t="str">
        <x:v>HEAD base al generar</x:v>
      </x:c>
      <x:c r="B23" s="18" t="str">
        <x:v>50320b8712e2e001ff8812ff4e5aad3287ea793c</x:v>
      </x:c>
      <x:c r="C23" s="18" t="str">
        <x:v>LOCAL STATE</x:v>
      </x:c>
      <x:c r="D23" s="18" t="str">
        <x:v>Los cambios M9 aún no estaban en un commit.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46" hidden="0" customWidth="1"/>
    <x:col min="5" max="5" width="22" hidden="0" customWidth="1"/>
    <x:col min="6" max="6" width="16" hidden="0" customWidth="1"/>
    <x:col min="7" max="7" width="24" hidden="0" customWidth="1"/>
    <x:col min="8" max="8" width="25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2" t="str">
        <x:v>Universo del anexo oficial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4" t="str">
        <x:v>Status</x:v>
      </x:c>
      <x:c r="B3" s="22" t="str">
        <x:v>PLATFORM MAP UNKNOWN</x:v>
      </x:c>
      <x:c r="C3" s="4" t="str">
        <x:v>As of UTC</x:v>
      </x:c>
      <x:c r="D3" s="5" t="d">
        <x:v>2026-10-05T16:25:16.407Z</x:v>
      </x:c>
      <x:c r="E3" s="1"/>
      <x:c r="F3" s="1"/>
      <x:c r="G3" s="1"/>
      <x:c r="H3" s="1"/>
      <x:c r="I3" s="1"/>
      <x:c r="J3" s="1"/>
      <x:c r="K3" s="1"/>
    </x:row>
    <x:row r="4" ht="38" customHeight="1">
      <x:c r="A4" s="8" t="str">
        <x:v>Context</x:v>
      </x:c>
      <x:c r="B4" s="10" t="str">
        <x:v>207 identificadores del anexo versionado; símbolos/series del portal no autenticados.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15" t="str">
        <x:v>instrument_id</x:v>
      </x:c>
      <x:c r="B6" s="15" t="str">
        <x:v>category</x:v>
      </x:c>
      <x:c r="C6" s="15" t="str">
        <x:v>guide_symbol</x:v>
      </x:c>
      <x:c r="D6" s="15" t="str">
        <x:v>issuer_or_name</x:v>
      </x:c>
      <x:c r="E6" s="15" t="str">
        <x:v>platform_symbol</x:v>
      </x:c>
      <x:c r="F6" s="15" t="str">
        <x:v>series</x:v>
      </x:c>
      <x:c r="G6" s="15" t="str">
        <x:v>platform_search_verified</x:v>
      </x:c>
      <x:c r="H6" s="15" t="str">
        <x:v>rulebook_category_conflict</x:v>
      </x:c>
      <x:c r="I6" s="15" t="str">
        <x:v>valid_from</x:v>
      </x:c>
      <x:c r="J6" s="15" t="str">
        <x:v>valid_to</x:v>
      </x:c>
      <x:c r="K6" s="15" t="str">
        <x:v>source_id</x:v>
      </x:c>
    </x:row>
    <x:row r="7" ht="48" hidden="0" customHeight="1">
      <x:c r="A7" s="16" t="str">
        <x:v>actinver:2026:national_equity:ac</x:v>
      </x:c>
      <x:c r="B7" s="16" t="str">
        <x:v>national_equity</x:v>
      </x:c>
      <x:c r="C7" s="16" t="str">
        <x:v>AC</x:v>
      </x:c>
      <x:c r="D7" s="16" t="str">
        <x:v>Arca Continental, S.A.B. de C.V.</x:v>
      </x:c>
      <x:c r="E7" s="16" t="str">
        <x:v>UNKNOWN</x:v>
      </x:c>
      <x:c r="F7" s="16" t="str">
        <x:v>UNKNOWN</x:v>
      </x:c>
      <x:c r="G7" s="25" t="b">
        <x:v>0</x:v>
      </x:c>
      <x:c r="H7" s="25" t="b">
        <x:v>0</x:v>
      </x:c>
      <x:c r="I7" s="43" t="d">
        <x:v>2026-10-05T00:00:00.000Z</x:v>
      </x:c>
      <x:c r="J7" s="43" t="d">
        <x:v>2026-11-13T00:00:00.000Z</x:v>
      </x:c>
      <x:c r="K7" s="16" t="str">
        <x:v>participant_guide_2026</x:v>
      </x:c>
    </x:row>
    <x:row r="8" ht="60" hidden="0" customHeight="1">
      <x:c r="A8" s="17" t="str">
        <x:v>actinver:2026:national_equity:actinvr</x:v>
      </x:c>
      <x:c r="B8" s="17" t="str">
        <x:v>national_equity</x:v>
      </x:c>
      <x:c r="C8" s="17" t="str">
        <x:v>ACTINVR</x:v>
      </x:c>
      <x:c r="D8" s="17" t="str">
        <x:v>Corporación Actinver, S.A.B. de C.V.</x:v>
      </x:c>
      <x:c r="E8" s="17" t="str">
        <x:v>UNKNOWN</x:v>
      </x:c>
      <x:c r="F8" s="17" t="str">
        <x:v>UNKNOWN</x:v>
      </x:c>
      <x:c r="G8" s="26" t="b">
        <x:v>0</x:v>
      </x:c>
      <x:c r="H8" s="26" t="b">
        <x:v>0</x:v>
      </x:c>
      <x:c r="I8" s="44" t="d">
        <x:v>2026-10-05T00:00:00.000Z</x:v>
      </x:c>
      <x:c r="J8" s="44" t="d">
        <x:v>2026-11-13T00:00:00.000Z</x:v>
      </x:c>
      <x:c r="K8" s="17" t="str">
        <x:v>participant_guide_2026</x:v>
      </x:c>
    </x:row>
    <x:row r="9" ht="48" hidden="0" customHeight="1">
      <x:c r="A9" s="17" t="str">
        <x:v>actinver:2026:national_equity:alfa</x:v>
      </x:c>
      <x:c r="B9" s="17" t="str">
        <x:v>national_equity</x:v>
      </x:c>
      <x:c r="C9" s="17" t="str">
        <x:v>ALFA</x:v>
      </x:c>
      <x:c r="D9" s="17" t="str">
        <x:v>Alfa, S.A.B. de C.V.</x:v>
      </x:c>
      <x:c r="E9" s="17" t="str">
        <x:v>UNKNOWN</x:v>
      </x:c>
      <x:c r="F9" s="17" t="str">
        <x:v>UNKNOWN</x:v>
      </x:c>
      <x:c r="G9" s="26" t="b">
        <x:v>0</x:v>
      </x:c>
      <x:c r="H9" s="26" t="b">
        <x:v>0</x:v>
      </x:c>
      <x:c r="I9" s="44" t="d">
        <x:v>2026-10-05T00:00:00.000Z</x:v>
      </x:c>
      <x:c r="J9" s="44" t="d">
        <x:v>2026-11-13T00:00:00.000Z</x:v>
      </x:c>
      <x:c r="K9" s="17" t="str">
        <x:v>participant_guide_2026</x:v>
      </x:c>
    </x:row>
    <x:row r="10" ht="48" hidden="0" customHeight="1">
      <x:c r="A10" s="17" t="str">
        <x:v>actinver:2026:national_equity:alpek</x:v>
      </x:c>
      <x:c r="B10" s="17" t="str">
        <x:v>national_equity</x:v>
      </x:c>
      <x:c r="C10" s="17" t="str">
        <x:v>ALPEK</x:v>
      </x:c>
      <x:c r="D10" s="17" t="str">
        <x:v>Alpek, S.A.B. de C.V.</x:v>
      </x:c>
      <x:c r="E10" s="17" t="str">
        <x:v>UNKNOWN</x:v>
      </x:c>
      <x:c r="F10" s="17" t="str">
        <x:v>UNKNOWN</x:v>
      </x:c>
      <x:c r="G10" s="26" t="b">
        <x:v>0</x:v>
      </x:c>
      <x:c r="H10" s="26" t="b">
        <x:v>0</x:v>
      </x:c>
      <x:c r="I10" s="44" t="d">
        <x:v>2026-10-05T00:00:00.000Z</x:v>
      </x:c>
      <x:c r="J10" s="44" t="d">
        <x:v>2026-11-13T00:00:00.000Z</x:v>
      </x:c>
      <x:c r="K10" s="17" t="str">
        <x:v>participant_guide_2026</x:v>
      </x:c>
    </x:row>
    <x:row r="11" ht="48" hidden="0" customHeight="1">
      <x:c r="A11" s="17" t="str">
        <x:v>actinver:2026:national_equity:alsea</x:v>
      </x:c>
      <x:c r="B11" s="17" t="str">
        <x:v>national_equity</x:v>
      </x:c>
      <x:c r="C11" s="17" t="str">
        <x:v>ALSEA</x:v>
      </x:c>
      <x:c r="D11" s="17" t="str">
        <x:v>Alsea, S.A.B. de C.V.</x:v>
      </x:c>
      <x:c r="E11" s="17" t="str">
        <x:v>UNKNOWN</x:v>
      </x:c>
      <x:c r="F11" s="17" t="str">
        <x:v>UNKNOWN</x:v>
      </x:c>
      <x:c r="G11" s="26" t="b">
        <x:v>0</x:v>
      </x:c>
      <x:c r="H11" s="26" t="b">
        <x:v>0</x:v>
      </x:c>
      <x:c r="I11" s="44" t="d">
        <x:v>2026-10-05T00:00:00.000Z</x:v>
      </x:c>
      <x:c r="J11" s="44" t="d">
        <x:v>2026-11-13T00:00:00.000Z</x:v>
      </x:c>
      <x:c r="K11" s="17" t="str">
        <x:v>participant_guide_2026</x:v>
      </x:c>
    </x:row>
    <x:row r="12" ht="48" hidden="0" customHeight="1">
      <x:c r="A12" s="17" t="str">
        <x:v>actinver:2026:national_equity:amx</x:v>
      </x:c>
      <x:c r="B12" s="17" t="str">
        <x:v>national_equity</x:v>
      </x:c>
      <x:c r="C12" s="17" t="str">
        <x:v>AMX</x:v>
      </x:c>
      <x:c r="D12" s="17" t="str">
        <x:v>América Móvil, S.A.B. de C.V.</x:v>
      </x:c>
      <x:c r="E12" s="17" t="str">
        <x:v>UNKNOWN</x:v>
      </x:c>
      <x:c r="F12" s="17" t="str">
        <x:v>UNKNOWN</x:v>
      </x:c>
      <x:c r="G12" s="26" t="b">
        <x:v>0</x:v>
      </x:c>
      <x:c r="H12" s="26" t="b">
        <x:v>0</x:v>
      </x:c>
      <x:c r="I12" s="44" t="d">
        <x:v>2026-10-05T00:00:00.000Z</x:v>
      </x:c>
      <x:c r="J12" s="44" t="d">
        <x:v>2026-11-13T00:00:00.000Z</x:v>
      </x:c>
      <x:c r="K12" s="17" t="str">
        <x:v>participant_guide_2026</x:v>
      </x:c>
    </x:row>
    <x:row r="13" ht="72" hidden="0" customHeight="1">
      <x:c r="A13" s="17" t="str">
        <x:v>actinver:2026:national_equity:asur</x:v>
      </x:c>
      <x:c r="B13" s="17" t="str">
        <x:v>national_equity</x:v>
      </x:c>
      <x:c r="C13" s="17" t="str">
        <x:v>ASUR</x:v>
      </x:c>
      <x:c r="D13" s="17" t="str">
        <x:v>Grupo Aeroportuario del Sureste, S.A.B. de C.V.</x:v>
      </x:c>
      <x:c r="E13" s="17" t="str">
        <x:v>UNKNOWN</x:v>
      </x:c>
      <x:c r="F13" s="17" t="str">
        <x:v>UNKNOWN</x:v>
      </x:c>
      <x:c r="G13" s="26" t="b">
        <x:v>0</x:v>
      </x:c>
      <x:c r="H13" s="26" t="b">
        <x:v>0</x:v>
      </x:c>
      <x:c r="I13" s="44" t="d">
        <x:v>2026-10-05T00:00:00.000Z</x:v>
      </x:c>
      <x:c r="J13" s="44" t="d">
        <x:v>2026-11-13T00:00:00.000Z</x:v>
      </x:c>
      <x:c r="K13" s="17" t="str">
        <x:v>participant_guide_2026</x:v>
      </x:c>
    </x:row>
    <x:row r="14" ht="48" hidden="0" customHeight="1">
      <x:c r="A14" s="17" t="str">
        <x:v>actinver:2026:national_equity:bimbo</x:v>
      </x:c>
      <x:c r="B14" s="17" t="str">
        <x:v>national_equity</x:v>
      </x:c>
      <x:c r="C14" s="17" t="str">
        <x:v>BIMBO</x:v>
      </x:c>
      <x:c r="D14" s="17" t="str">
        <x:v>Grupo Bimbo, S.A.B. de C.V.</x:v>
      </x:c>
      <x:c r="E14" s="17" t="str">
        <x:v>UNKNOWN</x:v>
      </x:c>
      <x:c r="F14" s="17" t="str">
        <x:v>UNKNOWN</x:v>
      </x:c>
      <x:c r="G14" s="26" t="b">
        <x:v>0</x:v>
      </x:c>
      <x:c r="H14" s="26" t="b">
        <x:v>0</x:v>
      </x:c>
      <x:c r="I14" s="44" t="d">
        <x:v>2026-10-05T00:00:00.000Z</x:v>
      </x:c>
      <x:c r="J14" s="44" t="d">
        <x:v>2026-11-13T00:00:00.000Z</x:v>
      </x:c>
      <x:c r="K14" s="17" t="str">
        <x:v>participant_guide_2026</x:v>
      </x:c>
    </x:row>
    <x:row r="15" ht="72" hidden="0" customHeight="1">
      <x:c r="A15" s="17" t="str">
        <x:v>actinver:2026:national_equity:bolsa</x:v>
      </x:c>
      <x:c r="B15" s="17" t="str">
        <x:v>national_equity</x:v>
      </x:c>
      <x:c r="C15" s="17" t="str">
        <x:v>BOLSA</x:v>
      </x:c>
      <x:c r="D15" s="17" t="str">
        <x:v>Bolsa Mexicana de Valores, S.A.B. de C.V.</x:v>
      </x:c>
      <x:c r="E15" s="17" t="str">
        <x:v>UNKNOWN</x:v>
      </x:c>
      <x:c r="F15" s="17" t="str">
        <x:v>UNKNOWN</x:v>
      </x:c>
      <x:c r="G15" s="26" t="b">
        <x:v>0</x:v>
      </x:c>
      <x:c r="H15" s="26" t="b">
        <x:v>0</x:v>
      </x:c>
      <x:c r="I15" s="44" t="d">
        <x:v>2026-10-05T00:00:00.000Z</x:v>
      </x:c>
      <x:c r="J15" s="44" t="d">
        <x:v>2026-11-13T00:00:00.000Z</x:v>
      </x:c>
      <x:c r="K15" s="17" t="str">
        <x:v>participant_guide_2026</x:v>
      </x:c>
    </x:row>
    <x:row r="16" ht="48" hidden="0" customHeight="1">
      <x:c r="A16" s="17" t="str">
        <x:v>actinver:2026:national_equity:cemex</x:v>
      </x:c>
      <x:c r="B16" s="17" t="str">
        <x:v>national_equity</x:v>
      </x:c>
      <x:c r="C16" s="17" t="str">
        <x:v>CEMEX</x:v>
      </x:c>
      <x:c r="D16" s="17" t="str">
        <x:v>Cemex, S.A.B. de C.V.</x:v>
      </x:c>
      <x:c r="E16" s="17" t="str">
        <x:v>UNKNOWN</x:v>
      </x:c>
      <x:c r="F16" s="17" t="str">
        <x:v>UNKNOWN</x:v>
      </x:c>
      <x:c r="G16" s="26" t="b">
        <x:v>0</x:v>
      </x:c>
      <x:c r="H16" s="26" t="b">
        <x:v>0</x:v>
      </x:c>
      <x:c r="I16" s="44" t="d">
        <x:v>2026-10-05T00:00:00.000Z</x:v>
      </x:c>
      <x:c r="J16" s="44" t="d">
        <x:v>2026-11-13T00:00:00.000Z</x:v>
      </x:c>
      <x:c r="K16" s="17" t="str">
        <x:v>participant_guide_2026</x:v>
      </x:c>
    </x:row>
    <x:row r="17" ht="60" hidden="0" customHeight="1">
      <x:c r="A17" s="17" t="str">
        <x:v>actinver:2026:national_equity:chdraui</x:v>
      </x:c>
      <x:c r="B17" s="17" t="str">
        <x:v>national_equity</x:v>
      </x:c>
      <x:c r="C17" s="17" t="str">
        <x:v>CHDRAUI</x:v>
      </x:c>
      <x:c r="D17" s="17" t="str">
        <x:v>Grupo Comercial Chedraui, S.A.B. de C.V.</x:v>
      </x:c>
      <x:c r="E17" s="17" t="str">
        <x:v>UNKNOWN</x:v>
      </x:c>
      <x:c r="F17" s="17" t="str">
        <x:v>UNKNOWN</x:v>
      </x:c>
      <x:c r="G17" s="26" t="b">
        <x:v>0</x:v>
      </x:c>
      <x:c r="H17" s="26" t="b">
        <x:v>0</x:v>
      </x:c>
      <x:c r="I17" s="44" t="d">
        <x:v>2026-10-05T00:00:00.000Z</x:v>
      </x:c>
      <x:c r="J17" s="44" t="d">
        <x:v>2026-11-13T00:00:00.000Z</x:v>
      </x:c>
      <x:c r="K17" s="17" t="str">
        <x:v>participant_guide_2026</x:v>
      </x:c>
    </x:row>
    <x:row r="18" ht="48" hidden="0" customHeight="1">
      <x:c r="A18" s="17" t="str">
        <x:v>actinver:2026:national_equity:cuervo</x:v>
      </x:c>
      <x:c r="B18" s="17" t="str">
        <x:v>national_equity</x:v>
      </x:c>
      <x:c r="C18" s="17" t="str">
        <x:v>CUERVO</x:v>
      </x:c>
      <x:c r="D18" s="17" t="str">
        <x:v>Becle, S.A.B. de C.V.</x:v>
      </x:c>
      <x:c r="E18" s="17" t="str">
        <x:v>UNKNOWN</x:v>
      </x:c>
      <x:c r="F18" s="17" t="str">
        <x:v>UNKNOWN</x:v>
      </x:c>
      <x:c r="G18" s="26" t="b">
        <x:v>0</x:v>
      </x:c>
      <x:c r="H18" s="26" t="b">
        <x:v>0</x:v>
      </x:c>
      <x:c r="I18" s="44" t="d">
        <x:v>2026-10-05T00:00:00.000Z</x:v>
      </x:c>
      <x:c r="J18" s="44" t="d">
        <x:v>2026-11-13T00:00:00.000Z</x:v>
      </x:c>
      <x:c r="K18" s="17" t="str">
        <x:v>participant_guide_2026</x:v>
      </x:c>
    </x:row>
    <x:row r="19" ht="48" hidden="0" customHeight="1">
      <x:c r="A19" s="17" t="str">
        <x:v>actinver:2026:national_equity:elektra</x:v>
      </x:c>
      <x:c r="B19" s="17" t="str">
        <x:v>national_equity</x:v>
      </x:c>
      <x:c r="C19" s="17" t="str">
        <x:v>ELEKTRA</x:v>
      </x:c>
      <x:c r="D19" s="17" t="str">
        <x:v>Grupo Elektra, S.A.B. de C.V.</x:v>
      </x:c>
      <x:c r="E19" s="17" t="str">
        <x:v>UNKNOWN</x:v>
      </x:c>
      <x:c r="F19" s="17" t="str">
        <x:v>UNKNOWN</x:v>
      </x:c>
      <x:c r="G19" s="26" t="b">
        <x:v>0</x:v>
      </x:c>
      <x:c r="H19" s="26" t="b">
        <x:v>0</x:v>
      </x:c>
      <x:c r="I19" s="44" t="d">
        <x:v>2026-10-05T00:00:00.000Z</x:v>
      </x:c>
      <x:c r="J19" s="44" t="d">
        <x:v>2026-11-13T00:00:00.000Z</x:v>
      </x:c>
      <x:c r="K19" s="17" t="str">
        <x:v>participant_guide_2026</x:v>
      </x:c>
    </x:row>
    <x:row r="20" ht="72" hidden="0" customHeight="1">
      <x:c r="A20" s="17" t="str">
        <x:v>actinver:2026:national_equity:femsa</x:v>
      </x:c>
      <x:c r="B20" s="17" t="str">
        <x:v>national_equity</x:v>
      </x:c>
      <x:c r="C20" s="17" t="str">
        <x:v>FEMSA</x:v>
      </x:c>
      <x:c r="D20" s="17" t="str">
        <x:v>Fomento Económico Mexicano, S.A.B. de C.V.</x:v>
      </x:c>
      <x:c r="E20" s="17" t="str">
        <x:v>UNKNOWN</x:v>
      </x:c>
      <x:c r="F20" s="17" t="str">
        <x:v>UNKNOWN</x:v>
      </x:c>
      <x:c r="G20" s="26" t="b">
        <x:v>0</x:v>
      </x:c>
      <x:c r="H20" s="26" t="b">
        <x:v>0</x:v>
      </x:c>
      <x:c r="I20" s="44" t="d">
        <x:v>2026-10-05T00:00:00.000Z</x:v>
      </x:c>
      <x:c r="J20" s="44" t="d">
        <x:v>2026-11-13T00:00:00.000Z</x:v>
      </x:c>
      <x:c r="K20" s="17" t="str">
        <x:v>participant_guide_2026</x:v>
      </x:c>
    </x:row>
    <x:row r="21" ht="72" hidden="0" customHeight="1">
      <x:c r="A21" s="17" t="str">
        <x:v>actinver:2026:national_equity:gap</x:v>
      </x:c>
      <x:c r="B21" s="17" t="str">
        <x:v>national_equity</x:v>
      </x:c>
      <x:c r="C21" s="17" t="str">
        <x:v>GAP</x:v>
      </x:c>
      <x:c r="D21" s="17" t="str">
        <x:v>Grupo Aeroportuario del Pacífico, S.A.B. de C.V.</x:v>
      </x:c>
      <x:c r="E21" s="17" t="str">
        <x:v>UNKNOWN</x:v>
      </x:c>
      <x:c r="F21" s="17" t="str">
        <x:v>UNKNOWN</x:v>
      </x:c>
      <x:c r="G21" s="26" t="b">
        <x:v>0</x:v>
      </x:c>
      <x:c r="H21" s="26" t="b">
        <x:v>0</x:v>
      </x:c>
      <x:c r="I21" s="44" t="d">
        <x:v>2026-10-05T00:00:00.000Z</x:v>
      </x:c>
      <x:c r="J21" s="44" t="d">
        <x:v>2026-11-13T00:00:00.000Z</x:v>
      </x:c>
      <x:c r="K21" s="17" t="str">
        <x:v>participant_guide_2026</x:v>
      </x:c>
    </x:row>
    <x:row r="22" ht="48" hidden="0" customHeight="1">
      <x:c r="A22" s="17" t="str">
        <x:v>actinver:2026:national_equity:gcarso</x:v>
      </x:c>
      <x:c r="B22" s="17" t="str">
        <x:v>national_equity</x:v>
      </x:c>
      <x:c r="C22" s="17" t="str">
        <x:v>GCARSO</x:v>
      </x:c>
      <x:c r="D22" s="17" t="str">
        <x:v>Grupo Carso, S.A.B. de C.V.</x:v>
      </x:c>
      <x:c r="E22" s="17" t="str">
        <x:v>UNKNOWN</x:v>
      </x:c>
      <x:c r="F22" s="17" t="str">
        <x:v>UNKNOWN</x:v>
      </x:c>
      <x:c r="G22" s="26" t="b">
        <x:v>0</x:v>
      </x:c>
      <x:c r="H22" s="26" t="b">
        <x:v>0</x:v>
      </x:c>
      <x:c r="I22" s="44" t="d">
        <x:v>2026-10-05T00:00:00.000Z</x:v>
      </x:c>
      <x:c r="J22" s="44" t="d">
        <x:v>2026-11-13T00:00:00.000Z</x:v>
      </x:c>
      <x:c r="K22" s="17" t="str">
        <x:v>participant_guide_2026</x:v>
      </x:c>
    </x:row>
    <x:row r="23" ht="48" hidden="0" customHeight="1">
      <x:c r="A23" s="17" t="str">
        <x:v>actinver:2026:national_equity:gcc</x:v>
      </x:c>
      <x:c r="B23" s="17" t="str">
        <x:v>national_equity</x:v>
      </x:c>
      <x:c r="C23" s="17" t="str">
        <x:v>GCC</x:v>
      </x:c>
      <x:c r="D23" s="17" t="str">
        <x:v>GCC, S.A.B. de C.V.</x:v>
      </x:c>
      <x:c r="E23" s="17" t="str">
        <x:v>UNKNOWN</x:v>
      </x:c>
      <x:c r="F23" s="17" t="str">
        <x:v>UNKNOWN</x:v>
      </x:c>
      <x:c r="G23" s="26" t="b">
        <x:v>0</x:v>
      </x:c>
      <x:c r="H23" s="26" t="b">
        <x:v>0</x:v>
      </x:c>
      <x:c r="I23" s="44" t="d">
        <x:v>2026-10-05T00:00:00.000Z</x:v>
      </x:c>
      <x:c r="J23" s="44" t="d">
        <x:v>2026-11-13T00:00:00.000Z</x:v>
      </x:c>
      <x:c r="K23" s="17" t="str">
        <x:v>participant_guide_2026</x:v>
      </x:c>
    </x:row>
    <x:row r="24" ht="48" hidden="0" customHeight="1">
      <x:c r="A24" s="17" t="str">
        <x:v>actinver:2026:national_equity:gentera</x:v>
      </x:c>
      <x:c r="B24" s="17" t="str">
        <x:v>national_equity</x:v>
      </x:c>
      <x:c r="C24" s="17" t="str">
        <x:v>GENTERA</x:v>
      </x:c>
      <x:c r="D24" s="17" t="str">
        <x:v>Gentera, S.A.B. de C.V.</x:v>
      </x:c>
      <x:c r="E24" s="17" t="str">
        <x:v>UNKNOWN</x:v>
      </x:c>
      <x:c r="F24" s="17" t="str">
        <x:v>UNKNOWN</x:v>
      </x:c>
      <x:c r="G24" s="26" t="b">
        <x:v>0</x:v>
      </x:c>
      <x:c r="H24" s="26" t="b">
        <x:v>0</x:v>
      </x:c>
      <x:c r="I24" s="44" t="d">
        <x:v>2026-10-05T00:00:00.000Z</x:v>
      </x:c>
      <x:c r="J24" s="44" t="d">
        <x:v>2026-11-13T00:00:00.000Z</x:v>
      </x:c>
      <x:c r="K24" s="17" t="str">
        <x:v>participant_guide_2026</x:v>
      </x:c>
    </x:row>
    <x:row r="25" ht="60" hidden="0" customHeight="1">
      <x:c r="A25" s="17" t="str">
        <x:v>actinver:2026:national_equity:gfinbur</x:v>
      </x:c>
      <x:c r="B25" s="17" t="str">
        <x:v>national_equity</x:v>
      </x:c>
      <x:c r="C25" s="17" t="str">
        <x:v>GFINBUR</x:v>
      </x:c>
      <x:c r="D25" s="17" t="str">
        <x:v>Grupo Financiero Inbursa, S.A.B. de C.V.</x:v>
      </x:c>
      <x:c r="E25" s="17" t="str">
        <x:v>UNKNOWN</x:v>
      </x:c>
      <x:c r="F25" s="17" t="str">
        <x:v>UNKNOWN</x:v>
      </x:c>
      <x:c r="G25" s="26" t="b">
        <x:v>0</x:v>
      </x:c>
      <x:c r="H25" s="26" t="b">
        <x:v>0</x:v>
      </x:c>
      <x:c r="I25" s="44" t="d">
        <x:v>2026-10-05T00:00:00.000Z</x:v>
      </x:c>
      <x:c r="J25" s="44" t="d">
        <x:v>2026-11-13T00:00:00.000Z</x:v>
      </x:c>
      <x:c r="K25" s="17" t="str">
        <x:v>participant_guide_2026</x:v>
      </x:c>
    </x:row>
    <x:row r="26" ht="60" hidden="0" customHeight="1">
      <x:c r="A26" s="17" t="str">
        <x:v>actinver:2026:national_equity:gfnorte</x:v>
      </x:c>
      <x:c r="B26" s="17" t="str">
        <x:v>national_equity</x:v>
      </x:c>
      <x:c r="C26" s="17" t="str">
        <x:v>GFNORTE</x:v>
      </x:c>
      <x:c r="D26" s="17" t="str">
        <x:v>Grupo Financiero Banorte, S.A.B. de C.V.</x:v>
      </x:c>
      <x:c r="E26" s="17" t="str">
        <x:v>UNKNOWN</x:v>
      </x:c>
      <x:c r="F26" s="17" t="str">
        <x:v>UNKNOWN</x:v>
      </x:c>
      <x:c r="G26" s="26" t="b">
        <x:v>0</x:v>
      </x:c>
      <x:c r="H26" s="26" t="b">
        <x:v>0</x:v>
      </x:c>
      <x:c r="I26" s="44" t="d">
        <x:v>2026-10-05T00:00:00.000Z</x:v>
      </x:c>
      <x:c r="J26" s="44" t="d">
        <x:v>2026-11-13T00:00:00.000Z</x:v>
      </x:c>
      <x:c r="K26" s="17" t="str">
        <x:v>participant_guide_2026</x:v>
      </x:c>
    </x:row>
    <x:row r="27" ht="48" hidden="0" customHeight="1">
      <x:c r="A27" s="17" t="str">
        <x:v>actinver:2026:national_equity:gmexico</x:v>
      </x:c>
      <x:c r="B27" s="17" t="str">
        <x:v>national_equity</x:v>
      </x:c>
      <x:c r="C27" s="17" t="str">
        <x:v>GMEXICO</x:v>
      </x:c>
      <x:c r="D27" s="17" t="str">
        <x:v>Grupo México, S.A.B. de C.V.</x:v>
      </x:c>
      <x:c r="E27" s="17" t="str">
        <x:v>UNKNOWN</x:v>
      </x:c>
      <x:c r="F27" s="17" t="str">
        <x:v>UNKNOWN</x:v>
      </x:c>
      <x:c r="G27" s="26" t="b">
        <x:v>0</x:v>
      </x:c>
      <x:c r="H27" s="26" t="b">
        <x:v>0</x:v>
      </x:c>
      <x:c r="I27" s="44" t="d">
        <x:v>2026-10-05T00:00:00.000Z</x:v>
      </x:c>
      <x:c r="J27" s="44" t="d">
        <x:v>2026-11-13T00:00:00.000Z</x:v>
      </x:c>
      <x:c r="K27" s="17" t="str">
        <x:v>participant_guide_2026</x:v>
      </x:c>
    </x:row>
    <x:row r="28" ht="48" hidden="0" customHeight="1">
      <x:c r="A28" s="17" t="str">
        <x:v>actinver:2026:national_equity:gruma</x:v>
      </x:c>
      <x:c r="B28" s="17" t="str">
        <x:v>national_equity</x:v>
      </x:c>
      <x:c r="C28" s="17" t="str">
        <x:v>GRUMA</x:v>
      </x:c>
      <x:c r="D28" s="17" t="str">
        <x:v>Gruma, S.A.B. de C.V.</x:v>
      </x:c>
      <x:c r="E28" s="17" t="str">
        <x:v>UNKNOWN</x:v>
      </x:c>
      <x:c r="F28" s="17" t="str">
        <x:v>UNKNOWN</x:v>
      </x:c>
      <x:c r="G28" s="26" t="b">
        <x:v>0</x:v>
      </x:c>
      <x:c r="H28" s="26" t="b">
        <x:v>0</x:v>
      </x:c>
      <x:c r="I28" s="44" t="d">
        <x:v>2026-10-05T00:00:00.000Z</x:v>
      </x:c>
      <x:c r="J28" s="44" t="d">
        <x:v>2026-11-13T00:00:00.000Z</x:v>
      </x:c>
      <x:c r="K28" s="17" t="str">
        <x:v>participant_guide_2026</x:v>
      </x:c>
    </x:row>
    <x:row r="29" ht="60" hidden="0" customHeight="1">
      <x:c r="A29" s="17" t="str">
        <x:v>actinver:2026:national_equity:kimber</x:v>
      </x:c>
      <x:c r="B29" s="17" t="str">
        <x:v>national_equity</x:v>
      </x:c>
      <x:c r="C29" s="17" t="str">
        <x:v>KIMBER</x:v>
      </x:c>
      <x:c r="D29" s="17" t="str">
        <x:v>Kimberly-Clark de México, S.A.B. de C.V.</x:v>
      </x:c>
      <x:c r="E29" s="17" t="str">
        <x:v>UNKNOWN</x:v>
      </x:c>
      <x:c r="F29" s="17" t="str">
        <x:v>UNKNOWN</x:v>
      </x:c>
      <x:c r="G29" s="26" t="b">
        <x:v>0</x:v>
      </x:c>
      <x:c r="H29" s="26" t="b">
        <x:v>0</x:v>
      </x:c>
      <x:c r="I29" s="44" t="d">
        <x:v>2026-10-05T00:00:00.000Z</x:v>
      </x:c>
      <x:c r="J29" s="44" t="d">
        <x:v>2026-11-13T00:00:00.000Z</x:v>
      </x:c>
      <x:c r="K29" s="17" t="str">
        <x:v>participant_guide_2026</x:v>
      </x:c>
    </x:row>
    <x:row r="30" ht="48" hidden="0" customHeight="1">
      <x:c r="A30" s="17" t="str">
        <x:v>actinver:2026:national_equity:kof</x:v>
      </x:c>
      <x:c r="B30" s="17" t="str">
        <x:v>national_equity</x:v>
      </x:c>
      <x:c r="C30" s="17" t="str">
        <x:v>KOF</x:v>
      </x:c>
      <x:c r="D30" s="17" t="str">
        <x:v>Coca-Cola FEMSA, S.A.B. de C.V.</x:v>
      </x:c>
      <x:c r="E30" s="17" t="str">
        <x:v>UNKNOWN</x:v>
      </x:c>
      <x:c r="F30" s="17" t="str">
        <x:v>UNKNOWN</x:v>
      </x:c>
      <x:c r="G30" s="26" t="b">
        <x:v>0</x:v>
      </x:c>
      <x:c r="H30" s="26" t="b">
        <x:v>0</x:v>
      </x:c>
      <x:c r="I30" s="44" t="d">
        <x:v>2026-10-05T00:00:00.000Z</x:v>
      </x:c>
      <x:c r="J30" s="44" t="d">
        <x:v>2026-11-13T00:00:00.000Z</x:v>
      </x:c>
      <x:c r="K30" s="17" t="str">
        <x:v>participant_guide_2026</x:v>
      </x:c>
    </x:row>
    <x:row r="31" ht="60" hidden="0" customHeight="1">
      <x:c r="A31" s="17" t="str">
        <x:v>actinver:2026:national_equity:lab</x:v>
      </x:c>
      <x:c r="B31" s="17" t="str">
        <x:v>national_equity</x:v>
      </x:c>
      <x:c r="C31" s="17" t="str">
        <x:v>LAB</x:v>
      </x:c>
      <x:c r="D31" s="17" t="str">
        <x:v>Genomma Lab Internacional, S.A.B. de C.V.</x:v>
      </x:c>
      <x:c r="E31" s="17" t="str">
        <x:v>UNKNOWN</x:v>
      </x:c>
      <x:c r="F31" s="17" t="str">
        <x:v>UNKNOWN</x:v>
      </x:c>
      <x:c r="G31" s="26" t="b">
        <x:v>0</x:v>
      </x:c>
      <x:c r="H31" s="26" t="b">
        <x:v>0</x:v>
      </x:c>
      <x:c r="I31" s="44" t="d">
        <x:v>2026-10-05T00:00:00.000Z</x:v>
      </x:c>
      <x:c r="J31" s="44" t="d">
        <x:v>2026-11-13T00:00:00.000Z</x:v>
      </x:c>
      <x:c r="K31" s="17" t="str">
        <x:v>participant_guide_2026</x:v>
      </x:c>
    </x:row>
    <x:row r="32" ht="60" hidden="0" customHeight="1">
      <x:c r="A32" s="17" t="str">
        <x:v>actinver:2026:national_equity:lasite</x:v>
      </x:c>
      <x:c r="B32" s="17" t="str">
        <x:v>national_equity</x:v>
      </x:c>
      <x:c r="C32" s="17" t="str">
        <x:v>LASITE</x:v>
      </x:c>
      <x:c r="D32" s="17" t="str">
        <x:v>Sitios Latinoamérica, S.A.B. de C.V.</x:v>
      </x:c>
      <x:c r="E32" s="17" t="str">
        <x:v>UNKNOWN</x:v>
      </x:c>
      <x:c r="F32" s="17" t="str">
        <x:v>UNKNOWN</x:v>
      </x:c>
      <x:c r="G32" s="26" t="b">
        <x:v>0</x:v>
      </x:c>
      <x:c r="H32" s="26" t="b">
        <x:v>0</x:v>
      </x:c>
      <x:c r="I32" s="44" t="d">
        <x:v>2026-10-05T00:00:00.000Z</x:v>
      </x:c>
      <x:c r="J32" s="44" t="d">
        <x:v>2026-11-13T00:00:00.000Z</x:v>
      </x:c>
      <x:c r="K32" s="17" t="str">
        <x:v>participant_guide_2026</x:v>
      </x:c>
    </x:row>
    <x:row r="33" ht="60" hidden="0" customHeight="1">
      <x:c r="A33" s="17" t="str">
        <x:v>actinver:2026:national_equity:livepol</x:v>
      </x:c>
      <x:c r="B33" s="17" t="str">
        <x:v>national_equity</x:v>
      </x:c>
      <x:c r="C33" s="17" t="str">
        <x:v>LIVEPOL</x:v>
      </x:c>
      <x:c r="D33" s="17" t="str">
        <x:v>El Puerto de Liverpool, S.A.B. de C.V.</x:v>
      </x:c>
      <x:c r="E33" s="17" t="str">
        <x:v>UNKNOWN</x:v>
      </x:c>
      <x:c r="F33" s="17" t="str">
        <x:v>UNKNOWN</x:v>
      </x:c>
      <x:c r="G33" s="26" t="b">
        <x:v>0</x:v>
      </x:c>
      <x:c r="H33" s="26" t="b">
        <x:v>0</x:v>
      </x:c>
      <x:c r="I33" s="44" t="d">
        <x:v>2026-10-05T00:00:00.000Z</x:v>
      </x:c>
      <x:c r="J33" s="44" t="d">
        <x:v>2026-11-13T00:00:00.000Z</x:v>
      </x:c>
      <x:c r="K33" s="17" t="str">
        <x:v>participant_guide_2026</x:v>
      </x:c>
    </x:row>
    <x:row r="34" ht="60" hidden="0" customHeight="1">
      <x:c r="A34" s="17" t="str">
        <x:v>actinver:2026:national_equity:mega</x:v>
      </x:c>
      <x:c r="B34" s="17" t="str">
        <x:v>national_equity</x:v>
      </x:c>
      <x:c r="C34" s="17" t="str">
        <x:v>MEGA</x:v>
      </x:c>
      <x:c r="D34" s="17" t="str">
        <x:v>Megacable Holdings, S.A.B. de C.V.</x:v>
      </x:c>
      <x:c r="E34" s="17" t="str">
        <x:v>UNKNOWN</x:v>
      </x:c>
      <x:c r="F34" s="17" t="str">
        <x:v>UNKNOWN</x:v>
      </x:c>
      <x:c r="G34" s="26" t="b">
        <x:v>0</x:v>
      </x:c>
      <x:c r="H34" s="26" t="b">
        <x:v>0</x:v>
      </x:c>
      <x:c r="I34" s="44" t="d">
        <x:v>2026-10-05T00:00:00.000Z</x:v>
      </x:c>
      <x:c r="J34" s="44" t="d">
        <x:v>2026-11-13T00:00:00.000Z</x:v>
      </x:c>
      <x:c r="K34" s="17" t="str">
        <x:v>participant_guide_2026</x:v>
      </x:c>
    </x:row>
    <x:row r="35" ht="48" hidden="0" customHeight="1">
      <x:c r="A35" s="17" t="str">
        <x:v>actinver:2026:national_equity:mfrisco</x:v>
      </x:c>
      <x:c r="B35" s="17" t="str">
        <x:v>national_equity</x:v>
      </x:c>
      <x:c r="C35" s="17" t="str">
        <x:v>MFRISCO</x:v>
      </x:c>
      <x:c r="D35" s="17" t="str">
        <x:v>Minera Frisco, S.A.B. de C.V.</x:v>
      </x:c>
      <x:c r="E35" s="17" t="str">
        <x:v>UNKNOWN</x:v>
      </x:c>
      <x:c r="F35" s="17" t="str">
        <x:v>UNKNOWN</x:v>
      </x:c>
      <x:c r="G35" s="26" t="b">
        <x:v>0</x:v>
      </x:c>
      <x:c r="H35" s="26" t="b">
        <x:v>0</x:v>
      </x:c>
      <x:c r="I35" s="44" t="d">
        <x:v>2026-10-05T00:00:00.000Z</x:v>
      </x:c>
      <x:c r="J35" s="44" t="d">
        <x:v>2026-11-13T00:00:00.000Z</x:v>
      </x:c>
      <x:c r="K35" s="17" t="str">
        <x:v>participant_guide_2026</x:v>
      </x:c>
    </x:row>
    <x:row r="36" ht="84" hidden="0" customHeight="1">
      <x:c r="A36" s="17" t="str">
        <x:v>actinver:2026:national_equity:oma</x:v>
      </x:c>
      <x:c r="B36" s="17" t="str">
        <x:v>national_equity</x:v>
      </x:c>
      <x:c r="C36" s="17" t="str">
        <x:v>OMA</x:v>
      </x:c>
      <x:c r="D36" s="17" t="str">
        <x:v>Grupo Aeroportuario del Centro Norte, S.A.B. de C.V.</x:v>
      </x:c>
      <x:c r="E36" s="17" t="str">
        <x:v>UNKNOWN</x:v>
      </x:c>
      <x:c r="F36" s="17" t="str">
        <x:v>UNKNOWN</x:v>
      </x:c>
      <x:c r="G36" s="26" t="b">
        <x:v>0</x:v>
      </x:c>
      <x:c r="H36" s="26" t="b">
        <x:v>0</x:v>
      </x:c>
      <x:c r="I36" s="44" t="d">
        <x:v>2026-10-05T00:00:00.000Z</x:v>
      </x:c>
      <x:c r="J36" s="44" t="d">
        <x:v>2026-11-13T00:00:00.000Z</x:v>
      </x:c>
      <x:c r="K36" s="17" t="str">
        <x:v>participant_guide_2026</x:v>
      </x:c>
    </x:row>
    <x:row r="37" ht="60" hidden="0" customHeight="1">
      <x:c r="A37" s="17" t="str">
        <x:v>actinver:2026:national_equity:orbia</x:v>
      </x:c>
      <x:c r="B37" s="17" t="str">
        <x:v>national_equity</x:v>
      </x:c>
      <x:c r="C37" s="17" t="str">
        <x:v>ORBIA</x:v>
      </x:c>
      <x:c r="D37" s="17" t="str">
        <x:v>Orbia Advance Corporation, S.A.B. de C.V.</x:v>
      </x:c>
      <x:c r="E37" s="17" t="str">
        <x:v>UNKNOWN</x:v>
      </x:c>
      <x:c r="F37" s="17" t="str">
        <x:v>UNKNOWN</x:v>
      </x:c>
      <x:c r="G37" s="26" t="b">
        <x:v>0</x:v>
      </x:c>
      <x:c r="H37" s="26" t="b">
        <x:v>0</x:v>
      </x:c>
      <x:c r="I37" s="44" t="d">
        <x:v>2026-10-05T00:00:00.000Z</x:v>
      </x:c>
      <x:c r="J37" s="44" t="d">
        <x:v>2026-11-13T00:00:00.000Z</x:v>
      </x:c>
      <x:c r="K37" s="17" t="str">
        <x:v>participant_guide_2026</x:v>
      </x:c>
    </x:row>
    <x:row r="38" ht="48" hidden="0" customHeight="1">
      <x:c r="A38" s="17" t="str">
        <x:v>actinver:2026:national_equity:pe-oles</x:v>
      </x:c>
      <x:c r="B38" s="17" t="str">
        <x:v>national_equity</x:v>
      </x:c>
      <x:c r="C38" s="17" t="str">
        <x:v>PE&amp;OLES</x:v>
      </x:c>
      <x:c r="D38" s="17" t="str">
        <x:v>Industrias Peñoles, S.A.B. de C.V.</x:v>
      </x:c>
      <x:c r="E38" s="17" t="str">
        <x:v>UNKNOWN</x:v>
      </x:c>
      <x:c r="F38" s="17" t="str">
        <x:v>UNKNOWN</x:v>
      </x:c>
      <x:c r="G38" s="26" t="b">
        <x:v>0</x:v>
      </x:c>
      <x:c r="H38" s="26" t="b">
        <x:v>0</x:v>
      </x:c>
      <x:c r="I38" s="44" t="d">
        <x:v>2026-10-05T00:00:00.000Z</x:v>
      </x:c>
      <x:c r="J38" s="44" t="d">
        <x:v>2026-11-13T00:00:00.000Z</x:v>
      </x:c>
      <x:c r="K38" s="17" t="str">
        <x:v>participant_guide_2026</x:v>
      </x:c>
    </x:row>
    <x:row r="39" ht="96" hidden="0" customHeight="1">
      <x:c r="A39" s="17" t="str">
        <x:v>actinver:2026:national_equity:pinfra</x:v>
      </x:c>
      <x:c r="B39" s="17" t="str">
        <x:v>national_equity</x:v>
      </x:c>
      <x:c r="C39" s="17" t="str">
        <x:v>PINFRA</x:v>
      </x:c>
      <x:c r="D39" s="17" t="str">
        <x:v>Promotora y Operadora de Infraestructura, S.A.B. de C.V.</x:v>
      </x:c>
      <x:c r="E39" s="17" t="str">
        <x:v>UNKNOWN</x:v>
      </x:c>
      <x:c r="F39" s="17" t="str">
        <x:v>UNKNOWN</x:v>
      </x:c>
      <x:c r="G39" s="26" t="b">
        <x:v>0</x:v>
      </x:c>
      <x:c r="H39" s="26" t="b">
        <x:v>0</x:v>
      </x:c>
      <x:c r="I39" s="44" t="d">
        <x:v>2026-10-05T00:00:00.000Z</x:v>
      </x:c>
      <x:c r="J39" s="44" t="d">
        <x:v>2026-11-13T00:00:00.000Z</x:v>
      </x:c>
      <x:c r="K39" s="17" t="str">
        <x:v>participant_guide_2026</x:v>
      </x:c>
    </x:row>
    <x:row r="40" ht="60" hidden="0" customHeight="1">
      <x:c r="A40" s="17" t="str">
        <x:v>actinver:2026:national_equity:q</x:v>
      </x:c>
      <x:c r="B40" s="17" t="str">
        <x:v>national_equity</x:v>
      </x:c>
      <x:c r="C40" s="17" t="str">
        <x:v>Q</x:v>
      </x:c>
      <x:c r="D40" s="17" t="str">
        <x:v>Qualitas Controladora, S.A.B. de C.V.</x:v>
      </x:c>
      <x:c r="E40" s="17" t="str">
        <x:v>UNKNOWN</x:v>
      </x:c>
      <x:c r="F40" s="17" t="str">
        <x:v>UNKNOWN</x:v>
      </x:c>
      <x:c r="G40" s="26" t="b">
        <x:v>0</x:v>
      </x:c>
      <x:c r="H40" s="26" t="b">
        <x:v>0</x:v>
      </x:c>
      <x:c r="I40" s="44" t="d">
        <x:v>2026-10-05T00:00:00.000Z</x:v>
      </x:c>
      <x:c r="J40" s="44" t="d">
        <x:v>2026-11-13T00:00:00.000Z</x:v>
      </x:c>
      <x:c r="K40" s="17" t="str">
        <x:v>participant_guide_2026</x:v>
      </x:c>
    </x:row>
    <x:row r="41" ht="36" hidden="0" customHeight="1">
      <x:c r="A41" s="17" t="str">
        <x:v>actinver:2026:national_equity:r</x:v>
      </x:c>
      <x:c r="B41" s="17" t="str">
        <x:v>national_equity</x:v>
      </x:c>
      <x:c r="C41" s="17" t="str">
        <x:v>R</x:v>
      </x:c>
      <x:c r="D41" s="17" t="str">
        <x:v>Regional, S.A.B. de C.V.</x:v>
      </x:c>
      <x:c r="E41" s="17" t="str">
        <x:v>UNKNOWN</x:v>
      </x:c>
      <x:c r="F41" s="17" t="str">
        <x:v>UNKNOWN</x:v>
      </x:c>
      <x:c r="G41" s="26" t="b">
        <x:v>0</x:v>
      </x:c>
      <x:c r="H41" s="26" t="b">
        <x:v>0</x:v>
      </x:c>
      <x:c r="I41" s="44" t="d">
        <x:v>2026-10-05T00:00:00.000Z</x:v>
      </x:c>
      <x:c r="J41" s="44" t="d">
        <x:v>2026-11-13T00:00:00.000Z</x:v>
      </x:c>
      <x:c r="K41" s="17" t="str">
        <x:v>participant_guide_2026</x:v>
      </x:c>
    </x:row>
    <x:row r="42" ht="60" hidden="0" customHeight="1">
      <x:c r="A42" s="17" t="str">
        <x:v>actinver:2026:national_equity:sites1</x:v>
      </x:c>
      <x:c r="B42" s="17" t="str">
        <x:v>national_equity</x:v>
      </x:c>
      <x:c r="C42" s="17" t="str">
        <x:v>SITES1</x:v>
      </x:c>
      <x:c r="D42" s="17" t="str">
        <x:v>Operadora de Sites Mexicanos, S.A.B. de C.V.</x:v>
      </x:c>
      <x:c r="E42" s="17" t="str">
        <x:v>UNKNOWN</x:v>
      </x:c>
      <x:c r="F42" s="17" t="str">
        <x:v>UNKNOWN</x:v>
      </x:c>
      <x:c r="G42" s="26" t="b">
        <x:v>0</x:v>
      </x:c>
      <x:c r="H42" s="26" t="b">
        <x:v>0</x:v>
      </x:c>
      <x:c r="I42" s="44" t="d">
        <x:v>2026-10-05T00:00:00.000Z</x:v>
      </x:c>
      <x:c r="J42" s="44" t="d">
        <x:v>2026-11-13T00:00:00.000Z</x:v>
      </x:c>
      <x:c r="K42" s="17" t="str">
        <x:v>participant_guide_2026</x:v>
      </x:c>
    </x:row>
    <x:row r="43" ht="72" hidden="0" customHeight="1">
      <x:c r="A43" s="17" t="str">
        <x:v>actinver:2026:national_equity:vesta</x:v>
      </x:c>
      <x:c r="B43" s="17" t="str">
        <x:v>national_equity</x:v>
      </x:c>
      <x:c r="C43" s="17" t="str">
        <x:v>VESTA</x:v>
      </x:c>
      <x:c r="D43" s="17" t="str">
        <x:v>Corporación Inmobiliaria Vesta, S.A.B. de C.V.</x:v>
      </x:c>
      <x:c r="E43" s="17" t="str">
        <x:v>UNKNOWN</x:v>
      </x:c>
      <x:c r="F43" s="17" t="str">
        <x:v>UNKNOWN</x:v>
      </x:c>
      <x:c r="G43" s="26" t="b">
        <x:v>0</x:v>
      </x:c>
      <x:c r="H43" s="26" t="b">
        <x:v>0</x:v>
      </x:c>
      <x:c r="I43" s="44" t="d">
        <x:v>2026-10-05T00:00:00.000Z</x:v>
      </x:c>
      <x:c r="J43" s="44" t="d">
        <x:v>2026-11-13T00:00:00.000Z</x:v>
      </x:c>
      <x:c r="K43" s="17" t="str">
        <x:v>participant_guide_2026</x:v>
      </x:c>
    </x:row>
    <x:row r="44" ht="84" hidden="0" customHeight="1">
      <x:c r="A44" s="17" t="str">
        <x:v>actinver:2026:national_equity:volar</x:v>
      </x:c>
      <x:c r="B44" s="17" t="str">
        <x:v>national_equity</x:v>
      </x:c>
      <x:c r="C44" s="17" t="str">
        <x:v>VOLAR</x:v>
      </x:c>
      <x:c r="D44" s="17" t="str">
        <x:v>Controladora Vuela Compañía de Aviación, S.A.B. de C.V.</x:v>
      </x:c>
      <x:c r="E44" s="17" t="str">
        <x:v>UNKNOWN</x:v>
      </x:c>
      <x:c r="F44" s="17" t="str">
        <x:v>UNKNOWN</x:v>
      </x:c>
      <x:c r="G44" s="26" t="b">
        <x:v>0</x:v>
      </x:c>
      <x:c r="H44" s="26" t="b">
        <x:v>0</x:v>
      </x:c>
      <x:c r="I44" s="44" t="d">
        <x:v>2026-10-05T00:00:00.000Z</x:v>
      </x:c>
      <x:c r="J44" s="44" t="d">
        <x:v>2026-11-13T00:00:00.000Z</x:v>
      </x:c>
      <x:c r="K44" s="17" t="str">
        <x:v>participant_guide_2026</x:v>
      </x:c>
    </x:row>
    <x:row r="45" ht="60" hidden="0" customHeight="1">
      <x:c r="A45" s="17" t="str">
        <x:v>actinver:2026:national_equity:walmex</x:v>
      </x:c>
      <x:c r="B45" s="17" t="str">
        <x:v>national_equity</x:v>
      </x:c>
      <x:c r="C45" s="17" t="str">
        <x:v>WALMEX</x:v>
      </x:c>
      <x:c r="D45" s="17" t="str">
        <x:v>Walmart de México, S.A.B. de C.V.</x:v>
      </x:c>
      <x:c r="E45" s="17" t="str">
        <x:v>UNKNOWN</x:v>
      </x:c>
      <x:c r="F45" s="17" t="str">
        <x:v>UNKNOWN</x:v>
      </x:c>
      <x:c r="G45" s="26" t="b">
        <x:v>0</x:v>
      </x:c>
      <x:c r="H45" s="26" t="b">
        <x:v>0</x:v>
      </x:c>
      <x:c r="I45" s="44" t="d">
        <x:v>2026-10-05T00:00:00.000Z</x:v>
      </x:c>
      <x:c r="J45" s="44" t="d">
        <x:v>2026-11-13T00:00:00.000Z</x:v>
      </x:c>
      <x:c r="K45" s="17" t="str">
        <x:v>participant_guide_2026</x:v>
      </x:c>
    </x:row>
    <x:row r="46" ht="72" hidden="0" customHeight="1">
      <x:c r="A46" s="17" t="str">
        <x:v>actinver:2026:national_equity:bbajio</x:v>
      </x:c>
      <x:c r="B46" s="17" t="str">
        <x:v>national_equity</x:v>
      </x:c>
      <x:c r="C46" s="17" t="str">
        <x:v>BBAJIO</x:v>
      </x:c>
      <x:c r="D46" s="17" t="str">
        <x:v>Banco del Bajío, S.A., Institución de Banca Múltiple</x:v>
      </x:c>
      <x:c r="E46" s="17" t="str">
        <x:v>UNKNOWN</x:v>
      </x:c>
      <x:c r="F46" s="17" t="str">
        <x:v>UNKNOWN</x:v>
      </x:c>
      <x:c r="G46" s="26" t="b">
        <x:v>0</x:v>
      </x:c>
      <x:c r="H46" s="26" t="b">
        <x:v>0</x:v>
      </x:c>
      <x:c r="I46" s="44" t="d">
        <x:v>2026-10-05T00:00:00.000Z</x:v>
      </x:c>
      <x:c r="J46" s="44" t="d">
        <x:v>2026-11-13T00:00:00.000Z</x:v>
      </x:c>
      <x:c r="K46" s="17" t="str">
        <x:v>participant_guide_2026</x:v>
      </x:c>
    </x:row>
    <x:row r="47" ht="36" hidden="0" customHeight="1">
      <x:c r="A47" s="17" t="str">
        <x:v>actinver:2026:sic_equity:xyz</x:v>
      </x:c>
      <x:c r="B47" s="17" t="str">
        <x:v>sic_equity</x:v>
      </x:c>
      <x:c r="C47" s="17" t="str">
        <x:v>XYZ</x:v>
      </x:c>
      <x:c r="D47" s="17" t="str">
        <x:v>Block, Inc.</x:v>
      </x:c>
      <x:c r="E47" s="17" t="str">
        <x:v>UNKNOWN</x:v>
      </x:c>
      <x:c r="F47" s="17" t="str">
        <x:v>UNKNOWN</x:v>
      </x:c>
      <x:c r="G47" s="26" t="b">
        <x:v>0</x:v>
      </x:c>
      <x:c r="H47" s="26" t="b">
        <x:v>0</x:v>
      </x:c>
      <x:c r="I47" s="44" t="d">
        <x:v>2026-10-05T00:00:00.000Z</x:v>
      </x:c>
      <x:c r="J47" s="44" t="d">
        <x:v>2026-11-13T00:00:00.000Z</x:v>
      </x:c>
      <x:c r="K47" s="17" t="str">
        <x:v>participant_guide_2026</x:v>
      </x:c>
    </x:row>
    <x:row r="48" ht="36" hidden="0" customHeight="1">
      <x:c r="A48" s="17" t="str">
        <x:v>actinver:2026:sic_equity:aa1</x:v>
      </x:c>
      <x:c r="B48" s="17" t="str">
        <x:v>sic_equity</x:v>
      </x:c>
      <x:c r="C48" s="17" t="str">
        <x:v>AA1</x:v>
      </x:c>
      <x:c r="D48" s="17" t="str">
        <x:v>Alcoa Corporation</x:v>
      </x:c>
      <x:c r="E48" s="17" t="str">
        <x:v>UNKNOWN</x:v>
      </x:c>
      <x:c r="F48" s="17" t="str">
        <x:v>UNKNOWN</x:v>
      </x:c>
      <x:c r="G48" s="26" t="b">
        <x:v>0</x:v>
      </x:c>
      <x:c r="H48" s="26" t="b">
        <x:v>0</x:v>
      </x:c>
      <x:c r="I48" s="44" t="d">
        <x:v>2026-10-05T00:00:00.000Z</x:v>
      </x:c>
      <x:c r="J48" s="44" t="d">
        <x:v>2026-11-13T00:00:00.000Z</x:v>
      </x:c>
      <x:c r="K48" s="17" t="str">
        <x:v>participant_guide_2026</x:v>
      </x:c>
    </x:row>
    <x:row r="49" ht="36" hidden="0" customHeight="1">
      <x:c r="A49" s="17" t="str">
        <x:v>actinver:2026:sic_equity:aal</x:v>
      </x:c>
      <x:c r="B49" s="17" t="str">
        <x:v>sic_equity</x:v>
      </x:c>
      <x:c r="C49" s="17" t="str">
        <x:v>AAL</x:v>
      </x:c>
      <x:c r="D49" s="17" t="str">
        <x:v>American Airlines Group Inc.</x:v>
      </x:c>
      <x:c r="E49" s="17" t="str">
        <x:v>UNKNOWN</x:v>
      </x:c>
      <x:c r="F49" s="17" t="str">
        <x:v>UNKNOWN</x:v>
      </x:c>
      <x:c r="G49" s="26" t="b">
        <x:v>0</x:v>
      </x:c>
      <x:c r="H49" s="26" t="b">
        <x:v>0</x:v>
      </x:c>
      <x:c r="I49" s="44" t="d">
        <x:v>2026-10-05T00:00:00.000Z</x:v>
      </x:c>
      <x:c r="J49" s="44" t="d">
        <x:v>2026-11-13T00:00:00.000Z</x:v>
      </x:c>
      <x:c r="K49" s="17" t="str">
        <x:v>participant_guide_2026</x:v>
      </x:c>
    </x:row>
    <x:row r="50" ht="36" hidden="0" customHeight="1">
      <x:c r="A50" s="17" t="str">
        <x:v>actinver:2026:sic_equity:aapl</x:v>
      </x:c>
      <x:c r="B50" s="17" t="str">
        <x:v>sic_equity</x:v>
      </x:c>
      <x:c r="C50" s="17" t="str">
        <x:v>AAPL</x:v>
      </x:c>
      <x:c r="D50" s="17" t="str">
        <x:v>Apple Computer Inc.</x:v>
      </x:c>
      <x:c r="E50" s="17" t="str">
        <x:v>UNKNOWN</x:v>
      </x:c>
      <x:c r="F50" s="17" t="str">
        <x:v>UNKNOWN</x:v>
      </x:c>
      <x:c r="G50" s="26" t="b">
        <x:v>0</x:v>
      </x:c>
      <x:c r="H50" s="26" t="b">
        <x:v>0</x:v>
      </x:c>
      <x:c r="I50" s="44" t="d">
        <x:v>2026-10-05T00:00:00.000Z</x:v>
      </x:c>
      <x:c r="J50" s="44" t="d">
        <x:v>2026-11-13T00:00:00.000Z</x:v>
      </x:c>
      <x:c r="K50" s="17" t="str">
        <x:v>participant_guide_2026</x:v>
      </x:c>
    </x:row>
    <x:row r="51" ht="36" hidden="0" customHeight="1">
      <x:c r="A51" s="17" t="str">
        <x:v>actinver:2026:sic_equity:abbv</x:v>
      </x:c>
      <x:c r="B51" s="17" t="str">
        <x:v>sic_equity</x:v>
      </x:c>
      <x:c r="C51" s="17" t="str">
        <x:v>ABBV</x:v>
      </x:c>
      <x:c r="D51" s="17" t="str">
        <x:v>AbbVie Inc.</x:v>
      </x:c>
      <x:c r="E51" s="17" t="str">
        <x:v>UNKNOWN</x:v>
      </x:c>
      <x:c r="F51" s="17" t="str">
        <x:v>UNKNOWN</x:v>
      </x:c>
      <x:c r="G51" s="26" t="b">
        <x:v>0</x:v>
      </x:c>
      <x:c r="H51" s="26" t="b">
        <x:v>0</x:v>
      </x:c>
      <x:c r="I51" s="44" t="d">
        <x:v>2026-10-05T00:00:00.000Z</x:v>
      </x:c>
      <x:c r="J51" s="44" t="d">
        <x:v>2026-11-13T00:00:00.000Z</x:v>
      </x:c>
      <x:c r="K51" s="17" t="str">
        <x:v>participant_guide_2026</x:v>
      </x:c>
    </x:row>
    <x:row r="52" ht="36" hidden="0" customHeight="1">
      <x:c r="A52" s="17" t="str">
        <x:v>actinver:2026:sic_equity:abnb</x:v>
      </x:c>
      <x:c r="B52" s="17" t="str">
        <x:v>sic_equity</x:v>
      </x:c>
      <x:c r="C52" s="17" t="str">
        <x:v>ABNB</x:v>
      </x:c>
      <x:c r="D52" s="17" t="str">
        <x:v>Airbnb, Inc.</x:v>
      </x:c>
      <x:c r="E52" s="17" t="str">
        <x:v>UNKNOWN</x:v>
      </x:c>
      <x:c r="F52" s="17" t="str">
        <x:v>UNKNOWN</x:v>
      </x:c>
      <x:c r="G52" s="26" t="b">
        <x:v>0</x:v>
      </x:c>
      <x:c r="H52" s="26" t="b">
        <x:v>0</x:v>
      </x:c>
      <x:c r="I52" s="44" t="d">
        <x:v>2026-10-05T00:00:00.000Z</x:v>
      </x:c>
      <x:c r="J52" s="44" t="d">
        <x:v>2026-11-13T00:00:00.000Z</x:v>
      </x:c>
      <x:c r="K52" s="17" t="str">
        <x:v>participant_guide_2026</x:v>
      </x:c>
    </x:row>
    <x:row r="53" ht="36" hidden="0" customHeight="1">
      <x:c r="A53" s="17" t="str">
        <x:v>actinver:2026:sic_equity:afrm</x:v>
      </x:c>
      <x:c r="B53" s="17" t="str">
        <x:v>sic_equity</x:v>
      </x:c>
      <x:c r="C53" s="17" t="str">
        <x:v>AFRM</x:v>
      </x:c>
      <x:c r="D53" s="17" t="str">
        <x:v>Affirm Holdings, Inc.</x:v>
      </x:c>
      <x:c r="E53" s="17" t="str">
        <x:v>UNKNOWN</x:v>
      </x:c>
      <x:c r="F53" s="17" t="str">
        <x:v>UNKNOWN</x:v>
      </x:c>
      <x:c r="G53" s="26" t="b">
        <x:v>0</x:v>
      </x:c>
      <x:c r="H53" s="26" t="b">
        <x:v>0</x:v>
      </x:c>
      <x:c r="I53" s="44" t="d">
        <x:v>2026-10-05T00:00:00.000Z</x:v>
      </x:c>
      <x:c r="J53" s="44" t="d">
        <x:v>2026-11-13T00:00:00.000Z</x:v>
      </x:c>
      <x:c r="K53" s="17" t="str">
        <x:v>participant_guide_2026</x:v>
      </x:c>
    </x:row>
    <x:row r="54" ht="36" hidden="0" customHeight="1">
      <x:c r="A54" s="17" t="str">
        <x:v>actinver:2026:sic_equity:agnc</x:v>
      </x:c>
      <x:c r="B54" s="17" t="str">
        <x:v>sic_equity</x:v>
      </x:c>
      <x:c r="C54" s="17" t="str">
        <x:v>AGNC</x:v>
      </x:c>
      <x:c r="D54" s="17" t="str">
        <x:v>AGNC Investment Corp.</x:v>
      </x:c>
      <x:c r="E54" s="17" t="str">
        <x:v>UNKNOWN</x:v>
      </x:c>
      <x:c r="F54" s="17" t="str">
        <x:v>UNKNOWN</x:v>
      </x:c>
      <x:c r="G54" s="26" t="b">
        <x:v>0</x:v>
      </x:c>
      <x:c r="H54" s="26" t="b">
        <x:v>0</x:v>
      </x:c>
      <x:c r="I54" s="44" t="d">
        <x:v>2026-10-05T00:00:00.000Z</x:v>
      </x:c>
      <x:c r="J54" s="44" t="d">
        <x:v>2026-11-13T00:00:00.000Z</x:v>
      </x:c>
      <x:c r="K54" s="17" t="str">
        <x:v>participant_guide_2026</x:v>
      </x:c>
    </x:row>
    <x:row r="55" ht="36" hidden="0" customHeight="1">
      <x:c r="A55" s="17" t="str">
        <x:v>actinver:2026:sic_equity:amat</x:v>
      </x:c>
      <x:c r="B55" s="17" t="str">
        <x:v>sic_equity</x:v>
      </x:c>
      <x:c r="C55" s="17" t="str">
        <x:v>AMAT</x:v>
      </x:c>
      <x:c r="D55" s="17" t="str">
        <x:v>Applied Materials, Inc.</x:v>
      </x:c>
      <x:c r="E55" s="17" t="str">
        <x:v>UNKNOWN</x:v>
      </x:c>
      <x:c r="F55" s="17" t="str">
        <x:v>UNKNOWN</x:v>
      </x:c>
      <x:c r="G55" s="26" t="b">
        <x:v>0</x:v>
      </x:c>
      <x:c r="H55" s="26" t="b">
        <x:v>0</x:v>
      </x:c>
      <x:c r="I55" s="44" t="d">
        <x:v>2026-10-05T00:00:00.000Z</x:v>
      </x:c>
      <x:c r="J55" s="44" t="d">
        <x:v>2026-11-13T00:00:00.000Z</x:v>
      </x:c>
      <x:c r="K55" s="17" t="str">
        <x:v>participant_guide_2026</x:v>
      </x:c>
    </x:row>
    <x:row r="56" ht="48" hidden="0" customHeight="1">
      <x:c r="A56" s="17" t="str">
        <x:v>actinver:2026:sic_equity:amd</x:v>
      </x:c>
      <x:c r="B56" s="17" t="str">
        <x:v>sic_equity</x:v>
      </x:c>
      <x:c r="C56" s="17" t="str">
        <x:v>AMD</x:v>
      </x:c>
      <x:c r="D56" s="17" t="str">
        <x:v>Advanced Micro Devices Inc.</x:v>
      </x:c>
      <x:c r="E56" s="17" t="str">
        <x:v>UNKNOWN</x:v>
      </x:c>
      <x:c r="F56" s="17" t="str">
        <x:v>UNKNOWN</x:v>
      </x:c>
      <x:c r="G56" s="26" t="b">
        <x:v>0</x:v>
      </x:c>
      <x:c r="H56" s="26" t="b">
        <x:v>0</x:v>
      </x:c>
      <x:c r="I56" s="44" t="d">
        <x:v>2026-10-05T00:00:00.000Z</x:v>
      </x:c>
      <x:c r="J56" s="44" t="d">
        <x:v>2026-11-13T00:00:00.000Z</x:v>
      </x:c>
      <x:c r="K56" s="17" t="str">
        <x:v>participant_guide_2026</x:v>
      </x:c>
    </x:row>
    <x:row r="57" ht="48" hidden="0" customHeight="1">
      <x:c r="A57" s="17" t="str">
        <x:v>actinver:2026:sic_equity:amzn</x:v>
      </x:c>
      <x:c r="B57" s="17" t="str">
        <x:v>sic_equity</x:v>
      </x:c>
      <x:c r="C57" s="17" t="str">
        <x:v>AMZN</x:v>
      </x:c>
      <x:c r="D57" s="17" t="str">
        <x:v>Amazon.com Inc.</x:v>
      </x:c>
      <x:c r="E57" s="17" t="str">
        <x:v>UNKNOWN</x:v>
      </x:c>
      <x:c r="F57" s="17" t="str">
        <x:v>UNKNOWN</x:v>
      </x:c>
      <x:c r="G57" s="26" t="b">
        <x:v>0</x:v>
      </x:c>
      <x:c r="H57" s="26" t="b">
        <x:v>0</x:v>
      </x:c>
      <x:c r="I57" s="44" t="d">
        <x:v>2026-10-05T00:00:00.000Z</x:v>
      </x:c>
      <x:c r="J57" s="44" t="d">
        <x:v>2026-11-13T00:00:00.000Z</x:v>
      </x:c>
      <x:c r="K57" s="17" t="str">
        <x:v>participant_guide_2026</x:v>
      </x:c>
    </x:row>
    <x:row r="58" ht="36" hidden="0" customHeight="1">
      <x:c r="A58" s="17" t="str">
        <x:v>actinver:2026:sic_equity:avgo</x:v>
      </x:c>
      <x:c r="B58" s="17" t="str">
        <x:v>sic_equity</x:v>
      </x:c>
      <x:c r="C58" s="17" t="str">
        <x:v>AVGO</x:v>
      </x:c>
      <x:c r="D58" s="17" t="str">
        <x:v>Broadcom Inc.</x:v>
      </x:c>
      <x:c r="E58" s="17" t="str">
        <x:v>UNKNOWN</x:v>
      </x:c>
      <x:c r="F58" s="17" t="str">
        <x:v>UNKNOWN</x:v>
      </x:c>
      <x:c r="G58" s="26" t="b">
        <x:v>0</x:v>
      </x:c>
      <x:c r="H58" s="26" t="b">
        <x:v>0</x:v>
      </x:c>
      <x:c r="I58" s="44" t="d">
        <x:v>2026-10-05T00:00:00.000Z</x:v>
      </x:c>
      <x:c r="J58" s="44" t="d">
        <x:v>2026-11-13T00:00:00.000Z</x:v>
      </x:c>
      <x:c r="K58" s="17" t="str">
        <x:v>participant_guide_2026</x:v>
      </x:c>
    </x:row>
    <x:row r="59" ht="36" hidden="0" customHeight="1">
      <x:c r="A59" s="17" t="str">
        <x:v>actinver:2026:sic_equity:axp</x:v>
      </x:c>
      <x:c r="B59" s="17" t="str">
        <x:v>sic_equity</x:v>
      </x:c>
      <x:c r="C59" s="17" t="str">
        <x:v>AXP</x:v>
      </x:c>
      <x:c r="D59" s="17" t="str">
        <x:v>American Express Company</x:v>
      </x:c>
      <x:c r="E59" s="17" t="str">
        <x:v>UNKNOWN</x:v>
      </x:c>
      <x:c r="F59" s="17" t="str">
        <x:v>UNKNOWN</x:v>
      </x:c>
      <x:c r="G59" s="26" t="b">
        <x:v>0</x:v>
      </x:c>
      <x:c r="H59" s="26" t="b">
        <x:v>0</x:v>
      </x:c>
      <x:c r="I59" s="44" t="d">
        <x:v>2026-10-05T00:00:00.000Z</x:v>
      </x:c>
      <x:c r="J59" s="44" t="d">
        <x:v>2026-11-13T00:00:00.000Z</x:v>
      </x:c>
      <x:c r="K59" s="17" t="str">
        <x:v>participant_guide_2026</x:v>
      </x:c>
    </x:row>
    <x:row r="60" ht="36" hidden="0" customHeight="1">
      <x:c r="A60" s="17" t="str">
        <x:v>actinver:2026:sic_equity:ba</x:v>
      </x:c>
      <x:c r="B60" s="17" t="str">
        <x:v>sic_equity</x:v>
      </x:c>
      <x:c r="C60" s="17" t="str">
        <x:v>BA</x:v>
      </x:c>
      <x:c r="D60" s="17" t="str">
        <x:v>The Boeing Company</x:v>
      </x:c>
      <x:c r="E60" s="17" t="str">
        <x:v>UNKNOWN</x:v>
      </x:c>
      <x:c r="F60" s="17" t="str">
        <x:v>UNKNOWN</x:v>
      </x:c>
      <x:c r="G60" s="26" t="b">
        <x:v>0</x:v>
      </x:c>
      <x:c r="H60" s="26" t="b">
        <x:v>0</x:v>
      </x:c>
      <x:c r="I60" s="44" t="d">
        <x:v>2026-10-05T00:00:00.000Z</x:v>
      </x:c>
      <x:c r="J60" s="44" t="d">
        <x:v>2026-11-13T00:00:00.000Z</x:v>
      </x:c>
      <x:c r="K60" s="17" t="str">
        <x:v>participant_guide_2026</x:v>
      </x:c>
    </x:row>
    <x:row r="61" ht="48" hidden="0" customHeight="1">
      <x:c r="A61" s="17" t="str">
        <x:v>actinver:2026:sic_equity:baba</x:v>
      </x:c>
      <x:c r="B61" s="17" t="str">
        <x:v>sic_equity</x:v>
      </x:c>
      <x:c r="C61" s="17" t="str">
        <x:v>BABA</x:v>
      </x:c>
      <x:c r="D61" s="17" t="str">
        <x:v>Alibaba Group Holding Limited</x:v>
      </x:c>
      <x:c r="E61" s="17" t="str">
        <x:v>UNKNOWN</x:v>
      </x:c>
      <x:c r="F61" s="17" t="str">
        <x:v>UNKNOWN</x:v>
      </x:c>
      <x:c r="G61" s="26" t="b">
        <x:v>0</x:v>
      </x:c>
      <x:c r="H61" s="26" t="b">
        <x:v>0</x:v>
      </x:c>
      <x:c r="I61" s="44" t="d">
        <x:v>2026-10-05T00:00:00.000Z</x:v>
      </x:c>
      <x:c r="J61" s="44" t="d">
        <x:v>2026-11-13T00:00:00.000Z</x:v>
      </x:c>
      <x:c r="K61" s="17" t="str">
        <x:v>participant_guide_2026</x:v>
      </x:c>
    </x:row>
    <x:row r="62" ht="48" hidden="0" customHeight="1">
      <x:c r="A62" s="17" t="str">
        <x:v>actinver:2026:sic_equity:bac</x:v>
      </x:c>
      <x:c r="B62" s="17" t="str">
        <x:v>sic_equity</x:v>
      </x:c>
      <x:c r="C62" s="17" t="str">
        <x:v>BAC</x:v>
      </x:c>
      <x:c r="D62" s="17" t="str">
        <x:v>Bank of America Corporation</x:v>
      </x:c>
      <x:c r="E62" s="17" t="str">
        <x:v>UNKNOWN</x:v>
      </x:c>
      <x:c r="F62" s="17" t="str">
        <x:v>UNKNOWN</x:v>
      </x:c>
      <x:c r="G62" s="26" t="b">
        <x:v>0</x:v>
      </x:c>
      <x:c r="H62" s="26" t="b">
        <x:v>0</x:v>
      </x:c>
      <x:c r="I62" s="44" t="d">
        <x:v>2026-10-05T00:00:00.000Z</x:v>
      </x:c>
      <x:c r="J62" s="44" t="d">
        <x:v>2026-11-13T00:00:00.000Z</x:v>
      </x:c>
      <x:c r="K62" s="17" t="str">
        <x:v>participant_guide_2026</x:v>
      </x:c>
    </x:row>
    <x:row r="63" ht="48" hidden="0" customHeight="1">
      <x:c r="A63" s="17" t="str">
        <x:v>actinver:2026:sic_equity:bmy</x:v>
      </x:c>
      <x:c r="B63" s="17" t="str">
        <x:v>sic_equity</x:v>
      </x:c>
      <x:c r="C63" s="17" t="str">
        <x:v>BMY</x:v>
      </x:c>
      <x:c r="D63" s="17" t="str">
        <x:v>Bristol-Myers Squibb Co.</x:v>
      </x:c>
      <x:c r="E63" s="17" t="str">
        <x:v>UNKNOWN</x:v>
      </x:c>
      <x:c r="F63" s="17" t="str">
        <x:v>UNKNOWN</x:v>
      </x:c>
      <x:c r="G63" s="26" t="b">
        <x:v>0</x:v>
      </x:c>
      <x:c r="H63" s="26" t="b">
        <x:v>0</x:v>
      </x:c>
      <x:c r="I63" s="44" t="d">
        <x:v>2026-10-05T00:00:00.000Z</x:v>
      </x:c>
      <x:c r="J63" s="44" t="d">
        <x:v>2026-11-13T00:00:00.000Z</x:v>
      </x:c>
      <x:c r="K63" s="17" t="str">
        <x:v>participant_guide_2026</x:v>
      </x:c>
    </x:row>
    <x:row r="64" ht="36" hidden="0" customHeight="1">
      <x:c r="A64" s="17" t="str">
        <x:v>actinver:2026:sic_equity:brkb</x:v>
      </x:c>
      <x:c r="B64" s="17" t="str">
        <x:v>sic_equity</x:v>
      </x:c>
      <x:c r="C64" s="17" t="str">
        <x:v>BRKB</x:v>
      </x:c>
      <x:c r="D64" s="17" t="str">
        <x:v>Berkshire Hathaway Inc.</x:v>
      </x:c>
      <x:c r="E64" s="17" t="str">
        <x:v>UNKNOWN</x:v>
      </x:c>
      <x:c r="F64" s="17" t="str">
        <x:v>UNKNOWN</x:v>
      </x:c>
      <x:c r="G64" s="26" t="b">
        <x:v>0</x:v>
      </x:c>
      <x:c r="H64" s="26" t="b">
        <x:v>0</x:v>
      </x:c>
      <x:c r="I64" s="44" t="d">
        <x:v>2026-10-05T00:00:00.000Z</x:v>
      </x:c>
      <x:c r="J64" s="44" t="d">
        <x:v>2026-11-13T00:00:00.000Z</x:v>
      </x:c>
      <x:c r="K64" s="17" t="str">
        <x:v>participant_guide_2026</x:v>
      </x:c>
    </x:row>
    <x:row r="65" ht="36" hidden="0" customHeight="1">
      <x:c r="A65" s="17" t="str">
        <x:v>actinver:2026:sic_equity:c</x:v>
      </x:c>
      <x:c r="B65" s="17" t="str">
        <x:v>sic_equity</x:v>
      </x:c>
      <x:c r="C65" s="17" t="str">
        <x:v>C</x:v>
      </x:c>
      <x:c r="D65" s="17" t="str">
        <x:v>Citigroup Inc.</x:v>
      </x:c>
      <x:c r="E65" s="17" t="str">
        <x:v>UNKNOWN</x:v>
      </x:c>
      <x:c r="F65" s="17" t="str">
        <x:v>UNKNOWN</x:v>
      </x:c>
      <x:c r="G65" s="26" t="b">
        <x:v>0</x:v>
      </x:c>
      <x:c r="H65" s="26" t="b">
        <x:v>0</x:v>
      </x:c>
      <x:c r="I65" s="44" t="d">
        <x:v>2026-10-05T00:00:00.000Z</x:v>
      </x:c>
      <x:c r="J65" s="44" t="d">
        <x:v>2026-11-13T00:00:00.000Z</x:v>
      </x:c>
      <x:c r="K65" s="17" t="str">
        <x:v>participant_guide_2026</x:v>
      </x:c>
    </x:row>
    <x:row r="66" ht="36" hidden="0" customHeight="1">
      <x:c r="A66" s="17" t="str">
        <x:v>actinver:2026:sic_equity:cat</x:v>
      </x:c>
      <x:c r="B66" s="17" t="str">
        <x:v>sic_equity</x:v>
      </x:c>
      <x:c r="C66" s="17" t="str">
        <x:v>CAT</x:v>
      </x:c>
      <x:c r="D66" s="17" t="str">
        <x:v>Caterpillar Inc.</x:v>
      </x:c>
      <x:c r="E66" s="17" t="str">
        <x:v>UNKNOWN</x:v>
      </x:c>
      <x:c r="F66" s="17" t="str">
        <x:v>UNKNOWN</x:v>
      </x:c>
      <x:c r="G66" s="26" t="b">
        <x:v>0</x:v>
      </x:c>
      <x:c r="H66" s="26" t="b">
        <x:v>0</x:v>
      </x:c>
      <x:c r="I66" s="44" t="d">
        <x:v>2026-10-05T00:00:00.000Z</x:v>
      </x:c>
      <x:c r="J66" s="44" t="d">
        <x:v>2026-11-13T00:00:00.000Z</x:v>
      </x:c>
      <x:c r="K66" s="17" t="str">
        <x:v>participant_guide_2026</x:v>
      </x:c>
    </x:row>
    <x:row r="67" ht="36" hidden="0" customHeight="1">
      <x:c r="A67" s="17" t="str">
        <x:v>actinver:2026:sic_equity:ccl1</x:v>
      </x:c>
      <x:c r="B67" s="17" t="str">
        <x:v>sic_equity</x:v>
      </x:c>
      <x:c r="C67" s="17" t="str">
        <x:v>CCL1</x:v>
      </x:c>
      <x:c r="D67" s="17" t="str">
        <x:v>Carnival Corporation</x:v>
      </x:c>
      <x:c r="E67" s="17" t="str">
        <x:v>UNKNOWN</x:v>
      </x:c>
      <x:c r="F67" s="17" t="str">
        <x:v>UNKNOWN</x:v>
      </x:c>
      <x:c r="G67" s="26" t="b">
        <x:v>0</x:v>
      </x:c>
      <x:c r="H67" s="26" t="b">
        <x:v>0</x:v>
      </x:c>
      <x:c r="I67" s="44" t="d">
        <x:v>2026-10-05T00:00:00.000Z</x:v>
      </x:c>
      <x:c r="J67" s="44" t="d">
        <x:v>2026-11-13T00:00:00.000Z</x:v>
      </x:c>
      <x:c r="K67" s="17" t="str">
        <x:v>participant_guide_2026</x:v>
      </x:c>
    </x:row>
    <x:row r="68" ht="36" hidden="0" customHeight="1">
      <x:c r="A68" s="17" t="str">
        <x:v>actinver:2026:sic_equity:clf</x:v>
      </x:c>
      <x:c r="B68" s="17" t="str">
        <x:v>sic_equity</x:v>
      </x:c>
      <x:c r="C68" s="17" t="str">
        <x:v>CLF</x:v>
      </x:c>
      <x:c r="D68" s="17" t="str">
        <x:v>Cleveland-Cliffs Inc.</x:v>
      </x:c>
      <x:c r="E68" s="17" t="str">
        <x:v>UNKNOWN</x:v>
      </x:c>
      <x:c r="F68" s="17" t="str">
        <x:v>UNKNOWN</x:v>
      </x:c>
      <x:c r="G68" s="26" t="b">
        <x:v>0</x:v>
      </x:c>
      <x:c r="H68" s="26" t="b">
        <x:v>0</x:v>
      </x:c>
      <x:c r="I68" s="44" t="d">
        <x:v>2026-10-05T00:00:00.000Z</x:v>
      </x:c>
      <x:c r="J68" s="44" t="d">
        <x:v>2026-11-13T00:00:00.000Z</x:v>
      </x:c>
      <x:c r="K68" s="17" t="str">
        <x:v>participant_guide_2026</x:v>
      </x:c>
    </x:row>
    <x:row r="69" ht="36" hidden="0" customHeight="1">
      <x:c r="A69" s="17" t="str">
        <x:v>actinver:2026:sic_equity:cost</x:v>
      </x:c>
      <x:c r="B69" s="17" t="str">
        <x:v>sic_equity</x:v>
      </x:c>
      <x:c r="C69" s="17" t="str">
        <x:v>COST</x:v>
      </x:c>
      <x:c r="D69" s="17" t="str">
        <x:v>Costco Wholesale Corp.</x:v>
      </x:c>
      <x:c r="E69" s="17" t="str">
        <x:v>UNKNOWN</x:v>
      </x:c>
      <x:c r="F69" s="17" t="str">
        <x:v>UNKNOWN</x:v>
      </x:c>
      <x:c r="G69" s="26" t="b">
        <x:v>0</x:v>
      </x:c>
      <x:c r="H69" s="26" t="b">
        <x:v>0</x:v>
      </x:c>
      <x:c r="I69" s="44" t="d">
        <x:v>2026-10-05T00:00:00.000Z</x:v>
      </x:c>
      <x:c r="J69" s="44" t="d">
        <x:v>2026-11-13T00:00:00.000Z</x:v>
      </x:c>
      <x:c r="K69" s="17" t="str">
        <x:v>participant_guide_2026</x:v>
      </x:c>
    </x:row>
    <x:row r="70" ht="36" hidden="0" customHeight="1">
      <x:c r="A70" s="17" t="str">
        <x:v>actinver:2026:sic_equity:cpe</x:v>
      </x:c>
      <x:c r="B70" s="17" t="str">
        <x:v>sic_equity</x:v>
      </x:c>
      <x:c r="C70" s="17" t="str">
        <x:v>CPE</x:v>
      </x:c>
      <x:c r="D70" s="17" t="str">
        <x:v>Callon Petroleum Company</x:v>
      </x:c>
      <x:c r="E70" s="17" t="str">
        <x:v>UNKNOWN</x:v>
      </x:c>
      <x:c r="F70" s="17" t="str">
        <x:v>UNKNOWN</x:v>
      </x:c>
      <x:c r="G70" s="26" t="b">
        <x:v>0</x:v>
      </x:c>
      <x:c r="H70" s="26" t="b">
        <x:v>0</x:v>
      </x:c>
      <x:c r="I70" s="44" t="d">
        <x:v>2026-10-05T00:00:00.000Z</x:v>
      </x:c>
      <x:c r="J70" s="44" t="d">
        <x:v>2026-11-13T00:00:00.000Z</x:v>
      </x:c>
      <x:c r="K70" s="17" t="str">
        <x:v>participant_guide_2026</x:v>
      </x:c>
    </x:row>
    <x:row r="71" ht="36" hidden="0" customHeight="1">
      <x:c r="A71" s="17" t="str">
        <x:v>actinver:2026:sic_equity:crm</x:v>
      </x:c>
      <x:c r="B71" s="17" t="str">
        <x:v>sic_equity</x:v>
      </x:c>
      <x:c r="C71" s="17" t="str">
        <x:v>CRM</x:v>
      </x:c>
      <x:c r="D71" s="17" t="str">
        <x:v>Salesforce, Inc.</x:v>
      </x:c>
      <x:c r="E71" s="17" t="str">
        <x:v>UNKNOWN</x:v>
      </x:c>
      <x:c r="F71" s="17" t="str">
        <x:v>UNKNOWN</x:v>
      </x:c>
      <x:c r="G71" s="26" t="b">
        <x:v>0</x:v>
      </x:c>
      <x:c r="H71" s="26" t="b">
        <x:v>0</x:v>
      </x:c>
      <x:c r="I71" s="44" t="d">
        <x:v>2026-10-05T00:00:00.000Z</x:v>
      </x:c>
      <x:c r="J71" s="44" t="d">
        <x:v>2026-11-13T00:00:00.000Z</x:v>
      </x:c>
      <x:c r="K71" s="17" t="str">
        <x:v>participant_guide_2026</x:v>
      </x:c>
    </x:row>
    <x:row r="72" ht="36" hidden="0" customHeight="1">
      <x:c r="A72" s="17" t="str">
        <x:v>actinver:2026:sic_equity:csco</x:v>
      </x:c>
      <x:c r="B72" s="17" t="str">
        <x:v>sic_equity</x:v>
      </x:c>
      <x:c r="C72" s="17" t="str">
        <x:v>CSCO</x:v>
      </x:c>
      <x:c r="D72" s="17" t="str">
        <x:v>Cisco Systems Inc.</x:v>
      </x:c>
      <x:c r="E72" s="17" t="str">
        <x:v>UNKNOWN</x:v>
      </x:c>
      <x:c r="F72" s="17" t="str">
        <x:v>UNKNOWN</x:v>
      </x:c>
      <x:c r="G72" s="26" t="b">
        <x:v>0</x:v>
      </x:c>
      <x:c r="H72" s="26" t="b">
        <x:v>0</x:v>
      </x:c>
      <x:c r="I72" s="44" t="d">
        <x:v>2026-10-05T00:00:00.000Z</x:v>
      </x:c>
      <x:c r="J72" s="44" t="d">
        <x:v>2026-11-13T00:00:00.000Z</x:v>
      </x:c>
      <x:c r="K72" s="17" t="str">
        <x:v>participant_guide_2026</x:v>
      </x:c>
    </x:row>
    <x:row r="73" ht="48" hidden="0" customHeight="1">
      <x:c r="A73" s="17" t="str">
        <x:v>actinver:2026:sic_equity:cvs</x:v>
      </x:c>
      <x:c r="B73" s="17" t="str">
        <x:v>sic_equity</x:v>
      </x:c>
      <x:c r="C73" s="17" t="str">
        <x:v>CVS</x:v>
      </x:c>
      <x:c r="D73" s="17" t="str">
        <x:v>CVS Health Corporation</x:v>
      </x:c>
      <x:c r="E73" s="17" t="str">
        <x:v>UNKNOWN</x:v>
      </x:c>
      <x:c r="F73" s="17" t="str">
        <x:v>UNKNOWN</x:v>
      </x:c>
      <x:c r="G73" s="26" t="b">
        <x:v>0</x:v>
      </x:c>
      <x:c r="H73" s="26" t="b">
        <x:v>0</x:v>
      </x:c>
      <x:c r="I73" s="44" t="d">
        <x:v>2026-10-05T00:00:00.000Z</x:v>
      </x:c>
      <x:c r="J73" s="44" t="d">
        <x:v>2026-11-13T00:00:00.000Z</x:v>
      </x:c>
      <x:c r="K73" s="17" t="str">
        <x:v>participant_guide_2026</x:v>
      </x:c>
    </x:row>
    <x:row r="74" ht="36" hidden="0" customHeight="1">
      <x:c r="A74" s="17" t="str">
        <x:v>actinver:2026:sic_equity:cvx</x:v>
      </x:c>
      <x:c r="B74" s="17" t="str">
        <x:v>sic_equity</x:v>
      </x:c>
      <x:c r="C74" s="17" t="str">
        <x:v>CVX</x:v>
      </x:c>
      <x:c r="D74" s="17" t="str">
        <x:v>Chevron Corp.</x:v>
      </x:c>
      <x:c r="E74" s="17" t="str">
        <x:v>UNKNOWN</x:v>
      </x:c>
      <x:c r="F74" s="17" t="str">
        <x:v>UNKNOWN</x:v>
      </x:c>
      <x:c r="G74" s="26" t="b">
        <x:v>0</x:v>
      </x:c>
      <x:c r="H74" s="26" t="b">
        <x:v>0</x:v>
      </x:c>
      <x:c r="I74" s="44" t="d">
        <x:v>2026-10-05T00:00:00.000Z</x:v>
      </x:c>
      <x:c r="J74" s="44" t="d">
        <x:v>2026-11-13T00:00:00.000Z</x:v>
      </x:c>
      <x:c r="K74" s="17" t="str">
        <x:v>participant_guide_2026</x:v>
      </x:c>
    </x:row>
    <x:row r="75" ht="36" hidden="0" customHeight="1">
      <x:c r="A75" s="17" t="str">
        <x:v>actinver:2026:sic_equity:dal</x:v>
      </x:c>
      <x:c r="B75" s="17" t="str">
        <x:v>sic_equity</x:v>
      </x:c>
      <x:c r="C75" s="17" t="str">
        <x:v>DAL</x:v>
      </x:c>
      <x:c r="D75" s="17" t="str">
        <x:v>Delta Air Lines Inc.</x:v>
      </x:c>
      <x:c r="E75" s="17" t="str">
        <x:v>UNKNOWN</x:v>
      </x:c>
      <x:c r="F75" s="17" t="str">
        <x:v>UNKNOWN</x:v>
      </x:c>
      <x:c r="G75" s="26" t="b">
        <x:v>0</x:v>
      </x:c>
      <x:c r="H75" s="26" t="b">
        <x:v>0</x:v>
      </x:c>
      <x:c r="I75" s="44" t="d">
        <x:v>2026-10-05T00:00:00.000Z</x:v>
      </x:c>
      <x:c r="J75" s="44" t="d">
        <x:v>2026-11-13T00:00:00.000Z</x:v>
      </x:c>
      <x:c r="K75" s="17" t="str">
        <x:v>participant_guide_2026</x:v>
      </x:c>
    </x:row>
    <x:row r="76" ht="36" hidden="0" customHeight="1">
      <x:c r="A76" s="17" t="str">
        <x:v>actinver:2026:sic_equity:dis</x:v>
      </x:c>
      <x:c r="B76" s="17" t="str">
        <x:v>sic_equity</x:v>
      </x:c>
      <x:c r="C76" s="17" t="str">
        <x:v>DIS</x:v>
      </x:c>
      <x:c r="D76" s="17" t="str">
        <x:v>The Walt Disney Company</x:v>
      </x:c>
      <x:c r="E76" s="17" t="str">
        <x:v>UNKNOWN</x:v>
      </x:c>
      <x:c r="F76" s="17" t="str">
        <x:v>UNKNOWN</x:v>
      </x:c>
      <x:c r="G76" s="26" t="b">
        <x:v>0</x:v>
      </x:c>
      <x:c r="H76" s="26" t="b">
        <x:v>0</x:v>
      </x:c>
      <x:c r="I76" s="44" t="d">
        <x:v>2026-10-05T00:00:00.000Z</x:v>
      </x:c>
      <x:c r="J76" s="44" t="d">
        <x:v>2026-11-13T00:00:00.000Z</x:v>
      </x:c>
      <x:c r="K76" s="17" t="str">
        <x:v>participant_guide_2026</x:v>
      </x:c>
    </x:row>
    <x:row r="77" ht="48" hidden="0" customHeight="1">
      <x:c r="A77" s="17" t="str">
        <x:v>actinver:2026:sic_equity:dvn</x:v>
      </x:c>
      <x:c r="B77" s="17" t="str">
        <x:v>sic_equity</x:v>
      </x:c>
      <x:c r="C77" s="17" t="str">
        <x:v>DVN</x:v>
      </x:c>
      <x:c r="D77" s="17" t="str">
        <x:v>Devon Energy Corporation</x:v>
      </x:c>
      <x:c r="E77" s="17" t="str">
        <x:v>UNKNOWN</x:v>
      </x:c>
      <x:c r="F77" s="17" t="str">
        <x:v>UNKNOWN</x:v>
      </x:c>
      <x:c r="G77" s="26" t="b">
        <x:v>0</x:v>
      </x:c>
      <x:c r="H77" s="26" t="b">
        <x:v>0</x:v>
      </x:c>
      <x:c r="I77" s="44" t="d">
        <x:v>2026-10-05T00:00:00.000Z</x:v>
      </x:c>
      <x:c r="J77" s="44" t="d">
        <x:v>2026-11-13T00:00:00.000Z</x:v>
      </x:c>
      <x:c r="K77" s="17" t="str">
        <x:v>participant_guide_2026</x:v>
      </x:c>
    </x:row>
    <x:row r="78" ht="36" hidden="0" customHeight="1">
      <x:c r="A78" s="17" t="str">
        <x:v>actinver:2026:sic_equity:etsy</x:v>
      </x:c>
      <x:c r="B78" s="17" t="str">
        <x:v>sic_equity</x:v>
      </x:c>
      <x:c r="C78" s="17" t="str">
        <x:v>ETSY</x:v>
      </x:c>
      <x:c r="D78" s="17" t="str">
        <x:v>Etsy, Inc.</x:v>
      </x:c>
      <x:c r="E78" s="17" t="str">
        <x:v>UNKNOWN</x:v>
      </x:c>
      <x:c r="F78" s="17" t="str">
        <x:v>UNKNOWN</x:v>
      </x:c>
      <x:c r="G78" s="26" t="b">
        <x:v>0</x:v>
      </x:c>
      <x:c r="H78" s="26" t="b">
        <x:v>0</x:v>
      </x:c>
      <x:c r="I78" s="44" t="d">
        <x:v>2026-10-05T00:00:00.000Z</x:v>
      </x:c>
      <x:c r="J78" s="44" t="d">
        <x:v>2026-11-13T00:00:00.000Z</x:v>
      </x:c>
      <x:c r="K78" s="17" t="str">
        <x:v>participant_guide_2026</x:v>
      </x:c>
    </x:row>
    <x:row r="79" ht="36" hidden="0" customHeight="1">
      <x:c r="A79" s="17" t="str">
        <x:v>actinver:2026:sic_equity:f</x:v>
      </x:c>
      <x:c r="B79" s="17" t="str">
        <x:v>sic_equity</x:v>
      </x:c>
      <x:c r="C79" s="17" t="str">
        <x:v>F</x:v>
      </x:c>
      <x:c r="D79" s="17" t="str">
        <x:v>Ford Motor Co.</x:v>
      </x:c>
      <x:c r="E79" s="17" t="str">
        <x:v>UNKNOWN</x:v>
      </x:c>
      <x:c r="F79" s="17" t="str">
        <x:v>UNKNOWN</x:v>
      </x:c>
      <x:c r="G79" s="26" t="b">
        <x:v>0</x:v>
      </x:c>
      <x:c r="H79" s="26" t="b">
        <x:v>0</x:v>
      </x:c>
      <x:c r="I79" s="44" t="d">
        <x:v>2026-10-05T00:00:00.000Z</x:v>
      </x:c>
      <x:c r="J79" s="44" t="d">
        <x:v>2026-11-13T00:00:00.000Z</x:v>
      </x:c>
      <x:c r="K79" s="17" t="str">
        <x:v>participant_guide_2026</x:v>
      </x:c>
    </x:row>
    <x:row r="80" ht="48" hidden="0" customHeight="1">
      <x:c r="A80" s="17" t="str">
        <x:v>actinver:2026:sic_equity:fang</x:v>
      </x:c>
      <x:c r="B80" s="17" t="str">
        <x:v>sic_equity</x:v>
      </x:c>
      <x:c r="C80" s="17" t="str">
        <x:v>FANG</x:v>
      </x:c>
      <x:c r="D80" s="17" t="str">
        <x:v>Diamondback Energy, Inc.</x:v>
      </x:c>
      <x:c r="E80" s="17" t="str">
        <x:v>UNKNOWN</x:v>
      </x:c>
      <x:c r="F80" s="17" t="str">
        <x:v>UNKNOWN</x:v>
      </x:c>
      <x:c r="G80" s="26" t="b">
        <x:v>0</x:v>
      </x:c>
      <x:c r="H80" s="26" t="b">
        <x:v>0</x:v>
      </x:c>
      <x:c r="I80" s="44" t="d">
        <x:v>2026-10-05T00:00:00.000Z</x:v>
      </x:c>
      <x:c r="J80" s="44" t="d">
        <x:v>2026-11-13T00:00:00.000Z</x:v>
      </x:c>
      <x:c r="K80" s="17" t="str">
        <x:v>participant_guide_2026</x:v>
      </x:c>
    </x:row>
    <x:row r="81" ht="36" hidden="0" customHeight="1">
      <x:c r="A81" s="17" t="str">
        <x:v>actinver:2026:sic_equity:fcx</x:v>
      </x:c>
      <x:c r="B81" s="17" t="str">
        <x:v>sic_equity</x:v>
      </x:c>
      <x:c r="C81" s="17" t="str">
        <x:v>FCX</x:v>
      </x:c>
      <x:c r="D81" s="17" t="str">
        <x:v>Freeport-McMoRan Inc.</x:v>
      </x:c>
      <x:c r="E81" s="17" t="str">
        <x:v>UNKNOWN</x:v>
      </x:c>
      <x:c r="F81" s="17" t="str">
        <x:v>UNKNOWN</x:v>
      </x:c>
      <x:c r="G81" s="26" t="b">
        <x:v>0</x:v>
      </x:c>
      <x:c r="H81" s="26" t="b">
        <x:v>0</x:v>
      </x:c>
      <x:c r="I81" s="44" t="d">
        <x:v>2026-10-05T00:00:00.000Z</x:v>
      </x:c>
      <x:c r="J81" s="44" t="d">
        <x:v>2026-11-13T00:00:00.000Z</x:v>
      </x:c>
      <x:c r="K81" s="17" t="str">
        <x:v>participant_guide_2026</x:v>
      </x:c>
    </x:row>
    <x:row r="82" ht="36" hidden="0" customHeight="1">
      <x:c r="A82" s="17" t="str">
        <x:v>actinver:2026:sic_equity:fdx</x:v>
      </x:c>
      <x:c r="B82" s="17" t="str">
        <x:v>sic_equity</x:v>
      </x:c>
      <x:c r="C82" s="17" t="str">
        <x:v>FDX</x:v>
      </x:c>
      <x:c r="D82" s="17" t="str">
        <x:v>FedEx Corp.</x:v>
      </x:c>
      <x:c r="E82" s="17" t="str">
        <x:v>UNKNOWN</x:v>
      </x:c>
      <x:c r="F82" s="17" t="str">
        <x:v>UNKNOWN</x:v>
      </x:c>
      <x:c r="G82" s="26" t="b">
        <x:v>0</x:v>
      </x:c>
      <x:c r="H82" s="26" t="b">
        <x:v>0</x:v>
      </x:c>
      <x:c r="I82" s="44" t="d">
        <x:v>2026-10-05T00:00:00.000Z</x:v>
      </x:c>
      <x:c r="J82" s="44" t="d">
        <x:v>2026-11-13T00:00:00.000Z</x:v>
      </x:c>
      <x:c r="K82" s="17" t="str">
        <x:v>participant_guide_2026</x:v>
      </x:c>
    </x:row>
    <x:row r="83" ht="36" hidden="0" customHeight="1">
      <x:c r="A83" s="17" t="str">
        <x:v>actinver:2026:sic_equity:fslr</x:v>
      </x:c>
      <x:c r="B83" s="17" t="str">
        <x:v>sic_equity</x:v>
      </x:c>
      <x:c r="C83" s="17" t="str">
        <x:v>FSLR</x:v>
      </x:c>
      <x:c r="D83" s="17" t="str">
        <x:v>First Solar Inc.</x:v>
      </x:c>
      <x:c r="E83" s="17" t="str">
        <x:v>UNKNOWN</x:v>
      </x:c>
      <x:c r="F83" s="17" t="str">
        <x:v>UNKNOWN</x:v>
      </x:c>
      <x:c r="G83" s="26" t="b">
        <x:v>0</x:v>
      </x:c>
      <x:c r="H83" s="26" t="b">
        <x:v>0</x:v>
      </x:c>
      <x:c r="I83" s="44" t="d">
        <x:v>2026-10-05T00:00:00.000Z</x:v>
      </x:c>
      <x:c r="J83" s="44" t="d">
        <x:v>2026-11-13T00:00:00.000Z</x:v>
      </x:c>
      <x:c r="K83" s="17" t="str">
        <x:v>participant_guide_2026</x:v>
      </x:c>
    </x:row>
    <x:row r="84" ht="36" hidden="0" customHeight="1">
      <x:c r="A84" s="17" t="str">
        <x:v>actinver:2026:sic_equity:fubo</x:v>
      </x:c>
      <x:c r="B84" s="17" t="str">
        <x:v>sic_equity</x:v>
      </x:c>
      <x:c r="C84" s="17" t="str">
        <x:v>FUBO</x:v>
      </x:c>
      <x:c r="D84" s="17" t="str">
        <x:v>fuboTV Inc.</x:v>
      </x:c>
      <x:c r="E84" s="17" t="str">
        <x:v>UNKNOWN</x:v>
      </x:c>
      <x:c r="F84" s="17" t="str">
        <x:v>UNKNOWN</x:v>
      </x:c>
      <x:c r="G84" s="26" t="b">
        <x:v>0</x:v>
      </x:c>
      <x:c r="H84" s="26" t="b">
        <x:v>0</x:v>
      </x:c>
      <x:c r="I84" s="44" t="d">
        <x:v>2026-10-05T00:00:00.000Z</x:v>
      </x:c>
      <x:c r="J84" s="44" t="d">
        <x:v>2026-11-13T00:00:00.000Z</x:v>
      </x:c>
      <x:c r="K84" s="17" t="str">
        <x:v>participant_guide_2026</x:v>
      </x:c>
    </x:row>
    <x:row r="85" ht="36" hidden="0" customHeight="1">
      <x:c r="A85" s="17" t="str">
        <x:v>actinver:2026:sic_equity:ge</x:v>
      </x:c>
      <x:c r="B85" s="17" t="str">
        <x:v>sic_equity</x:v>
      </x:c>
      <x:c r="C85" s="17" t="str">
        <x:v>GE</x:v>
      </x:c>
      <x:c r="D85" s="17" t="str">
        <x:v>General Electric Company</x:v>
      </x:c>
      <x:c r="E85" s="17" t="str">
        <x:v>UNKNOWN</x:v>
      </x:c>
      <x:c r="F85" s="17" t="str">
        <x:v>UNKNOWN</x:v>
      </x:c>
      <x:c r="G85" s="26" t="b">
        <x:v>0</x:v>
      </x:c>
      <x:c r="H85" s="26" t="b">
        <x:v>0</x:v>
      </x:c>
      <x:c r="I85" s="44" t="d">
        <x:v>2026-10-05T00:00:00.000Z</x:v>
      </x:c>
      <x:c r="J85" s="44" t="d">
        <x:v>2026-11-13T00:00:00.000Z</x:v>
      </x:c>
      <x:c r="K85" s="17" t="str">
        <x:v>participant_guide_2026</x:v>
      </x:c>
    </x:row>
    <x:row r="86" ht="36" hidden="0" customHeight="1">
      <x:c r="A86" s="17" t="str">
        <x:v>actinver:2026:sic_equity:gm</x:v>
      </x:c>
      <x:c r="B86" s="17" t="str">
        <x:v>sic_equity</x:v>
      </x:c>
      <x:c r="C86" s="17" t="str">
        <x:v>GM</x:v>
      </x:c>
      <x:c r="D86" s="17" t="str">
        <x:v>General Motors Company</x:v>
      </x:c>
      <x:c r="E86" s="17" t="str">
        <x:v>UNKNOWN</x:v>
      </x:c>
      <x:c r="F86" s="17" t="str">
        <x:v>UNKNOWN</x:v>
      </x:c>
      <x:c r="G86" s="26" t="b">
        <x:v>0</x:v>
      </x:c>
      <x:c r="H86" s="26" t="b">
        <x:v>0</x:v>
      </x:c>
      <x:c r="I86" s="44" t="d">
        <x:v>2026-10-05T00:00:00.000Z</x:v>
      </x:c>
      <x:c r="J86" s="44" t="d">
        <x:v>2026-11-13T00:00:00.000Z</x:v>
      </x:c>
      <x:c r="K86" s="17" t="str">
        <x:v>participant_guide_2026</x:v>
      </x:c>
    </x:row>
    <x:row r="87" ht="48" hidden="0" customHeight="1">
      <x:c r="A87" s="17" t="str">
        <x:v>actinver:2026:sic_equity:gme</x:v>
      </x:c>
      <x:c r="B87" s="17" t="str">
        <x:v>sic_equity</x:v>
      </x:c>
      <x:c r="C87" s="17" t="str">
        <x:v>GME</x:v>
      </x:c>
      <x:c r="D87" s="17" t="str">
        <x:v>GameStop Corporation</x:v>
      </x:c>
      <x:c r="E87" s="17" t="str">
        <x:v>UNKNOWN</x:v>
      </x:c>
      <x:c r="F87" s="17" t="str">
        <x:v>UNKNOWN</x:v>
      </x:c>
      <x:c r="G87" s="26" t="b">
        <x:v>0</x:v>
      </x:c>
      <x:c r="H87" s="26" t="b">
        <x:v>0</x:v>
      </x:c>
      <x:c r="I87" s="44" t="d">
        <x:v>2026-10-05T00:00:00.000Z</x:v>
      </x:c>
      <x:c r="J87" s="44" t="d">
        <x:v>2026-11-13T00:00:00.000Z</x:v>
      </x:c>
      <x:c r="K87" s="17" t="str">
        <x:v>participant_guide_2026</x:v>
      </x:c>
    </x:row>
    <x:row r="88" ht="48" hidden="0" customHeight="1">
      <x:c r="A88" s="17" t="str">
        <x:v>actinver:2026:sic_equity:googl</x:v>
      </x:c>
      <x:c r="B88" s="17" t="str">
        <x:v>sic_equity</x:v>
      </x:c>
      <x:c r="C88" s="17" t="str">
        <x:v>GOOGL</x:v>
      </x:c>
      <x:c r="D88" s="17" t="str">
        <x:v>Alphabet Inc.</x:v>
      </x:c>
      <x:c r="E88" s="17" t="str">
        <x:v>UNKNOWN</x:v>
      </x:c>
      <x:c r="F88" s="17" t="str">
        <x:v>UNKNOWN</x:v>
      </x:c>
      <x:c r="G88" s="26" t="b">
        <x:v>0</x:v>
      </x:c>
      <x:c r="H88" s="26" t="b">
        <x:v>0</x:v>
      </x:c>
      <x:c r="I88" s="44" t="d">
        <x:v>2026-10-05T00:00:00.000Z</x:v>
      </x:c>
      <x:c r="J88" s="44" t="d">
        <x:v>2026-11-13T00:00:00.000Z</x:v>
      </x:c>
      <x:c r="K88" s="17" t="str">
        <x:v>participant_guide_2026</x:v>
      </x:c>
    </x:row>
    <x:row r="89" ht="36" hidden="0" customHeight="1">
      <x:c r="A89" s="17" t="str">
        <x:v>actinver:2026:sic_equity:hd</x:v>
      </x:c>
      <x:c r="B89" s="17" t="str">
        <x:v>sic_equity</x:v>
      </x:c>
      <x:c r="C89" s="17" t="str">
        <x:v>HD</x:v>
      </x:c>
      <x:c r="D89" s="17" t="str">
        <x:v>The Home Depot, Inc.</x:v>
      </x:c>
      <x:c r="E89" s="17" t="str">
        <x:v>UNKNOWN</x:v>
      </x:c>
      <x:c r="F89" s="17" t="str">
        <x:v>UNKNOWN</x:v>
      </x:c>
      <x:c r="G89" s="26" t="b">
        <x:v>0</x:v>
      </x:c>
      <x:c r="H89" s="26" t="b">
        <x:v>0</x:v>
      </x:c>
      <x:c r="I89" s="44" t="d">
        <x:v>2026-10-05T00:00:00.000Z</x:v>
      </x:c>
      <x:c r="J89" s="44" t="d">
        <x:v>2026-11-13T00:00:00.000Z</x:v>
      </x:c>
      <x:c r="K89" s="17" t="str">
        <x:v>participant_guide_2026</x:v>
      </x:c>
    </x:row>
    <x:row r="90" ht="36" hidden="0" customHeight="1">
      <x:c r="A90" s="17" t="str">
        <x:v>actinver:2026:sic_equity:intc</x:v>
      </x:c>
      <x:c r="B90" s="17" t="str">
        <x:v>sic_equity</x:v>
      </x:c>
      <x:c r="C90" s="17" t="str">
        <x:v>INTC</x:v>
      </x:c>
      <x:c r="D90" s="17" t="str">
        <x:v>Intel Corporation</x:v>
      </x:c>
      <x:c r="E90" s="17" t="str">
        <x:v>UNKNOWN</x:v>
      </x:c>
      <x:c r="F90" s="17" t="str">
        <x:v>UNKNOWN</x:v>
      </x:c>
      <x:c r="G90" s="26" t="b">
        <x:v>0</x:v>
      </x:c>
      <x:c r="H90" s="26" t="b">
        <x:v>0</x:v>
      </x:c>
      <x:c r="I90" s="44" t="d">
        <x:v>2026-10-05T00:00:00.000Z</x:v>
      </x:c>
      <x:c r="J90" s="44" t="d">
        <x:v>2026-11-13T00:00:00.000Z</x:v>
      </x:c>
      <x:c r="K90" s="17" t="str">
        <x:v>participant_guide_2026</x:v>
      </x:c>
    </x:row>
    <x:row r="91" ht="36" hidden="0" customHeight="1">
      <x:c r="A91" s="17" t="str">
        <x:v>actinver:2026:sic_equity:jnj</x:v>
      </x:c>
      <x:c r="B91" s="17" t="str">
        <x:v>sic_equity</x:v>
      </x:c>
      <x:c r="C91" s="17" t="str">
        <x:v>JNJ</x:v>
      </x:c>
      <x:c r="D91" s="17" t="str">
        <x:v>Johnson &amp; Johnson</x:v>
      </x:c>
      <x:c r="E91" s="17" t="str">
        <x:v>UNKNOWN</x:v>
      </x:c>
      <x:c r="F91" s="17" t="str">
        <x:v>UNKNOWN</x:v>
      </x:c>
      <x:c r="G91" s="26" t="b">
        <x:v>0</x:v>
      </x:c>
      <x:c r="H91" s="26" t="b">
        <x:v>0</x:v>
      </x:c>
      <x:c r="I91" s="44" t="d">
        <x:v>2026-10-05T00:00:00.000Z</x:v>
      </x:c>
      <x:c r="J91" s="44" t="d">
        <x:v>2026-11-13T00:00:00.000Z</x:v>
      </x:c>
      <x:c r="K91" s="17" t="str">
        <x:v>participant_guide_2026</x:v>
      </x:c>
    </x:row>
    <x:row r="92" ht="36" hidden="0" customHeight="1">
      <x:c r="A92" s="17" t="str">
        <x:v>actinver:2026:sic_equity:jpm</x:v>
      </x:c>
      <x:c r="B92" s="17" t="str">
        <x:v>sic_equity</x:v>
      </x:c>
      <x:c r="C92" s="17" t="str">
        <x:v>JPM</x:v>
      </x:c>
      <x:c r="D92" s="17" t="str">
        <x:v>JPMorgan Chase &amp; Co.</x:v>
      </x:c>
      <x:c r="E92" s="17" t="str">
        <x:v>UNKNOWN</x:v>
      </x:c>
      <x:c r="F92" s="17" t="str">
        <x:v>UNKNOWN</x:v>
      </x:c>
      <x:c r="G92" s="26" t="b">
        <x:v>0</x:v>
      </x:c>
      <x:c r="H92" s="26" t="b">
        <x:v>0</x:v>
      </x:c>
      <x:c r="I92" s="44" t="d">
        <x:v>2026-10-05T00:00:00.000Z</x:v>
      </x:c>
      <x:c r="J92" s="44" t="d">
        <x:v>2026-11-13T00:00:00.000Z</x:v>
      </x:c>
      <x:c r="K92" s="17" t="str">
        <x:v>participant_guide_2026</x:v>
      </x:c>
    </x:row>
    <x:row r="93" ht="36" hidden="0" customHeight="1">
      <x:c r="A93" s="17" t="str">
        <x:v>actinver:2026:sic_equity:ko</x:v>
      </x:c>
      <x:c r="B93" s="17" t="str">
        <x:v>sic_equity</x:v>
      </x:c>
      <x:c r="C93" s="17" t="str">
        <x:v>KO</x:v>
      </x:c>
      <x:c r="D93" s="17" t="str">
        <x:v>The Coca-Cola Company</x:v>
      </x:c>
      <x:c r="E93" s="17" t="str">
        <x:v>UNKNOWN</x:v>
      </x:c>
      <x:c r="F93" s="17" t="str">
        <x:v>UNKNOWN</x:v>
      </x:c>
      <x:c r="G93" s="26" t="b">
        <x:v>0</x:v>
      </x:c>
      <x:c r="H93" s="26" t="b">
        <x:v>0</x:v>
      </x:c>
      <x:c r="I93" s="44" t="d">
        <x:v>2026-10-05T00:00:00.000Z</x:v>
      </x:c>
      <x:c r="J93" s="44" t="d">
        <x:v>2026-11-13T00:00:00.000Z</x:v>
      </x:c>
      <x:c r="K93" s="17" t="str">
        <x:v>participant_guide_2026</x:v>
      </x:c>
    </x:row>
    <x:row r="94" ht="36" hidden="0" customHeight="1">
      <x:c r="A94" s="17" t="str">
        <x:v>actinver:2026:sic_equity:lcid</x:v>
      </x:c>
      <x:c r="B94" s="17" t="str">
        <x:v>sic_equity</x:v>
      </x:c>
      <x:c r="C94" s="17" t="str">
        <x:v>LCID</x:v>
      </x:c>
      <x:c r="D94" s="17" t="str">
        <x:v>Lucid Group, Inc.</x:v>
      </x:c>
      <x:c r="E94" s="17" t="str">
        <x:v>UNKNOWN</x:v>
      </x:c>
      <x:c r="F94" s="17" t="str">
        <x:v>UNKNOWN</x:v>
      </x:c>
      <x:c r="G94" s="26" t="b">
        <x:v>0</x:v>
      </x:c>
      <x:c r="H94" s="26" t="b">
        <x:v>0</x:v>
      </x:c>
      <x:c r="I94" s="44" t="d">
        <x:v>2026-10-05T00:00:00.000Z</x:v>
      </x:c>
      <x:c r="J94" s="44" t="d">
        <x:v>2026-11-13T00:00:00.000Z</x:v>
      </x:c>
      <x:c r="K94" s="17" t="str">
        <x:v>participant_guide_2026</x:v>
      </x:c>
    </x:row>
    <x:row r="95" ht="36" hidden="0" customHeight="1">
      <x:c r="A95" s="17" t="str">
        <x:v>actinver:2026:sic_equity:lly</x:v>
      </x:c>
      <x:c r="B95" s="17" t="str">
        <x:v>sic_equity</x:v>
      </x:c>
      <x:c r="C95" s="17" t="str">
        <x:v>LLY</x:v>
      </x:c>
      <x:c r="D95" s="17" t="str">
        <x:v>Eli Lilly &amp; Co.</x:v>
      </x:c>
      <x:c r="E95" s="17" t="str">
        <x:v>UNKNOWN</x:v>
      </x:c>
      <x:c r="F95" s="17" t="str">
        <x:v>UNKNOWN</x:v>
      </x:c>
      <x:c r="G95" s="26" t="b">
        <x:v>0</x:v>
      </x:c>
      <x:c r="H95" s="26" t="b">
        <x:v>0</x:v>
      </x:c>
      <x:c r="I95" s="44" t="d">
        <x:v>2026-10-05T00:00:00.000Z</x:v>
      </x:c>
      <x:c r="J95" s="44" t="d">
        <x:v>2026-11-13T00:00:00.000Z</x:v>
      </x:c>
      <x:c r="K95" s="17" t="str">
        <x:v>participant_guide_2026</x:v>
      </x:c>
    </x:row>
    <x:row r="96" ht="36" hidden="0" customHeight="1">
      <x:c r="A96" s="17" t="str">
        <x:v>actinver:2026:sic_equity:luv</x:v>
      </x:c>
      <x:c r="B96" s="17" t="str">
        <x:v>sic_equity</x:v>
      </x:c>
      <x:c r="C96" s="17" t="str">
        <x:v>LUV</x:v>
      </x:c>
      <x:c r="D96" s="17" t="str">
        <x:v>Southwest Airlines Co.</x:v>
      </x:c>
      <x:c r="E96" s="17" t="str">
        <x:v>UNKNOWN</x:v>
      </x:c>
      <x:c r="F96" s="17" t="str">
        <x:v>UNKNOWN</x:v>
      </x:c>
      <x:c r="G96" s="26" t="b">
        <x:v>0</x:v>
      </x:c>
      <x:c r="H96" s="26" t="b">
        <x:v>0</x:v>
      </x:c>
      <x:c r="I96" s="44" t="d">
        <x:v>2026-10-05T00:00:00.000Z</x:v>
      </x:c>
      <x:c r="J96" s="44" t="d">
        <x:v>2026-11-13T00:00:00.000Z</x:v>
      </x:c>
      <x:c r="K96" s="17" t="str">
        <x:v>participant_guide_2026</x:v>
      </x:c>
    </x:row>
    <x:row r="97" ht="36" hidden="0" customHeight="1">
      <x:c r="A97" s="17" t="str">
        <x:v>actinver:2026:sic_equity:lvs</x:v>
      </x:c>
      <x:c r="B97" s="17" t="str">
        <x:v>sic_equity</x:v>
      </x:c>
      <x:c r="C97" s="17" t="str">
        <x:v>LVS</x:v>
      </x:c>
      <x:c r="D97" s="17" t="str">
        <x:v>Las Vegas Sands Corp.</x:v>
      </x:c>
      <x:c r="E97" s="17" t="str">
        <x:v>UNKNOWN</x:v>
      </x:c>
      <x:c r="F97" s="17" t="str">
        <x:v>UNKNOWN</x:v>
      </x:c>
      <x:c r="G97" s="26" t="b">
        <x:v>0</x:v>
      </x:c>
      <x:c r="H97" s="26" t="b">
        <x:v>0</x:v>
      </x:c>
      <x:c r="I97" s="44" t="d">
        <x:v>2026-10-05T00:00:00.000Z</x:v>
      </x:c>
      <x:c r="J97" s="44" t="d">
        <x:v>2026-11-13T00:00:00.000Z</x:v>
      </x:c>
      <x:c r="K97" s="17" t="str">
        <x:v>participant_guide_2026</x:v>
      </x:c>
    </x:row>
    <x:row r="98" ht="48" hidden="0" customHeight="1">
      <x:c r="A98" s="17" t="str">
        <x:v>actinver:2026:sic_equity:ma</x:v>
      </x:c>
      <x:c r="B98" s="17" t="str">
        <x:v>sic_equity</x:v>
      </x:c>
      <x:c r="C98" s="17" t="str">
        <x:v>MA</x:v>
      </x:c>
      <x:c r="D98" s="17" t="str">
        <x:v>Mastercard Incorporated</x:v>
      </x:c>
      <x:c r="E98" s="17" t="str">
        <x:v>UNKNOWN</x:v>
      </x:c>
      <x:c r="F98" s="17" t="str">
        <x:v>UNKNOWN</x:v>
      </x:c>
      <x:c r="G98" s="26" t="b">
        <x:v>0</x:v>
      </x:c>
      <x:c r="H98" s="26" t="b">
        <x:v>0</x:v>
      </x:c>
      <x:c r="I98" s="44" t="d">
        <x:v>2026-10-05T00:00:00.000Z</x:v>
      </x:c>
      <x:c r="J98" s="44" t="d">
        <x:v>2026-11-13T00:00:00.000Z</x:v>
      </x:c>
      <x:c r="K98" s="17" t="str">
        <x:v>participant_guide_2026</x:v>
      </x:c>
    </x:row>
    <x:row r="99" ht="48" hidden="0" customHeight="1">
      <x:c r="A99" s="17" t="str">
        <x:v>actinver:2026:sic_equity:mara</x:v>
      </x:c>
      <x:c r="B99" s="17" t="str">
        <x:v>sic_equity</x:v>
      </x:c>
      <x:c r="C99" s="17" t="str">
        <x:v>MARA</x:v>
      </x:c>
      <x:c r="D99" s="17" t="str">
        <x:v>Marathon Digital Holdings, Inc.</x:v>
      </x:c>
      <x:c r="E99" s="17" t="str">
        <x:v>UNKNOWN</x:v>
      </x:c>
      <x:c r="F99" s="17" t="str">
        <x:v>UNKNOWN</x:v>
      </x:c>
      <x:c r="G99" s="26" t="b">
        <x:v>0</x:v>
      </x:c>
      <x:c r="H99" s="26" t="b">
        <x:v>0</x:v>
      </x:c>
      <x:c r="I99" s="44" t="d">
        <x:v>2026-10-05T00:00:00.000Z</x:v>
      </x:c>
      <x:c r="J99" s="44" t="d">
        <x:v>2026-11-13T00:00:00.000Z</x:v>
      </x:c>
      <x:c r="K99" s="17" t="str">
        <x:v>participant_guide_2026</x:v>
      </x:c>
    </x:row>
    <x:row r="100" ht="48" hidden="0" customHeight="1">
      <x:c r="A100" s="17" t="str">
        <x:v>actinver:2026:sic_equity:mcd</x:v>
      </x:c>
      <x:c r="B100" s="17" t="str">
        <x:v>sic_equity</x:v>
      </x:c>
      <x:c r="C100" s="17" t="str">
        <x:v>MCD</x:v>
      </x:c>
      <x:c r="D100" s="17" t="str">
        <x:v>McDonald's Corporation</x:v>
      </x:c>
      <x:c r="E100" s="17" t="str">
        <x:v>UNKNOWN</x:v>
      </x:c>
      <x:c r="F100" s="17" t="str">
        <x:v>UNKNOWN</x:v>
      </x:c>
      <x:c r="G100" s="26" t="b">
        <x:v>0</x:v>
      </x:c>
      <x:c r="H100" s="26" t="b">
        <x:v>0</x:v>
      </x:c>
      <x:c r="I100" s="44" t="d">
        <x:v>2026-10-05T00:00:00.000Z</x:v>
      </x:c>
      <x:c r="J100" s="44" t="d">
        <x:v>2026-11-13T00:00:00.000Z</x:v>
      </x:c>
      <x:c r="K100" s="17" t="str">
        <x:v>participant_guide_2026</x:v>
      </x:c>
    </x:row>
    <x:row r="101" ht="36" hidden="0" customHeight="1">
      <x:c r="A101" s="17" t="str">
        <x:v>actinver:2026:sic_equity:meli</x:v>
      </x:c>
      <x:c r="B101" s="17" t="str">
        <x:v>sic_equity</x:v>
      </x:c>
      <x:c r="C101" s="17" t="str">
        <x:v>MELI</x:v>
      </x:c>
      <x:c r="D101" s="17" t="str">
        <x:v>MercadoLibre Inc.</x:v>
      </x:c>
      <x:c r="E101" s="17" t="str">
        <x:v>UNKNOWN</x:v>
      </x:c>
      <x:c r="F101" s="17" t="str">
        <x:v>UNKNOWN</x:v>
      </x:c>
      <x:c r="G101" s="26" t="b">
        <x:v>0</x:v>
      </x:c>
      <x:c r="H101" s="26" t="b">
        <x:v>0</x:v>
      </x:c>
      <x:c r="I101" s="44" t="d">
        <x:v>2026-10-05T00:00:00.000Z</x:v>
      </x:c>
      <x:c r="J101" s="44" t="d">
        <x:v>2026-11-13T00:00:00.000Z</x:v>
      </x:c>
      <x:c r="K101" s="17" t="str">
        <x:v>participant_guide_2026</x:v>
      </x:c>
    </x:row>
    <x:row r="102" ht="36" hidden="0" customHeight="1">
      <x:c r="A102" s="17" t="str">
        <x:v>actinver:2026:sic_equity:meta</x:v>
      </x:c>
      <x:c r="B102" s="17" t="str">
        <x:v>sic_equity</x:v>
      </x:c>
      <x:c r="C102" s="17" t="str">
        <x:v>META</x:v>
      </x:c>
      <x:c r="D102" s="17" t="str">
        <x:v>Meta Platforms, Inc.</x:v>
      </x:c>
      <x:c r="E102" s="17" t="str">
        <x:v>UNKNOWN</x:v>
      </x:c>
      <x:c r="F102" s="17" t="str">
        <x:v>UNKNOWN</x:v>
      </x:c>
      <x:c r="G102" s="26" t="b">
        <x:v>0</x:v>
      </x:c>
      <x:c r="H102" s="26" t="b">
        <x:v>0</x:v>
      </x:c>
      <x:c r="I102" s="44" t="d">
        <x:v>2026-10-05T00:00:00.000Z</x:v>
      </x:c>
      <x:c r="J102" s="44" t="d">
        <x:v>2026-11-13T00:00:00.000Z</x:v>
      </x:c>
      <x:c r="K102" s="17" t="str">
        <x:v>participant_guide_2026</x:v>
      </x:c>
    </x:row>
    <x:row r="103" ht="36" hidden="0" customHeight="1">
      <x:c r="A103" s="17" t="str">
        <x:v>actinver:2026:sic_equity:mrk</x:v>
      </x:c>
      <x:c r="B103" s="17" t="str">
        <x:v>sic_equity</x:v>
      </x:c>
      <x:c r="C103" s="17" t="str">
        <x:v>MRK</x:v>
      </x:c>
      <x:c r="D103" s="17" t="str">
        <x:v>Merck &amp; Co., Inc.</x:v>
      </x:c>
      <x:c r="E103" s="17" t="str">
        <x:v>UNKNOWN</x:v>
      </x:c>
      <x:c r="F103" s="17" t="str">
        <x:v>UNKNOWN</x:v>
      </x:c>
      <x:c r="G103" s="26" t="b">
        <x:v>0</x:v>
      </x:c>
      <x:c r="H103" s="26" t="b">
        <x:v>0</x:v>
      </x:c>
      <x:c r="I103" s="44" t="d">
        <x:v>2026-10-05T00:00:00.000Z</x:v>
      </x:c>
      <x:c r="J103" s="44" t="d">
        <x:v>2026-11-13T00:00:00.000Z</x:v>
      </x:c>
      <x:c r="K103" s="17" t="str">
        <x:v>participant_guide_2026</x:v>
      </x:c>
    </x:row>
    <x:row r="104" ht="36" hidden="0" customHeight="1">
      <x:c r="A104" s="17" t="str">
        <x:v>actinver:2026:sic_equity:mrna</x:v>
      </x:c>
      <x:c r="B104" s="17" t="str">
        <x:v>sic_equity</x:v>
      </x:c>
      <x:c r="C104" s="17" t="str">
        <x:v>MRNA</x:v>
      </x:c>
      <x:c r="D104" s="17" t="str">
        <x:v>Moderna, Inc.</x:v>
      </x:c>
      <x:c r="E104" s="17" t="str">
        <x:v>UNKNOWN</x:v>
      </x:c>
      <x:c r="F104" s="17" t="str">
        <x:v>UNKNOWN</x:v>
      </x:c>
      <x:c r="G104" s="26" t="b">
        <x:v>0</x:v>
      </x:c>
      <x:c r="H104" s="26" t="b">
        <x:v>0</x:v>
      </x:c>
      <x:c r="I104" s="44" t="d">
        <x:v>2026-10-05T00:00:00.000Z</x:v>
      </x:c>
      <x:c r="J104" s="44" t="d">
        <x:v>2026-11-13T00:00:00.000Z</x:v>
      </x:c>
      <x:c r="K104" s="17" t="str">
        <x:v>participant_guide_2026</x:v>
      </x:c>
    </x:row>
    <x:row r="105" ht="48" hidden="0" customHeight="1">
      <x:c r="A105" s="17" t="str">
        <x:v>actinver:2026:sic_equity:mro</x:v>
      </x:c>
      <x:c r="B105" s="17" t="str">
        <x:v>sic_equity</x:v>
      </x:c>
      <x:c r="C105" s="17" t="str">
        <x:v>MRO</x:v>
      </x:c>
      <x:c r="D105" s="17" t="str">
        <x:v>Marathon Oil Corporation</x:v>
      </x:c>
      <x:c r="E105" s="17" t="str">
        <x:v>UNKNOWN</x:v>
      </x:c>
      <x:c r="F105" s="17" t="str">
        <x:v>UNKNOWN</x:v>
      </x:c>
      <x:c r="G105" s="26" t="b">
        <x:v>0</x:v>
      </x:c>
      <x:c r="H105" s="26" t="b">
        <x:v>0</x:v>
      </x:c>
      <x:c r="I105" s="44" t="d">
        <x:v>2026-10-05T00:00:00.000Z</x:v>
      </x:c>
      <x:c r="J105" s="44" t="d">
        <x:v>2026-11-13T00:00:00.000Z</x:v>
      </x:c>
      <x:c r="K105" s="17" t="str">
        <x:v>participant_guide_2026</x:v>
      </x:c>
    </x:row>
    <x:row r="106" ht="36" hidden="0" customHeight="1">
      <x:c r="A106" s="17" t="str">
        <x:v>actinver:2026:sic_equity:msft</x:v>
      </x:c>
      <x:c r="B106" s="17" t="str">
        <x:v>sic_equity</x:v>
      </x:c>
      <x:c r="C106" s="17" t="str">
        <x:v>MSFT</x:v>
      </x:c>
      <x:c r="D106" s="17" t="str">
        <x:v>Microsoft Corporation</x:v>
      </x:c>
      <x:c r="E106" s="17" t="str">
        <x:v>UNKNOWN</x:v>
      </x:c>
      <x:c r="F106" s="17" t="str">
        <x:v>UNKNOWN</x:v>
      </x:c>
      <x:c r="G106" s="26" t="b">
        <x:v>0</x:v>
      </x:c>
      <x:c r="H106" s="26" t="b">
        <x:v>0</x:v>
      </x:c>
      <x:c r="I106" s="44" t="d">
        <x:v>2026-10-05T00:00:00.000Z</x:v>
      </x:c>
      <x:c r="J106" s="44" t="d">
        <x:v>2026-11-13T00:00:00.000Z</x:v>
      </x:c>
      <x:c r="K106" s="17" t="str">
        <x:v>participant_guide_2026</x:v>
      </x:c>
    </x:row>
    <x:row r="107" ht="36" hidden="0" customHeight="1">
      <x:c r="A107" s="17" t="str">
        <x:v>actinver:2026:sic_equity:mu</x:v>
      </x:c>
      <x:c r="B107" s="17" t="str">
        <x:v>sic_equity</x:v>
      </x:c>
      <x:c r="C107" s="17" t="str">
        <x:v>MU</x:v>
      </x:c>
      <x:c r="D107" s="17" t="str">
        <x:v>Micron Technology Inc.</x:v>
      </x:c>
      <x:c r="E107" s="17" t="str">
        <x:v>UNKNOWN</x:v>
      </x:c>
      <x:c r="F107" s="17" t="str">
        <x:v>UNKNOWN</x:v>
      </x:c>
      <x:c r="G107" s="26" t="b">
        <x:v>0</x:v>
      </x:c>
      <x:c r="H107" s="26" t="b">
        <x:v>0</x:v>
      </x:c>
      <x:c r="I107" s="44" t="d">
        <x:v>2026-10-05T00:00:00.000Z</x:v>
      </x:c>
      <x:c r="J107" s="44" t="d">
        <x:v>2026-11-13T00:00:00.000Z</x:v>
      </x:c>
      <x:c r="K107" s="17" t="str">
        <x:v>participant_guide_2026</x:v>
      </x:c>
    </x:row>
    <x:row r="108" ht="60" hidden="0" customHeight="1">
      <x:c r="A108" s="17" t="str">
        <x:v>actinver:2026:sic_equity:nclh</x:v>
      </x:c>
      <x:c r="B108" s="17" t="str">
        <x:v>sic_equity</x:v>
      </x:c>
      <x:c r="C108" s="17" t="str">
        <x:v>NCLH</x:v>
      </x:c>
      <x:c r="D108" s="17" t="str">
        <x:v>Norwegian Cruise Line Holdings Ltd.</x:v>
      </x:c>
      <x:c r="E108" s="17" t="str">
        <x:v>UNKNOWN</x:v>
      </x:c>
      <x:c r="F108" s="17" t="str">
        <x:v>UNKNOWN</x:v>
      </x:c>
      <x:c r="G108" s="26" t="b">
        <x:v>0</x:v>
      </x:c>
      <x:c r="H108" s="26" t="b">
        <x:v>0</x:v>
      </x:c>
      <x:c r="I108" s="44" t="d">
        <x:v>2026-10-05T00:00:00.000Z</x:v>
      </x:c>
      <x:c r="J108" s="44" t="d">
        <x:v>2026-11-13T00:00:00.000Z</x:v>
      </x:c>
      <x:c r="K108" s="17" t="str">
        <x:v>participant_guide_2026</x:v>
      </x:c>
    </x:row>
    <x:row r="109" ht="36" hidden="0" customHeight="1">
      <x:c r="A109" s="17" t="str">
        <x:v>actinver:2026:sic_equity:nflx</x:v>
      </x:c>
      <x:c r="B109" s="17" t="str">
        <x:v>sic_equity</x:v>
      </x:c>
      <x:c r="C109" s="17" t="str">
        <x:v>NFLX</x:v>
      </x:c>
      <x:c r="D109" s="17" t="str">
        <x:v>Netflix, Inc.</x:v>
      </x:c>
      <x:c r="E109" s="17" t="str">
        <x:v>UNKNOWN</x:v>
      </x:c>
      <x:c r="F109" s="17" t="str">
        <x:v>UNKNOWN</x:v>
      </x:c>
      <x:c r="G109" s="26" t="b">
        <x:v>0</x:v>
      </x:c>
      <x:c r="H109" s="26" t="b">
        <x:v>0</x:v>
      </x:c>
      <x:c r="I109" s="44" t="d">
        <x:v>2026-10-05T00:00:00.000Z</x:v>
      </x:c>
      <x:c r="J109" s="44" t="d">
        <x:v>2026-11-13T00:00:00.000Z</x:v>
      </x:c>
      <x:c r="K109" s="17" t="str">
        <x:v>participant_guide_2026</x:v>
      </x:c>
    </x:row>
    <x:row r="110" ht="36" hidden="0" customHeight="1">
      <x:c r="A110" s="17" t="str">
        <x:v>actinver:2026:sic_equity:nke</x:v>
      </x:c>
      <x:c r="B110" s="17" t="str">
        <x:v>sic_equity</x:v>
      </x:c>
      <x:c r="C110" s="17" t="str">
        <x:v>NKE</x:v>
      </x:c>
      <x:c r="D110" s="17" t="str">
        <x:v>Nike, Inc.</x:v>
      </x:c>
      <x:c r="E110" s="17" t="str">
        <x:v>UNKNOWN</x:v>
      </x:c>
      <x:c r="F110" s="17" t="str">
        <x:v>UNKNOWN</x:v>
      </x:c>
      <x:c r="G110" s="26" t="b">
        <x:v>0</x:v>
      </x:c>
      <x:c r="H110" s="26" t="b">
        <x:v>0</x:v>
      </x:c>
      <x:c r="I110" s="44" t="d">
        <x:v>2026-10-05T00:00:00.000Z</x:v>
      </x:c>
      <x:c r="J110" s="44" t="d">
        <x:v>2026-11-13T00:00:00.000Z</x:v>
      </x:c>
      <x:c r="K110" s="17" t="str">
        <x:v>participant_guide_2026</x:v>
      </x:c>
    </x:row>
    <x:row r="111" ht="36" hidden="0" customHeight="1">
      <x:c r="A111" s="17" t="str">
        <x:v>actinver:2026:sic_equity:nu</x:v>
      </x:c>
      <x:c r="B111" s="17" t="str">
        <x:v>sic_equity</x:v>
      </x:c>
      <x:c r="C111" s="17" t="str">
        <x:v>NU</x:v>
      </x:c>
      <x:c r="D111" s="17" t="str">
        <x:v>Nu Holdings Ltd.</x:v>
      </x:c>
      <x:c r="E111" s="17" t="str">
        <x:v>UNKNOWN</x:v>
      </x:c>
      <x:c r="F111" s="17" t="str">
        <x:v>UNKNOWN</x:v>
      </x:c>
      <x:c r="G111" s="26" t="b">
        <x:v>0</x:v>
      </x:c>
      <x:c r="H111" s="26" t="b">
        <x:v>0</x:v>
      </x:c>
      <x:c r="I111" s="44" t="d">
        <x:v>2026-10-05T00:00:00.000Z</x:v>
      </x:c>
      <x:c r="J111" s="44" t="d">
        <x:v>2026-11-13T00:00:00.000Z</x:v>
      </x:c>
      <x:c r="K111" s="17" t="str">
        <x:v>participant_guide_2026</x:v>
      </x:c>
    </x:row>
    <x:row r="112" ht="36" hidden="0" customHeight="1">
      <x:c r="A112" s="17" t="str">
        <x:v>actinver:2026:sic_equity:nvax</x:v>
      </x:c>
      <x:c r="B112" s="17" t="str">
        <x:v>sic_equity</x:v>
      </x:c>
      <x:c r="C112" s="17" t="str">
        <x:v>NVAX</x:v>
      </x:c>
      <x:c r="D112" s="17" t="str">
        <x:v>Novavax, Inc.</x:v>
      </x:c>
      <x:c r="E112" s="17" t="str">
        <x:v>UNKNOWN</x:v>
      </x:c>
      <x:c r="F112" s="17" t="str">
        <x:v>UNKNOWN</x:v>
      </x:c>
      <x:c r="G112" s="26" t="b">
        <x:v>0</x:v>
      </x:c>
      <x:c r="H112" s="26" t="b">
        <x:v>0</x:v>
      </x:c>
      <x:c r="I112" s="44" t="d">
        <x:v>2026-10-05T00:00:00.000Z</x:v>
      </x:c>
      <x:c r="J112" s="44" t="d">
        <x:v>2026-11-13T00:00:00.000Z</x:v>
      </x:c>
      <x:c r="K112" s="17" t="str">
        <x:v>participant_guide_2026</x:v>
      </x:c>
    </x:row>
    <x:row r="113" ht="36" hidden="0" customHeight="1">
      <x:c r="A113" s="17" t="str">
        <x:v>actinver:2026:sic_equity:nvda</x:v>
      </x:c>
      <x:c r="B113" s="17" t="str">
        <x:v>sic_equity</x:v>
      </x:c>
      <x:c r="C113" s="17" t="str">
        <x:v>NVDA</x:v>
      </x:c>
      <x:c r="D113" s="17" t="str">
        <x:v>NVIDIA Corporation</x:v>
      </x:c>
      <x:c r="E113" s="17" t="str">
        <x:v>UNKNOWN</x:v>
      </x:c>
      <x:c r="F113" s="17" t="str">
        <x:v>UNKNOWN</x:v>
      </x:c>
      <x:c r="G113" s="26" t="b">
        <x:v>0</x:v>
      </x:c>
      <x:c r="H113" s="26" t="b">
        <x:v>0</x:v>
      </x:c>
      <x:c r="I113" s="44" t="d">
        <x:v>2026-10-05T00:00:00.000Z</x:v>
      </x:c>
      <x:c r="J113" s="44" t="d">
        <x:v>2026-11-13T00:00:00.000Z</x:v>
      </x:c>
      <x:c r="K113" s="17" t="str">
        <x:v>participant_guide_2026</x:v>
      </x:c>
    </x:row>
    <x:row r="114" ht="36" hidden="0" customHeight="1">
      <x:c r="A114" s="17" t="str">
        <x:v>actinver:2026:sic_equity:orcl</x:v>
      </x:c>
      <x:c r="B114" s="17" t="str">
        <x:v>sic_equity</x:v>
      </x:c>
      <x:c r="C114" s="17" t="str">
        <x:v>ORCL</x:v>
      </x:c>
      <x:c r="D114" s="17" t="str">
        <x:v>Oracle Corp.</x:v>
      </x:c>
      <x:c r="E114" s="17" t="str">
        <x:v>UNKNOWN</x:v>
      </x:c>
      <x:c r="F114" s="17" t="str">
        <x:v>UNKNOWN</x:v>
      </x:c>
      <x:c r="G114" s="26" t="b">
        <x:v>0</x:v>
      </x:c>
      <x:c r="H114" s="26" t="b">
        <x:v>0</x:v>
      </x:c>
      <x:c r="I114" s="44" t="d">
        <x:v>2026-10-05T00:00:00.000Z</x:v>
      </x:c>
      <x:c r="J114" s="44" t="d">
        <x:v>2026-11-13T00:00:00.000Z</x:v>
      </x:c>
      <x:c r="K114" s="17" t="str">
        <x:v>participant_guide_2026</x:v>
      </x:c>
    </x:row>
    <x:row r="115" ht="48" hidden="0" customHeight="1">
      <x:c r="A115" s="17" t="str">
        <x:v>actinver:2026:sic_equity:oxy1</x:v>
      </x:c>
      <x:c r="B115" s="17" t="str">
        <x:v>sic_equity</x:v>
      </x:c>
      <x:c r="C115" s="17" t="str">
        <x:v>OXY1</x:v>
      </x:c>
      <x:c r="D115" s="17" t="str">
        <x:v>Occidental Petroleum Corporation</x:v>
      </x:c>
      <x:c r="E115" s="17" t="str">
        <x:v>UNKNOWN</x:v>
      </x:c>
      <x:c r="F115" s="17" t="str">
        <x:v>UNKNOWN</x:v>
      </x:c>
      <x:c r="G115" s="26" t="b">
        <x:v>0</x:v>
      </x:c>
      <x:c r="H115" s="26" t="b">
        <x:v>0</x:v>
      </x:c>
      <x:c r="I115" s="44" t="d">
        <x:v>2026-10-05T00:00:00.000Z</x:v>
      </x:c>
      <x:c r="J115" s="44" t="d">
        <x:v>2026-11-13T00:00:00.000Z</x:v>
      </x:c>
      <x:c r="K115" s="17" t="str">
        <x:v>participant_guide_2026</x:v>
      </x:c>
    </x:row>
    <x:row r="116" ht="36" hidden="0" customHeight="1">
      <x:c r="A116" s="17" t="str">
        <x:v>actinver:2026:sic_equity:para</x:v>
      </x:c>
      <x:c r="B116" s="17" t="str">
        <x:v>sic_equity</x:v>
      </x:c>
      <x:c r="C116" s="17" t="str">
        <x:v>PARA</x:v>
      </x:c>
      <x:c r="D116" s="17" t="str">
        <x:v>Paramount Global</x:v>
      </x:c>
      <x:c r="E116" s="17" t="str">
        <x:v>UNKNOWN</x:v>
      </x:c>
      <x:c r="F116" s="17" t="str">
        <x:v>UNKNOWN</x:v>
      </x:c>
      <x:c r="G116" s="26" t="b">
        <x:v>0</x:v>
      </x:c>
      <x:c r="H116" s="26" t="b">
        <x:v>0</x:v>
      </x:c>
      <x:c r="I116" s="44" t="d">
        <x:v>2026-10-05T00:00:00.000Z</x:v>
      </x:c>
      <x:c r="J116" s="44" t="d">
        <x:v>2026-11-13T00:00:00.000Z</x:v>
      </x:c>
      <x:c r="K116" s="17" t="str">
        <x:v>participant_guide_2026</x:v>
      </x:c>
    </x:row>
    <x:row r="117" ht="36" hidden="0" customHeight="1">
      <x:c r="A117" s="17" t="str">
        <x:v>actinver:2026:sic_equity:pep</x:v>
      </x:c>
      <x:c r="B117" s="17" t="str">
        <x:v>sic_equity</x:v>
      </x:c>
      <x:c r="C117" s="17" t="str">
        <x:v>PEP</x:v>
      </x:c>
      <x:c r="D117" s="17" t="str">
        <x:v>PepsiCo Inc.</x:v>
      </x:c>
      <x:c r="E117" s="17" t="str">
        <x:v>UNKNOWN</x:v>
      </x:c>
      <x:c r="F117" s="17" t="str">
        <x:v>UNKNOWN</x:v>
      </x:c>
      <x:c r="G117" s="26" t="b">
        <x:v>0</x:v>
      </x:c>
      <x:c r="H117" s="26" t="b">
        <x:v>0</x:v>
      </x:c>
      <x:c r="I117" s="44" t="d">
        <x:v>2026-10-05T00:00:00.000Z</x:v>
      </x:c>
      <x:c r="J117" s="44" t="d">
        <x:v>2026-11-13T00:00:00.000Z</x:v>
      </x:c>
      <x:c r="K117" s="17" t="str">
        <x:v>participant_guide_2026</x:v>
      </x:c>
    </x:row>
    <x:row r="118" ht="36" hidden="0" customHeight="1">
      <x:c r="A118" s="17" t="str">
        <x:v>actinver:2026:sic_equity:pfe</x:v>
      </x:c>
      <x:c r="B118" s="17" t="str">
        <x:v>sic_equity</x:v>
      </x:c>
      <x:c r="C118" s="17" t="str">
        <x:v>PFE</x:v>
      </x:c>
      <x:c r="D118" s="17" t="str">
        <x:v>Pfizer Inc.</x:v>
      </x:c>
      <x:c r="E118" s="17" t="str">
        <x:v>UNKNOWN</x:v>
      </x:c>
      <x:c r="F118" s="17" t="str">
        <x:v>UNKNOWN</x:v>
      </x:c>
      <x:c r="G118" s="26" t="b">
        <x:v>0</x:v>
      </x:c>
      <x:c r="H118" s="26" t="b">
        <x:v>0</x:v>
      </x:c>
      <x:c r="I118" s="44" t="d">
        <x:v>2026-10-05T00:00:00.000Z</x:v>
      </x:c>
      <x:c r="J118" s="44" t="d">
        <x:v>2026-11-13T00:00:00.000Z</x:v>
      </x:c>
      <x:c r="K118" s="17" t="str">
        <x:v>participant_guide_2026</x:v>
      </x:c>
    </x:row>
    <x:row r="119" ht="48" hidden="0" customHeight="1">
      <x:c r="A119" s="17" t="str">
        <x:v>actinver:2026:sic_equity:pg</x:v>
      </x:c>
      <x:c r="B119" s="17" t="str">
        <x:v>sic_equity</x:v>
      </x:c>
      <x:c r="C119" s="17" t="str">
        <x:v>PG</x:v>
      </x:c>
      <x:c r="D119" s="17" t="str">
        <x:v>The Procter &amp; Gamble Company</x:v>
      </x:c>
      <x:c r="E119" s="17" t="str">
        <x:v>UNKNOWN</x:v>
      </x:c>
      <x:c r="F119" s="17" t="str">
        <x:v>UNKNOWN</x:v>
      </x:c>
      <x:c r="G119" s="26" t="b">
        <x:v>0</x:v>
      </x:c>
      <x:c r="H119" s="26" t="b">
        <x:v>0</x:v>
      </x:c>
      <x:c r="I119" s="44" t="d">
        <x:v>2026-10-05T00:00:00.000Z</x:v>
      </x:c>
      <x:c r="J119" s="44" t="d">
        <x:v>2026-11-13T00:00:00.000Z</x:v>
      </x:c>
      <x:c r="K119" s="17" t="str">
        <x:v>participant_guide_2026</x:v>
      </x:c>
    </x:row>
    <x:row r="120" ht="36" hidden="0" customHeight="1">
      <x:c r="A120" s="17" t="str">
        <x:v>actinver:2026:sic_equity:pins</x:v>
      </x:c>
      <x:c r="B120" s="17" t="str">
        <x:v>sic_equity</x:v>
      </x:c>
      <x:c r="C120" s="17" t="str">
        <x:v>PINS</x:v>
      </x:c>
      <x:c r="D120" s="17" t="str">
        <x:v>Pinterest, Inc.</x:v>
      </x:c>
      <x:c r="E120" s="17" t="str">
        <x:v>UNKNOWN</x:v>
      </x:c>
      <x:c r="F120" s="17" t="str">
        <x:v>UNKNOWN</x:v>
      </x:c>
      <x:c r="G120" s="26" t="b">
        <x:v>0</x:v>
      </x:c>
      <x:c r="H120" s="26" t="b">
        <x:v>0</x:v>
      </x:c>
      <x:c r="I120" s="44" t="d">
        <x:v>2026-10-05T00:00:00.000Z</x:v>
      </x:c>
      <x:c r="J120" s="44" t="d">
        <x:v>2026-11-13T00:00:00.000Z</x:v>
      </x:c>
      <x:c r="K120" s="17" t="str">
        <x:v>participant_guide_2026</x:v>
      </x:c>
    </x:row>
    <x:row r="121" ht="36" hidden="0" customHeight="1">
      <x:c r="A121" s="17" t="str">
        <x:v>actinver:2026:sic_equity:pltr</x:v>
      </x:c>
      <x:c r="B121" s="17" t="str">
        <x:v>sic_equity</x:v>
      </x:c>
      <x:c r="C121" s="17" t="str">
        <x:v>PLTR</x:v>
      </x:c>
      <x:c r="D121" s="17" t="str">
        <x:v>Palantir Technologies Inc.</x:v>
      </x:c>
      <x:c r="E121" s="17" t="str">
        <x:v>UNKNOWN</x:v>
      </x:c>
      <x:c r="F121" s="17" t="str">
        <x:v>UNKNOWN</x:v>
      </x:c>
      <x:c r="G121" s="26" t="b">
        <x:v>0</x:v>
      </x:c>
      <x:c r="H121" s="26" t="b">
        <x:v>0</x:v>
      </x:c>
      <x:c r="I121" s="44" t="d">
        <x:v>2026-10-05T00:00:00.000Z</x:v>
      </x:c>
      <x:c r="J121" s="44" t="d">
        <x:v>2026-11-13T00:00:00.000Z</x:v>
      </x:c>
      <x:c r="K121" s="17" t="str">
        <x:v>participant_guide_2026</x:v>
      </x:c>
    </x:row>
    <x:row r="122" ht="36" hidden="0" customHeight="1">
      <x:c r="A122" s="17" t="str">
        <x:v>actinver:2026:sic_equity:pypl</x:v>
      </x:c>
      <x:c r="B122" s="17" t="str">
        <x:v>sic_equity</x:v>
      </x:c>
      <x:c r="C122" s="17" t="str">
        <x:v>PYPL</x:v>
      </x:c>
      <x:c r="D122" s="17" t="str">
        <x:v>PayPal Holdings, Inc.</x:v>
      </x:c>
      <x:c r="E122" s="17" t="str">
        <x:v>UNKNOWN</x:v>
      </x:c>
      <x:c r="F122" s="17" t="str">
        <x:v>UNKNOWN</x:v>
      </x:c>
      <x:c r="G122" s="26" t="b">
        <x:v>0</x:v>
      </x:c>
      <x:c r="H122" s="26" t="b">
        <x:v>0</x:v>
      </x:c>
      <x:c r="I122" s="44" t="d">
        <x:v>2026-10-05T00:00:00.000Z</x:v>
      </x:c>
      <x:c r="J122" s="44" t="d">
        <x:v>2026-11-13T00:00:00.000Z</x:v>
      </x:c>
      <x:c r="K122" s="17" t="str">
        <x:v>participant_guide_2026</x:v>
      </x:c>
    </x:row>
    <x:row r="123" ht="48" hidden="0" customHeight="1">
      <x:c r="A123" s="17" t="str">
        <x:v>actinver:2026:sic_equity:qcom</x:v>
      </x:c>
      <x:c r="B123" s="17" t="str">
        <x:v>sic_equity</x:v>
      </x:c>
      <x:c r="C123" s="17" t="str">
        <x:v>QCOM</x:v>
      </x:c>
      <x:c r="D123" s="17" t="str">
        <x:v>Qualcomm Inc.</x:v>
      </x:c>
      <x:c r="E123" s="17" t="str">
        <x:v>UNKNOWN</x:v>
      </x:c>
      <x:c r="F123" s="17" t="str">
        <x:v>UNKNOWN</x:v>
      </x:c>
      <x:c r="G123" s="26" t="b">
        <x:v>0</x:v>
      </x:c>
      <x:c r="H123" s="26" t="b">
        <x:v>0</x:v>
      </x:c>
      <x:c r="I123" s="44" t="d">
        <x:v>2026-10-05T00:00:00.000Z</x:v>
      </x:c>
      <x:c r="J123" s="44" t="d">
        <x:v>2026-11-13T00:00:00.000Z</x:v>
      </x:c>
      <x:c r="K123" s="17" t="str">
        <x:v>participant_guide_2026</x:v>
      </x:c>
    </x:row>
    <x:row r="124" ht="36" hidden="0" customHeight="1">
      <x:c r="A124" s="17" t="str">
        <x:v>actinver:2026:sic_equity:rcl</x:v>
      </x:c>
      <x:c r="B124" s="17" t="str">
        <x:v>sic_equity</x:v>
      </x:c>
      <x:c r="C124" s="17" t="str">
        <x:v>RCL</x:v>
      </x:c>
      <x:c r="D124" s="17" t="str">
        <x:v>Royal Caribbean Group</x:v>
      </x:c>
      <x:c r="E124" s="17" t="str">
        <x:v>UNKNOWN</x:v>
      </x:c>
      <x:c r="F124" s="17" t="str">
        <x:v>UNKNOWN</x:v>
      </x:c>
      <x:c r="G124" s="26" t="b">
        <x:v>0</x:v>
      </x:c>
      <x:c r="H124" s="26" t="b">
        <x:v>0</x:v>
      </x:c>
      <x:c r="I124" s="44" t="d">
        <x:v>2026-10-05T00:00:00.000Z</x:v>
      </x:c>
      <x:c r="J124" s="44" t="d">
        <x:v>2026-11-13T00:00:00.000Z</x:v>
      </x:c>
      <x:c r="K124" s="17" t="str">
        <x:v>participant_guide_2026</x:v>
      </x:c>
    </x:row>
    <x:row r="125" ht="36" hidden="0" customHeight="1">
      <x:c r="A125" s="17" t="str">
        <x:v>actinver:2026:sic_equity:riot</x:v>
      </x:c>
      <x:c r="B125" s="17" t="str">
        <x:v>sic_equity</x:v>
      </x:c>
      <x:c r="C125" s="17" t="str">
        <x:v>RIOT</x:v>
      </x:c>
      <x:c r="D125" s="17" t="str">
        <x:v>Riot Blockchain, Inc.</x:v>
      </x:c>
      <x:c r="E125" s="17" t="str">
        <x:v>UNKNOWN</x:v>
      </x:c>
      <x:c r="F125" s="17" t="str">
        <x:v>UNKNOWN</x:v>
      </x:c>
      <x:c r="G125" s="26" t="b">
        <x:v>0</x:v>
      </x:c>
      <x:c r="H125" s="26" t="b">
        <x:v>0</x:v>
      </x:c>
      <x:c r="I125" s="44" t="d">
        <x:v>2026-10-05T00:00:00.000Z</x:v>
      </x:c>
      <x:c r="J125" s="44" t="d">
        <x:v>2026-11-13T00:00:00.000Z</x:v>
      </x:c>
      <x:c r="K125" s="17" t="str">
        <x:v>participant_guide_2026</x:v>
      </x:c>
    </x:row>
    <x:row r="126" ht="36" hidden="0" customHeight="1">
      <x:c r="A126" s="17" t="str">
        <x:v>actinver:2026:sic_equity:rivn</x:v>
      </x:c>
      <x:c r="B126" s="17" t="str">
        <x:v>sic_equity</x:v>
      </x:c>
      <x:c r="C126" s="17" t="str">
        <x:v>RIVN</x:v>
      </x:c>
      <x:c r="D126" s="17" t="str">
        <x:v>Rivian Automotive, Inc.</x:v>
      </x:c>
      <x:c r="E126" s="17" t="str">
        <x:v>UNKNOWN</x:v>
      </x:c>
      <x:c r="F126" s="17" t="str">
        <x:v>UNKNOWN</x:v>
      </x:c>
      <x:c r="G126" s="26" t="b">
        <x:v>0</x:v>
      </x:c>
      <x:c r="H126" s="26" t="b">
        <x:v>0</x:v>
      </x:c>
      <x:c r="I126" s="44" t="d">
        <x:v>2026-10-05T00:00:00.000Z</x:v>
      </x:c>
      <x:c r="J126" s="44" t="d">
        <x:v>2026-11-13T00:00:00.000Z</x:v>
      </x:c>
      <x:c r="K126" s="17" t="str">
        <x:v>participant_guide_2026</x:v>
      </x:c>
    </x:row>
    <x:row r="127" ht="36" hidden="0" customHeight="1">
      <x:c r="A127" s="17" t="str">
        <x:v>actinver:2026:sic_equity:sbux</x:v>
      </x:c>
      <x:c r="B127" s="17" t="str">
        <x:v>sic_equity</x:v>
      </x:c>
      <x:c r="C127" s="17" t="str">
        <x:v>SBUX</x:v>
      </x:c>
      <x:c r="D127" s="17" t="str">
        <x:v>Starbucks Corp.</x:v>
      </x:c>
      <x:c r="E127" s="17" t="str">
        <x:v>UNKNOWN</x:v>
      </x:c>
      <x:c r="F127" s="17" t="str">
        <x:v>UNKNOWN</x:v>
      </x:c>
      <x:c r="G127" s="26" t="b">
        <x:v>0</x:v>
      </x:c>
      <x:c r="H127" s="26" t="b">
        <x:v>0</x:v>
      </x:c>
      <x:c r="I127" s="44" t="d">
        <x:v>2026-10-05T00:00:00.000Z</x:v>
      </x:c>
      <x:c r="J127" s="44" t="d">
        <x:v>2026-11-13T00:00:00.000Z</x:v>
      </x:c>
      <x:c r="K127" s="17" t="str">
        <x:v>participant_guide_2026</x:v>
      </x:c>
    </x:row>
    <x:row r="128" ht="36" hidden="0" customHeight="1">
      <x:c r="A128" s="17" t="str">
        <x:v>actinver:2026:sic_equity:shop</x:v>
      </x:c>
      <x:c r="B128" s="17" t="str">
        <x:v>sic_equity</x:v>
      </x:c>
      <x:c r="C128" s="17" t="str">
        <x:v>SHOP</x:v>
      </x:c>
      <x:c r="D128" s="17" t="str">
        <x:v>Shopify Inc.</x:v>
      </x:c>
      <x:c r="E128" s="17" t="str">
        <x:v>UNKNOWN</x:v>
      </x:c>
      <x:c r="F128" s="17" t="str">
        <x:v>UNKNOWN</x:v>
      </x:c>
      <x:c r="G128" s="26" t="b">
        <x:v>0</x:v>
      </x:c>
      <x:c r="H128" s="26" t="b">
        <x:v>0</x:v>
      </x:c>
      <x:c r="I128" s="44" t="d">
        <x:v>2026-10-05T00:00:00.000Z</x:v>
      </x:c>
      <x:c r="J128" s="44" t="d">
        <x:v>2026-11-13T00:00:00.000Z</x:v>
      </x:c>
      <x:c r="K128" s="17" t="str">
        <x:v>participant_guide_2026</x:v>
      </x:c>
    </x:row>
    <x:row r="129" ht="36" hidden="0" customHeight="1">
      <x:c r="A129" s="17" t="str">
        <x:v>actinver:2026:sic_equity:sofi</x:v>
      </x:c>
      <x:c r="B129" s="17" t="str">
        <x:v>sic_equity</x:v>
      </x:c>
      <x:c r="C129" s="17" t="str">
        <x:v>SOFI</x:v>
      </x:c>
      <x:c r="D129" s="17" t="str">
        <x:v>SoFi Technologies, Inc.</x:v>
      </x:c>
      <x:c r="E129" s="17" t="str">
        <x:v>UNKNOWN</x:v>
      </x:c>
      <x:c r="F129" s="17" t="str">
        <x:v>UNKNOWN</x:v>
      </x:c>
      <x:c r="G129" s="26" t="b">
        <x:v>0</x:v>
      </x:c>
      <x:c r="H129" s="26" t="b">
        <x:v>0</x:v>
      </x:c>
      <x:c r="I129" s="44" t="d">
        <x:v>2026-10-05T00:00:00.000Z</x:v>
      </x:c>
      <x:c r="J129" s="44" t="d">
        <x:v>2026-11-13T00:00:00.000Z</x:v>
      </x:c>
      <x:c r="K129" s="17" t="str">
        <x:v>participant_guide_2026</x:v>
      </x:c>
    </x:row>
    <x:row r="130" ht="48" hidden="0" customHeight="1">
      <x:c r="A130" s="17" t="str">
        <x:v>actinver:2026:sic_equity:spce</x:v>
      </x:c>
      <x:c r="B130" s="17" t="str">
        <x:v>sic_equity</x:v>
      </x:c>
      <x:c r="C130" s="17" t="str">
        <x:v>SPCE</x:v>
      </x:c>
      <x:c r="D130" s="17" t="str">
        <x:v>Virgin Galactic Holdings, Inc.</x:v>
      </x:c>
      <x:c r="E130" s="17" t="str">
        <x:v>UNKNOWN</x:v>
      </x:c>
      <x:c r="F130" s="17" t="str">
        <x:v>UNKNOWN</x:v>
      </x:c>
      <x:c r="G130" s="26" t="b">
        <x:v>0</x:v>
      </x:c>
      <x:c r="H130" s="26" t="b">
        <x:v>0</x:v>
      </x:c>
      <x:c r="I130" s="44" t="d">
        <x:v>2026-10-05T00:00:00.000Z</x:v>
      </x:c>
      <x:c r="J130" s="44" t="d">
        <x:v>2026-11-13T00:00:00.000Z</x:v>
      </x:c>
      <x:c r="K130" s="17" t="str">
        <x:v>participant_guide_2026</x:v>
      </x:c>
    </x:row>
    <x:row r="131" ht="36" hidden="0" customHeight="1">
      <x:c r="A131" s="17" t="str">
        <x:v>actinver:2026:sic_equity:t</x:v>
      </x:c>
      <x:c r="B131" s="17" t="str">
        <x:v>sic_equity</x:v>
      </x:c>
      <x:c r="C131" s="17" t="str">
        <x:v>T</x:v>
      </x:c>
      <x:c r="D131" s="17" t="str">
        <x:v>AT&amp;T Inc.</x:v>
      </x:c>
      <x:c r="E131" s="17" t="str">
        <x:v>UNKNOWN</x:v>
      </x:c>
      <x:c r="F131" s="17" t="str">
        <x:v>UNKNOWN</x:v>
      </x:c>
      <x:c r="G131" s="26" t="b">
        <x:v>0</x:v>
      </x:c>
      <x:c r="H131" s="26" t="b">
        <x:v>0</x:v>
      </x:c>
      <x:c r="I131" s="44" t="d">
        <x:v>2026-10-05T00:00:00.000Z</x:v>
      </x:c>
      <x:c r="J131" s="44" t="d">
        <x:v>2026-11-13T00:00:00.000Z</x:v>
      </x:c>
      <x:c r="K131" s="17" t="str">
        <x:v>participant_guide_2026</x:v>
      </x:c>
    </x:row>
    <x:row r="132" ht="36" hidden="0" customHeight="1">
      <x:c r="A132" s="17" t="str">
        <x:v>actinver:2026:sic_equity:tgt</x:v>
      </x:c>
      <x:c r="B132" s="17" t="str">
        <x:v>sic_equity</x:v>
      </x:c>
      <x:c r="C132" s="17" t="str">
        <x:v>TGT</x:v>
      </x:c>
      <x:c r="D132" s="17" t="str">
        <x:v>Target Corporation</x:v>
      </x:c>
      <x:c r="E132" s="17" t="str">
        <x:v>UNKNOWN</x:v>
      </x:c>
      <x:c r="F132" s="17" t="str">
        <x:v>UNKNOWN</x:v>
      </x:c>
      <x:c r="G132" s="26" t="b">
        <x:v>0</x:v>
      </x:c>
      <x:c r="H132" s="26" t="b">
        <x:v>0</x:v>
      </x:c>
      <x:c r="I132" s="44" t="d">
        <x:v>2026-10-05T00:00:00.000Z</x:v>
      </x:c>
      <x:c r="J132" s="44" t="d">
        <x:v>2026-11-13T00:00:00.000Z</x:v>
      </x:c>
      <x:c r="K132" s="17" t="str">
        <x:v>participant_guide_2026</x:v>
      </x:c>
    </x:row>
    <x:row r="133" ht="48" hidden="0" customHeight="1">
      <x:c r="A133" s="17" t="str">
        <x:v>actinver:2026:sic_equity:tmo</x:v>
      </x:c>
      <x:c r="B133" s="17" t="str">
        <x:v>sic_equity</x:v>
      </x:c>
      <x:c r="C133" s="17" t="str">
        <x:v>TMO</x:v>
      </x:c>
      <x:c r="D133" s="17" t="str">
        <x:v>Thermo Fisher Scientific Inc.</x:v>
      </x:c>
      <x:c r="E133" s="17" t="str">
        <x:v>UNKNOWN</x:v>
      </x:c>
      <x:c r="F133" s="17" t="str">
        <x:v>UNKNOWN</x:v>
      </x:c>
      <x:c r="G133" s="26" t="b">
        <x:v>0</x:v>
      </x:c>
      <x:c r="H133" s="26" t="b">
        <x:v>0</x:v>
      </x:c>
      <x:c r="I133" s="44" t="d">
        <x:v>2026-10-05T00:00:00.000Z</x:v>
      </x:c>
      <x:c r="J133" s="44" t="d">
        <x:v>2026-11-13T00:00:00.000Z</x:v>
      </x:c>
      <x:c r="K133" s="17" t="str">
        <x:v>participant_guide_2026</x:v>
      </x:c>
    </x:row>
    <x:row r="134" ht="36" hidden="0" customHeight="1">
      <x:c r="A134" s="17" t="str">
        <x:v>actinver:2026:sic_equity:tsla</x:v>
      </x:c>
      <x:c r="B134" s="17" t="str">
        <x:v>sic_equity</x:v>
      </x:c>
      <x:c r="C134" s="17" t="str">
        <x:v>TSLA</x:v>
      </x:c>
      <x:c r="D134" s="17" t="str">
        <x:v>Tesla, Inc.</x:v>
      </x:c>
      <x:c r="E134" s="17" t="str">
        <x:v>UNKNOWN</x:v>
      </x:c>
      <x:c r="F134" s="17" t="str">
        <x:v>UNKNOWN</x:v>
      </x:c>
      <x:c r="G134" s="26" t="b">
        <x:v>0</x:v>
      </x:c>
      <x:c r="H134" s="26" t="b">
        <x:v>0</x:v>
      </x:c>
      <x:c r="I134" s="44" t="d">
        <x:v>2026-10-05T00:00:00.000Z</x:v>
      </x:c>
      <x:c r="J134" s="44" t="d">
        <x:v>2026-11-13T00:00:00.000Z</x:v>
      </x:c>
      <x:c r="K134" s="17" t="str">
        <x:v>participant_guide_2026</x:v>
      </x:c>
    </x:row>
    <x:row r="135" ht="60" hidden="0" customHeight="1">
      <x:c r="A135" s="17" t="str">
        <x:v>actinver:2026:sic_equity:tsm</x:v>
      </x:c>
      <x:c r="B135" s="17" t="str">
        <x:v>sic_equity</x:v>
      </x:c>
      <x:c r="C135" s="17" t="str">
        <x:v>TSM</x:v>
      </x:c>
      <x:c r="D135" s="17" t="str">
        <x:v>Taiwan Semiconductor Manufacturing</x:v>
      </x:c>
      <x:c r="E135" s="17" t="str">
        <x:v>UNKNOWN</x:v>
      </x:c>
      <x:c r="F135" s="17" t="str">
        <x:v>UNKNOWN</x:v>
      </x:c>
      <x:c r="G135" s="26" t="b">
        <x:v>0</x:v>
      </x:c>
      <x:c r="H135" s="26" t="b">
        <x:v>0</x:v>
      </x:c>
      <x:c r="I135" s="44" t="d">
        <x:v>2026-10-05T00:00:00.000Z</x:v>
      </x:c>
      <x:c r="J135" s="44" t="d">
        <x:v>2026-11-13T00:00:00.000Z</x:v>
      </x:c>
      <x:c r="K135" s="17" t="str">
        <x:v>participant_guide_2026</x:v>
      </x:c>
    </x:row>
    <x:row r="136" ht="36" hidden="0" customHeight="1">
      <x:c r="A136" s="17" t="str">
        <x:v>actinver:2026:sic_equity:tx</x:v>
      </x:c>
      <x:c r="B136" s="17" t="str">
        <x:v>sic_equity</x:v>
      </x:c>
      <x:c r="C136" s="17" t="str">
        <x:v>TX</x:v>
      </x:c>
      <x:c r="D136" s="17" t="str">
        <x:v>Ternium, S.A.</x:v>
      </x:c>
      <x:c r="E136" s="17" t="str">
        <x:v>UNKNOWN</x:v>
      </x:c>
      <x:c r="F136" s="17" t="str">
        <x:v>UNKNOWN</x:v>
      </x:c>
      <x:c r="G136" s="26" t="b">
        <x:v>0</x:v>
      </x:c>
      <x:c r="H136" s="26" t="b">
        <x:v>0</x:v>
      </x:c>
      <x:c r="I136" s="44" t="d">
        <x:v>2026-10-05T00:00:00.000Z</x:v>
      </x:c>
      <x:c r="J136" s="44" t="d">
        <x:v>2026-11-13T00:00:00.000Z</x:v>
      </x:c>
      <x:c r="K136" s="17" t="str">
        <x:v>participant_guide_2026</x:v>
      </x:c>
    </x:row>
    <x:row r="137" ht="48" hidden="0" customHeight="1">
      <x:c r="A137" s="17" t="str">
        <x:v>actinver:2026:sic_equity:ual</x:v>
      </x:c>
      <x:c r="B137" s="17" t="str">
        <x:v>sic_equity</x:v>
      </x:c>
      <x:c r="C137" s="17" t="str">
        <x:v>UAL</x:v>
      </x:c>
      <x:c r="D137" s="17" t="str">
        <x:v>United Airlines Holdings Inc.</x:v>
      </x:c>
      <x:c r="E137" s="17" t="str">
        <x:v>UNKNOWN</x:v>
      </x:c>
      <x:c r="F137" s="17" t="str">
        <x:v>UNKNOWN</x:v>
      </x:c>
      <x:c r="G137" s="26" t="b">
        <x:v>0</x:v>
      </x:c>
      <x:c r="H137" s="26" t="b">
        <x:v>0</x:v>
      </x:c>
      <x:c r="I137" s="44" t="d">
        <x:v>2026-10-05T00:00:00.000Z</x:v>
      </x:c>
      <x:c r="J137" s="44" t="d">
        <x:v>2026-11-13T00:00:00.000Z</x:v>
      </x:c>
      <x:c r="K137" s="17" t="str">
        <x:v>participant_guide_2026</x:v>
      </x:c>
    </x:row>
    <x:row r="138" ht="36" hidden="0" customHeight="1">
      <x:c r="A138" s="17" t="str">
        <x:v>actinver:2026:sic_equity:uber</x:v>
      </x:c>
      <x:c r="B138" s="17" t="str">
        <x:v>sic_equity</x:v>
      </x:c>
      <x:c r="C138" s="17" t="str">
        <x:v>UBER</x:v>
      </x:c>
      <x:c r="D138" s="17" t="str">
        <x:v>Uber Technologies, Inc.</x:v>
      </x:c>
      <x:c r="E138" s="17" t="str">
        <x:v>UNKNOWN</x:v>
      </x:c>
      <x:c r="F138" s="17" t="str">
        <x:v>UNKNOWN</x:v>
      </x:c>
      <x:c r="G138" s="26" t="b">
        <x:v>0</x:v>
      </x:c>
      <x:c r="H138" s="26" t="b">
        <x:v>0</x:v>
      </x:c>
      <x:c r="I138" s="44" t="d">
        <x:v>2026-10-05T00:00:00.000Z</x:v>
      </x:c>
      <x:c r="J138" s="44" t="d">
        <x:v>2026-11-13T00:00:00.000Z</x:v>
      </x:c>
      <x:c r="K138" s="17" t="str">
        <x:v>participant_guide_2026</x:v>
      </x:c>
    </x:row>
    <x:row r="139" ht="36" hidden="0" customHeight="1">
      <x:c r="A139" s="17" t="str">
        <x:v>actinver:2026:sic_equity:unh</x:v>
      </x:c>
      <x:c r="B139" s="17" t="str">
        <x:v>sic_equity</x:v>
      </x:c>
      <x:c r="C139" s="17" t="str">
        <x:v>UNH</x:v>
      </x:c>
      <x:c r="D139" s="17" t="str">
        <x:v>UnitedHealth Group Inc.</x:v>
      </x:c>
      <x:c r="E139" s="17" t="str">
        <x:v>UNKNOWN</x:v>
      </x:c>
      <x:c r="F139" s="17" t="str">
        <x:v>UNKNOWN</x:v>
      </x:c>
      <x:c r="G139" s="26" t="b">
        <x:v>0</x:v>
      </x:c>
      <x:c r="H139" s="26" t="b">
        <x:v>0</x:v>
      </x:c>
      <x:c r="I139" s="44" t="d">
        <x:v>2026-10-05T00:00:00.000Z</x:v>
      </x:c>
      <x:c r="J139" s="44" t="d">
        <x:v>2026-11-13T00:00:00.000Z</x:v>
      </x:c>
      <x:c r="K139" s="17" t="str">
        <x:v>participant_guide_2026</x:v>
      </x:c>
    </x:row>
    <x:row r="140" ht="36" hidden="0" customHeight="1">
      <x:c r="A140" s="17" t="str">
        <x:v>actinver:2026:sic_equity:upst</x:v>
      </x:c>
      <x:c r="B140" s="17" t="str">
        <x:v>sic_equity</x:v>
      </x:c>
      <x:c r="C140" s="17" t="str">
        <x:v>UPST</x:v>
      </x:c>
      <x:c r="D140" s="17" t="str">
        <x:v>Upstart Holdings, Inc.</x:v>
      </x:c>
      <x:c r="E140" s="17" t="str">
        <x:v>UNKNOWN</x:v>
      </x:c>
      <x:c r="F140" s="17" t="str">
        <x:v>UNKNOWN</x:v>
      </x:c>
      <x:c r="G140" s="26" t="b">
        <x:v>0</x:v>
      </x:c>
      <x:c r="H140" s="26" t="b">
        <x:v>0</x:v>
      </x:c>
      <x:c r="I140" s="44" t="d">
        <x:v>2026-10-05T00:00:00.000Z</x:v>
      </x:c>
      <x:c r="J140" s="44" t="d">
        <x:v>2026-11-13T00:00:00.000Z</x:v>
      </x:c>
      <x:c r="K140" s="17" t="str">
        <x:v>participant_guide_2026</x:v>
      </x:c>
    </x:row>
    <x:row r="141" ht="36" hidden="0" customHeight="1">
      <x:c r="A141" s="17" t="str">
        <x:v>actinver:2026:sic_equity:v</x:v>
      </x:c>
      <x:c r="B141" s="17" t="str">
        <x:v>sic_equity</x:v>
      </x:c>
      <x:c r="C141" s="17" t="str">
        <x:v>V</x:v>
      </x:c>
      <x:c r="D141" s="17" t="str">
        <x:v>Visa Inc.</x:v>
      </x:c>
      <x:c r="E141" s="17" t="str">
        <x:v>UNKNOWN</x:v>
      </x:c>
      <x:c r="F141" s="17" t="str">
        <x:v>UNKNOWN</x:v>
      </x:c>
      <x:c r="G141" s="26" t="b">
        <x:v>0</x:v>
      </x:c>
      <x:c r="H141" s="26" t="b">
        <x:v>0</x:v>
      </x:c>
      <x:c r="I141" s="44" t="d">
        <x:v>2026-10-05T00:00:00.000Z</x:v>
      </x:c>
      <x:c r="J141" s="44" t="d">
        <x:v>2026-11-13T00:00:00.000Z</x:v>
      </x:c>
      <x:c r="K141" s="17" t="str">
        <x:v>participant_guide_2026</x:v>
      </x:c>
    </x:row>
    <x:row r="142" ht="48" hidden="0" customHeight="1">
      <x:c r="A142" s="17" t="str">
        <x:v>actinver:2026:sic_equity:vz</x:v>
      </x:c>
      <x:c r="B142" s="17" t="str">
        <x:v>sic_equity</x:v>
      </x:c>
      <x:c r="C142" s="17" t="str">
        <x:v>VZ</x:v>
      </x:c>
      <x:c r="D142" s="17" t="str">
        <x:v>Verizon Communications Inc.</x:v>
      </x:c>
      <x:c r="E142" s="17" t="str">
        <x:v>UNKNOWN</x:v>
      </x:c>
      <x:c r="F142" s="17" t="str">
        <x:v>UNKNOWN</x:v>
      </x:c>
      <x:c r="G142" s="26" t="b">
        <x:v>0</x:v>
      </x:c>
      <x:c r="H142" s="26" t="b">
        <x:v>0</x:v>
      </x:c>
      <x:c r="I142" s="44" t="d">
        <x:v>2026-10-05T00:00:00.000Z</x:v>
      </x:c>
      <x:c r="J142" s="44" t="d">
        <x:v>2026-11-13T00:00:00.000Z</x:v>
      </x:c>
      <x:c r="K142" s="17" t="str">
        <x:v>participant_guide_2026</x:v>
      </x:c>
    </x:row>
    <x:row r="143" ht="36" hidden="0" customHeight="1">
      <x:c r="A143" s="17" t="str">
        <x:v>actinver:2026:sic_equity:wfc</x:v>
      </x:c>
      <x:c r="B143" s="17" t="str">
        <x:v>sic_equity</x:v>
      </x:c>
      <x:c r="C143" s="17" t="str">
        <x:v>WFC</x:v>
      </x:c>
      <x:c r="D143" s="17" t="str">
        <x:v>Wells Fargo &amp; Co.</x:v>
      </x:c>
      <x:c r="E143" s="17" t="str">
        <x:v>UNKNOWN</x:v>
      </x:c>
      <x:c r="F143" s="17" t="str">
        <x:v>UNKNOWN</x:v>
      </x:c>
      <x:c r="G143" s="26" t="b">
        <x:v>0</x:v>
      </x:c>
      <x:c r="H143" s="26" t="b">
        <x:v>0</x:v>
      </x:c>
      <x:c r="I143" s="44" t="d">
        <x:v>2026-10-05T00:00:00.000Z</x:v>
      </x:c>
      <x:c r="J143" s="44" t="d">
        <x:v>2026-11-13T00:00:00.000Z</x:v>
      </x:c>
      <x:c r="K143" s="17" t="str">
        <x:v>participant_guide_2026</x:v>
      </x:c>
    </x:row>
    <x:row r="144" ht="36" hidden="0" customHeight="1">
      <x:c r="A144" s="17" t="str">
        <x:v>actinver:2026:sic_equity:wmt</x:v>
      </x:c>
      <x:c r="B144" s="17" t="str">
        <x:v>sic_equity</x:v>
      </x:c>
      <x:c r="C144" s="17" t="str">
        <x:v>WMT</x:v>
      </x:c>
      <x:c r="D144" s="17" t="str">
        <x:v>Walmart Inc.</x:v>
      </x:c>
      <x:c r="E144" s="17" t="str">
        <x:v>UNKNOWN</x:v>
      </x:c>
      <x:c r="F144" s="17" t="str">
        <x:v>UNKNOWN</x:v>
      </x:c>
      <x:c r="G144" s="26" t="b">
        <x:v>0</x:v>
      </x:c>
      <x:c r="H144" s="26" t="b">
        <x:v>0</x:v>
      </x:c>
      <x:c r="I144" s="44" t="d">
        <x:v>2026-10-05T00:00:00.000Z</x:v>
      </x:c>
      <x:c r="J144" s="44" t="d">
        <x:v>2026-11-13T00:00:00.000Z</x:v>
      </x:c>
      <x:c r="K144" s="17" t="str">
        <x:v>participant_guide_2026</x:v>
      </x:c>
    </x:row>
    <x:row r="145" ht="48" hidden="0" customHeight="1">
      <x:c r="A145" s="17" t="str">
        <x:v>actinver:2026:sic_equity:xom</x:v>
      </x:c>
      <x:c r="B145" s="17" t="str">
        <x:v>sic_equity</x:v>
      </x:c>
      <x:c r="C145" s="17" t="str">
        <x:v>XOM</x:v>
      </x:c>
      <x:c r="D145" s="17" t="str">
        <x:v>Exxon Mobil Corporation</x:v>
      </x:c>
      <x:c r="E145" s="17" t="str">
        <x:v>UNKNOWN</x:v>
      </x:c>
      <x:c r="F145" s="17" t="str">
        <x:v>UNKNOWN</x:v>
      </x:c>
      <x:c r="G145" s="26" t="b">
        <x:v>0</x:v>
      </x:c>
      <x:c r="H145" s="26" t="b">
        <x:v>0</x:v>
      </x:c>
      <x:c r="I145" s="44" t="d">
        <x:v>2026-10-05T00:00:00.000Z</x:v>
      </x:c>
      <x:c r="J145" s="44" t="d">
        <x:v>2026-11-13T00:00:00.000Z</x:v>
      </x:c>
      <x:c r="K145" s="17" t="str">
        <x:v>participant_guide_2026</x:v>
      </x:c>
    </x:row>
    <x:row r="146" ht="60" hidden="0" customHeight="1">
      <x:c r="A146" s="17" t="str">
        <x:v>actinver:2026:sic_equity:zm</x:v>
      </x:c>
      <x:c r="B146" s="17" t="str">
        <x:v>sic_equity</x:v>
      </x:c>
      <x:c r="C146" s="17" t="str">
        <x:v>ZM</x:v>
      </x:c>
      <x:c r="D146" s="17" t="str">
        <x:v>Zoom Video Communications, Inc.</x:v>
      </x:c>
      <x:c r="E146" s="17" t="str">
        <x:v>UNKNOWN</x:v>
      </x:c>
      <x:c r="F146" s="17" t="str">
        <x:v>UNKNOWN</x:v>
      </x:c>
      <x:c r="G146" s="26" t="b">
        <x:v>0</x:v>
      </x:c>
      <x:c r="H146" s="26" t="b">
        <x:v>0</x:v>
      </x:c>
      <x:c r="I146" s="44" t="d">
        <x:v>2026-10-05T00:00:00.000Z</x:v>
      </x:c>
      <x:c r="J146" s="44" t="d">
        <x:v>2026-11-13T00:00:00.000Z</x:v>
      </x:c>
      <x:c r="K146" s="17" t="str">
        <x:v>participant_guide_2026</x:v>
      </x:c>
    </x:row>
    <x:row r="147" ht="72" hidden="0" customHeight="1">
      <x:c r="A147" s="17" t="str">
        <x:v>actinver:2026:fund:actdual</x:v>
      </x:c>
      <x:c r="B147" s="17" t="str">
        <x:v>fund</x:v>
      </x:c>
      <x:c r="C147" s="17" t="str">
        <x:v>ACTDUAL</x:v>
      </x:c>
      <x:c r="D147" s="17" t="str">
        <x:v>Fondo Actinver Oportunidades 3, S.A. de C.V.</x:v>
      </x:c>
      <x:c r="E147" s="17" t="str">
        <x:v>UNKNOWN</x:v>
      </x:c>
      <x:c r="F147" s="17" t="str">
        <x:v>UNKNOWN</x:v>
      </x:c>
      <x:c r="G147" s="26" t="b">
        <x:v>0</x:v>
      </x:c>
      <x:c r="H147" s="26" t="b">
        <x:v>0</x:v>
      </x:c>
      <x:c r="I147" s="44" t="d">
        <x:v>2026-10-05T00:00:00.000Z</x:v>
      </x:c>
      <x:c r="J147" s="44" t="d">
        <x:v>2026-11-13T00:00:00.000Z</x:v>
      </x:c>
      <x:c r="K147" s="17" t="str">
        <x:v>participant_guide_2026</x:v>
      </x:c>
    </x:row>
    <x:row r="148" ht="72" hidden="0" customHeight="1">
      <x:c r="A148" s="17" t="str">
        <x:v>actinver:2026:fund:acti500</x:v>
      </x:c>
      <x:c r="B148" s="17" t="str">
        <x:v>fund</x:v>
      </x:c>
      <x:c r="C148" s="17" t="str">
        <x:v>ACTI500</x:v>
      </x:c>
      <x:c r="D148" s="17" t="str">
        <x:v>Fondo Prudential Internacional, S.A. de C.V., F.I.R.V.</x:v>
      </x:c>
      <x:c r="E148" s="17" t="str">
        <x:v>UNKNOWN</x:v>
      </x:c>
      <x:c r="F148" s="17" t="str">
        <x:v>UNKNOWN</x:v>
      </x:c>
      <x:c r="G148" s="26" t="b">
        <x:v>0</x:v>
      </x:c>
      <x:c r="H148" s="26" t="b">
        <x:v>0</x:v>
      </x:c>
      <x:c r="I148" s="44" t="d">
        <x:v>2026-10-05T00:00:00.000Z</x:v>
      </x:c>
      <x:c r="J148" s="44" t="d">
        <x:v>2026-11-13T00:00:00.000Z</x:v>
      </x:c>
      <x:c r="K148" s="17" t="str">
        <x:v>participant_guide_2026</x:v>
      </x:c>
    </x:row>
    <x:row r="149" ht="108" hidden="0" customHeight="1">
      <x:c r="A149" s="17" t="str">
        <x:v>actinver:2026:fund:acticob</x:v>
      </x:c>
      <x:c r="B149" s="17" t="str">
        <x:v>fund</x:v>
      </x:c>
      <x:c r="C149" s="17" t="str">
        <x:v>ACTICOB</x:v>
      </x:c>
      <x:c r="D149" s="17" t="str">
        <x:v>Acticober, S.A. de C.V. Fondo de inversión en instrumentos de deuda</x:v>
      </x:c>
      <x:c r="E149" s="17" t="str">
        <x:v>UNKNOWN</x:v>
      </x:c>
      <x:c r="F149" s="17" t="str">
        <x:v>UNKNOWN</x:v>
      </x:c>
      <x:c r="G149" s="26" t="b">
        <x:v>0</x:v>
      </x:c>
      <x:c r="H149" s="26" t="b">
        <x:v>0</x:v>
      </x:c>
      <x:c r="I149" s="44" t="d">
        <x:v>2026-10-05T00:00:00.000Z</x:v>
      </x:c>
      <x:c r="J149" s="44" t="d">
        <x:v>2026-11-13T00:00:00.000Z</x:v>
      </x:c>
      <x:c r="K149" s="17" t="str">
        <x:v>participant_guide_2026</x:v>
      </x:c>
    </x:row>
    <x:row r="150" ht="48" hidden="0" customHeight="1">
      <x:c r="A150" s="17" t="str">
        <x:v>actinver:2026:fund:acticre</x:v>
      </x:c>
      <x:c r="B150" s="17" t="str">
        <x:v>fund</x:v>
      </x:c>
      <x:c r="C150" s="17" t="str">
        <x:v>ACTICRE</x:v>
      </x:c>
      <x:c r="D150" s="17" t="str">
        <x:v>Acticrece, S.A. de C.V., F.I.R.V.</x:v>
      </x:c>
      <x:c r="E150" s="17" t="str">
        <x:v>UNKNOWN</x:v>
      </x:c>
      <x:c r="F150" s="17" t="str">
        <x:v>UNKNOWN</x:v>
      </x:c>
      <x:c r="G150" s="26" t="b">
        <x:v>0</x:v>
      </x:c>
      <x:c r="H150" s="26" t="b">
        <x:v>0</x:v>
      </x:c>
      <x:c r="I150" s="44" t="d">
        <x:v>2026-10-05T00:00:00.000Z</x:v>
      </x:c>
      <x:c r="J150" s="44" t="d">
        <x:v>2026-11-13T00:00:00.000Z</x:v>
      </x:c>
      <x:c r="K150" s="17" t="str">
        <x:v>participant_guide_2026</x:v>
      </x:c>
    </x:row>
    <x:row r="151" ht="36" hidden="0" customHeight="1">
      <x:c r="A151" s="17" t="str">
        <x:v>actinver:2026:fund:actig</x:v>
      </x:c>
      <x:c r="B151" s="17" t="str">
        <x:v>fund</x:v>
      </x:c>
      <x:c r="C151" s="17" t="str">
        <x:v>ACTIG+</x:v>
      </x:c>
      <x:c r="D151" s="17" t="str">
        <x:v>Actigana+, S.A. de C.V.</x:v>
      </x:c>
      <x:c r="E151" s="17" t="str">
        <x:v>UNKNOWN</x:v>
      </x:c>
      <x:c r="F151" s="17" t="str">
        <x:v>UNKNOWN</x:v>
      </x:c>
      <x:c r="G151" s="26" t="b">
        <x:v>0</x:v>
      </x:c>
      <x:c r="H151" s="26" t="b">
        <x:v>0</x:v>
      </x:c>
      <x:c r="I151" s="44" t="d">
        <x:v>2026-10-05T00:00:00.000Z</x:v>
      </x:c>
      <x:c r="J151" s="44" t="d">
        <x:v>2026-11-13T00:00:00.000Z</x:v>
      </x:c>
      <x:c r="K151" s="17" t="str">
        <x:v>participant_guide_2026</x:v>
      </x:c>
    </x:row>
    <x:row r="152" ht="36" hidden="0" customHeight="1">
      <x:c r="A152" s="17" t="str">
        <x:v>actinver:2026:fund:actig-2</x:v>
      </x:c>
      <x:c r="B152" s="17" t="str">
        <x:v>fund</x:v>
      </x:c>
      <x:c r="C152" s="17" t="str">
        <x:v>ACTIG+2</x:v>
      </x:c>
      <x:c r="D152" s="17" t="str">
        <x:v>Actigana+2, S.A. de C.V.</x:v>
      </x:c>
      <x:c r="E152" s="17" t="str">
        <x:v>UNKNOWN</x:v>
      </x:c>
      <x:c r="F152" s="17" t="str">
        <x:v>UNKNOWN</x:v>
      </x:c>
      <x:c r="G152" s="26" t="b">
        <x:v>0</x:v>
      </x:c>
      <x:c r="H152" s="26" t="b">
        <x:v>0</x:v>
      </x:c>
      <x:c r="I152" s="44" t="d">
        <x:v>2026-10-05T00:00:00.000Z</x:v>
      </x:c>
      <x:c r="J152" s="44" t="d">
        <x:v>2026-11-13T00:00:00.000Z</x:v>
      </x:c>
      <x:c r="K152" s="17" t="str">
        <x:v>participant_guide_2026</x:v>
      </x:c>
    </x:row>
    <x:row r="153" ht="108" hidden="0" customHeight="1">
      <x:c r="A153" s="17" t="str">
        <x:v>actinver:2026:fund:actigob</x:v>
      </x:c>
      <x:c r="B153" s="17" t="str">
        <x:v>fund</x:v>
      </x:c>
      <x:c r="C153" s="17" t="str">
        <x:v>ACTIGOB</x:v>
      </x:c>
      <x:c r="D153" s="17" t="str">
        <x:v>Actigober, S.A. de C.V. Fondo de inversión en instrumentos de deuda</x:v>
      </x:c>
      <x:c r="E153" s="17" t="str">
        <x:v>UNKNOWN</x:v>
      </x:c>
      <x:c r="F153" s="17" t="str">
        <x:v>UNKNOWN</x:v>
      </x:c>
      <x:c r="G153" s="26" t="b">
        <x:v>0</x:v>
      </x:c>
      <x:c r="H153" s="26" t="b">
        <x:v>0</x:v>
      </x:c>
      <x:c r="I153" s="44" t="d">
        <x:v>2026-10-05T00:00:00.000Z</x:v>
      </x:c>
      <x:c r="J153" s="44" t="d">
        <x:v>2026-11-13T00:00:00.000Z</x:v>
      </x:c>
      <x:c r="K153" s="17" t="str">
        <x:v>participant_guide_2026</x:v>
      </x:c>
    </x:row>
    <x:row r="154" ht="48" hidden="0" customHeight="1">
      <x:c r="A154" s="17" t="str">
        <x:v>actinver:2026:fund:actimed</x:v>
      </x:c>
      <x:c r="B154" s="17" t="str">
        <x:v>fund</x:v>
      </x:c>
      <x:c r="C154" s="17" t="str">
        <x:v>ACTIMED</x:v>
      </x:c>
      <x:c r="D154" s="17" t="str">
        <x:v>Actimed, S.A. de C.V., F.I.I.D.</x:v>
      </x:c>
      <x:c r="E154" s="17" t="str">
        <x:v>UNKNOWN</x:v>
      </x:c>
      <x:c r="F154" s="17" t="str">
        <x:v>UNKNOWN</x:v>
      </x:c>
      <x:c r="G154" s="26" t="b">
        <x:v>0</x:v>
      </x:c>
      <x:c r="H154" s="26" t="b">
        <x:v>0</x:v>
      </x:c>
      <x:c r="I154" s="44" t="d">
        <x:v>2026-10-05T00:00:00.000Z</x:v>
      </x:c>
      <x:c r="J154" s="44" t="d">
        <x:v>2026-11-13T00:00:00.000Z</x:v>
      </x:c>
      <x:c r="K154" s="17" t="str">
        <x:v>participant_guide_2026</x:v>
      </x:c>
    </x:row>
    <x:row r="155" ht="36" hidden="0" customHeight="1">
      <x:c r="A155" s="17" t="str">
        <x:v>actinver:2026:fund:actiplu</x:v>
      </x:c>
      <x:c r="B155" s="17" t="str">
        <x:v>fund</x:v>
      </x:c>
      <x:c r="C155" s="17" t="str">
        <x:v>ACTIPLU</x:v>
      </x:c>
      <x:c r="D155" s="17" t="str">
        <x:v>Actipluus, S.A. de C.V.</x:v>
      </x:c>
      <x:c r="E155" s="17" t="str">
        <x:v>UNKNOWN</x:v>
      </x:c>
      <x:c r="F155" s="17" t="str">
        <x:v>UNKNOWN</x:v>
      </x:c>
      <x:c r="G155" s="26" t="b">
        <x:v>0</x:v>
      </x:c>
      <x:c r="H155" s="26" t="b">
        <x:v>0</x:v>
      </x:c>
      <x:c r="I155" s="44" t="d">
        <x:v>2026-10-05T00:00:00.000Z</x:v>
      </x:c>
      <x:c r="J155" s="44" t="d">
        <x:v>2026-11-13T00:00:00.000Z</x:v>
      </x:c>
      <x:c r="K155" s="17" t="str">
        <x:v>participant_guide_2026</x:v>
      </x:c>
    </x:row>
    <x:row r="156" ht="108" hidden="0" customHeight="1">
      <x:c r="A156" s="17" t="str">
        <x:v>actinver:2026:fund:actirvt</x:v>
      </x:c>
      <x:c r="B156" s="17" t="str">
        <x:v>fund</x:v>
      </x:c>
      <x:c r="C156" s="17" t="str">
        <x:v>ACTIRVT</x:v>
      </x:c>
      <x:c r="D156" s="17" t="str">
        <x:v>Renta variable internacional de capital protegido en pesos (bolsa de EE.UU.)</x:v>
      </x:c>
      <x:c r="E156" s="17" t="str">
        <x:v>UNKNOWN</x:v>
      </x:c>
      <x:c r="F156" s="17" t="str">
        <x:v>UNKNOWN</x:v>
      </x:c>
      <x:c r="G156" s="26" t="b">
        <x:v>0</x:v>
      </x:c>
      <x:c r="H156" s="26" t="b">
        <x:v>0</x:v>
      </x:c>
      <x:c r="I156" s="44" t="d">
        <x:v>2026-10-05T00:00:00.000Z</x:v>
      </x:c>
      <x:c r="J156" s="44" t="d">
        <x:v>2026-11-13T00:00:00.000Z</x:v>
      </x:c>
      <x:c r="K156" s="17" t="str">
        <x:v>participant_guide_2026</x:v>
      </x:c>
    </x:row>
    <x:row r="157" ht="48" hidden="0" customHeight="1">
      <x:c r="A157" s="17" t="str">
        <x:v>actinver:2026:fund:activar</x:v>
      </x:c>
      <x:c r="B157" s="17" t="str">
        <x:v>fund</x:v>
      </x:c>
      <x:c r="C157" s="17" t="str">
        <x:v>ACTIVAR</x:v>
      </x:c>
      <x:c r="D157" s="17" t="str">
        <x:v>Activariable, S.A. de C.V., F.I.R.V.</x:v>
      </x:c>
      <x:c r="E157" s="17" t="str">
        <x:v>UNKNOWN</x:v>
      </x:c>
      <x:c r="F157" s="17" t="str">
        <x:v>UNKNOWN</x:v>
      </x:c>
      <x:c r="G157" s="26" t="b">
        <x:v>0</x:v>
      </x:c>
      <x:c r="H157" s="26" t="b">
        <x:v>0</x:v>
      </x:c>
      <x:c r="I157" s="44" t="d">
        <x:v>2026-10-05T00:00:00.000Z</x:v>
      </x:c>
      <x:c r="J157" s="44" t="d">
        <x:v>2026-11-13T00:00:00.000Z</x:v>
      </x:c>
      <x:c r="K157" s="17" t="str">
        <x:v>participant_guide_2026</x:v>
      </x:c>
    </x:row>
    <x:row r="158" ht="60" hidden="0" customHeight="1">
      <x:c r="A158" s="17" t="str">
        <x:v>actinver:2026:fund:altern</x:v>
      </x:c>
      <x:c r="B158" s="17" t="str">
        <x:v>fund</x:v>
      </x:c>
      <x:c r="C158" s="17" t="str">
        <x:v>ALTERN</x:v>
      </x:c>
      <x:c r="D158" s="17" t="str">
        <x:v>Deuda corporativa grado de inversión</x:v>
      </x:c>
      <x:c r="E158" s="17" t="str">
        <x:v>UNKNOWN</x:v>
      </x:c>
      <x:c r="F158" s="17" t="str">
        <x:v>UNKNOWN</x:v>
      </x:c>
      <x:c r="G158" s="26" t="b">
        <x:v>0</x:v>
      </x:c>
      <x:c r="H158" s="26" t="b">
        <x:v>0</x:v>
      </x:c>
      <x:c r="I158" s="44" t="d">
        <x:v>2026-10-05T00:00:00.000Z</x:v>
      </x:c>
      <x:c r="J158" s="44" t="d">
        <x:v>2026-11-13T00:00:00.000Z</x:v>
      </x:c>
      <x:c r="K158" s="17" t="str">
        <x:v>participant_guide_2026</x:v>
      </x:c>
    </x:row>
    <x:row r="159" ht="84" hidden="0" customHeight="1">
      <x:c r="A159" s="17" t="str">
        <x:v>actinver:2026:fund:digital-actiai</x:v>
      </x:c>
      <x:c r="B159" s="17" t="str">
        <x:v>fund</x:v>
      </x:c>
      <x:c r="C159" s="17" t="str">
        <x:v>DIGITAL (ACTIAI)</x:v>
      </x:c>
      <x:c r="D159" s="17" t="str">
        <x:v>Fondo Actinver Portafolio Táctico 10, S.A. de C.V., F.I.R.V.</x:v>
      </x:c>
      <x:c r="E159" s="17" t="str">
        <x:v>UNKNOWN</x:v>
      </x:c>
      <x:c r="F159" s="17" t="str">
        <x:v>UNKNOWN</x:v>
      </x:c>
      <x:c r="G159" s="26" t="b">
        <x:v>0</x:v>
      </x:c>
      <x:c r="H159" s="26" t="b">
        <x:v>0</x:v>
      </x:c>
      <x:c r="I159" s="44" t="d">
        <x:v>2026-10-05T00:00:00.000Z</x:v>
      </x:c>
      <x:c r="J159" s="44" t="d">
        <x:v>2026-11-13T00:00:00.000Z</x:v>
      </x:c>
      <x:c r="K159" s="17" t="str">
        <x:v>participant_guide_2026</x:v>
      </x:c>
    </x:row>
    <x:row r="160" ht="84" hidden="0" customHeight="1">
      <x:c r="A160" s="17" t="str">
        <x:v>actinver:2026:fund:dinamo</x:v>
      </x:c>
      <x:c r="B160" s="17" t="str">
        <x:v>fund</x:v>
      </x:c>
      <x:c r="C160" s="17" t="str">
        <x:v>DINAMO</x:v>
      </x:c>
      <x:c r="D160" s="17" t="str">
        <x:v>Actinver Estrategia Dinámica Dólares, S.A. de C.V., F.I.R.V.</x:v>
      </x:c>
      <x:c r="E160" s="17" t="str">
        <x:v>UNKNOWN</x:v>
      </x:c>
      <x:c r="F160" s="17" t="str">
        <x:v>UNKNOWN</x:v>
      </x:c>
      <x:c r="G160" s="26" t="b">
        <x:v>0</x:v>
      </x:c>
      <x:c r="H160" s="26" t="b">
        <x:v>0</x:v>
      </x:c>
      <x:c r="I160" s="44" t="d">
        <x:v>2026-10-05T00:00:00.000Z</x:v>
      </x:c>
      <x:c r="J160" s="44" t="d">
        <x:v>2026-11-13T00:00:00.000Z</x:v>
      </x:c>
      <x:c r="K160" s="17" t="str">
        <x:v>participant_guide_2026</x:v>
      </x:c>
    </x:row>
    <x:row r="161" ht="72" hidden="0" customHeight="1">
      <x:c r="A161" s="17" t="str">
        <x:v>actinver:2026:fund:escala</x:v>
      </x:c>
      <x:c r="B161" s="17" t="str">
        <x:v>fund</x:v>
      </x:c>
      <x:c r="C161" s="17" t="str">
        <x:v>ESCALA</x:v>
      </x:c>
      <x:c r="D161" s="17" t="str">
        <x:v>Prudential Dólares de Largo Plazo, S.A. de C.V.</x:v>
      </x:c>
      <x:c r="E161" s="17" t="str">
        <x:v>UNKNOWN</x:v>
      </x:c>
      <x:c r="F161" s="17" t="str">
        <x:v>UNKNOWN</x:v>
      </x:c>
      <x:c r="G161" s="26" t="b">
        <x:v>0</x:v>
      </x:c>
      <x:c r="H161" s="26" t="b">
        <x:v>0</x:v>
      </x:c>
      <x:c r="I161" s="44" t="d">
        <x:v>2026-10-05T00:00:00.000Z</x:v>
      </x:c>
      <x:c r="J161" s="44" t="d">
        <x:v>2026-11-13T00:00:00.000Z</x:v>
      </x:c>
      <x:c r="K161" s="17" t="str">
        <x:v>participant_guide_2026</x:v>
      </x:c>
    </x:row>
    <x:row r="162" ht="84" hidden="0" customHeight="1">
      <x:c r="A162" s="17" t="str">
        <x:v>actinver:2026:fund:esfera</x:v>
      </x:c>
      <x:c r="B162" s="17" t="str">
        <x:v>fund</x:v>
      </x:c>
      <x:c r="C162" s="17" t="str">
        <x:v>ESFERA</x:v>
      </x:c>
      <x:c r="D162" s="17" t="str">
        <x:v>Fondo Actinver Portafolio Táctico 14, S.A. de C.V., F.I.R.V.</x:v>
      </x:c>
      <x:c r="E162" s="17" t="str">
        <x:v>UNKNOWN</x:v>
      </x:c>
      <x:c r="F162" s="17" t="str">
        <x:v>UNKNOWN</x:v>
      </x:c>
      <x:c r="G162" s="26" t="b">
        <x:v>0</x:v>
      </x:c>
      <x:c r="H162" s="26" t="b">
        <x:v>0</x:v>
      </x:c>
      <x:c r="I162" s="44" t="d">
        <x:v>2026-10-05T00:00:00.000Z</x:v>
      </x:c>
      <x:c r="J162" s="44" t="d">
        <x:v>2026-11-13T00:00:00.000Z</x:v>
      </x:c>
      <x:c r="K162" s="17" t="str">
        <x:v>participant_guide_2026</x:v>
      </x:c>
    </x:row>
    <x:row r="163" ht="60" hidden="0" customHeight="1">
      <x:c r="A163" s="17" t="str">
        <x:v>actinver:2026:fund:jpmrvus</x:v>
      </x:c>
      <x:c r="B163" s="17" t="str">
        <x:v>fund</x:v>
      </x:c>
      <x:c r="C163" s="17" t="str">
        <x:v>JPMRVUS</x:v>
      </x:c>
      <x:c r="D163" s="17" t="str">
        <x:v>Acciones estadounidenses de crecimiento y valor</x:v>
      </x:c>
      <x:c r="E163" s="17" t="str">
        <x:v>UNKNOWN</x:v>
      </x:c>
      <x:c r="F163" s="17" t="str">
        <x:v>UNKNOWN</x:v>
      </x:c>
      <x:c r="G163" s="26" t="b">
        <x:v>0</x:v>
      </x:c>
      <x:c r="H163" s="26" t="b">
        <x:v>0</x:v>
      </x:c>
      <x:c r="I163" s="44" t="d">
        <x:v>2026-10-05T00:00:00.000Z</x:v>
      </x:c>
      <x:c r="J163" s="44" t="d">
        <x:v>2026-11-13T00:00:00.000Z</x:v>
      </x:c>
      <x:c r="K163" s="17" t="str">
        <x:v>participant_guide_2026</x:v>
      </x:c>
    </x:row>
    <x:row r="164" ht="60" hidden="0" customHeight="1">
      <x:c r="A164" s="17" t="str">
        <x:v>actinver:2026:fund:maximo</x:v>
      </x:c>
      <x:c r="B164" s="17" t="str">
        <x:v>fund</x:v>
      </x:c>
      <x:c r="C164" s="17" t="str">
        <x:v>MAXIMO</x:v>
      </x:c>
      <x:c r="D164" s="17" t="str">
        <x:v>Actinver Privados, S.A. de C.V., F.I.I.D.</x:v>
      </x:c>
      <x:c r="E164" s="17" t="str">
        <x:v>UNKNOWN</x:v>
      </x:c>
      <x:c r="F164" s="17" t="str">
        <x:v>UNKNOWN</x:v>
      </x:c>
      <x:c r="G164" s="26" t="b">
        <x:v>0</x:v>
      </x:c>
      <x:c r="H164" s="26" t="b">
        <x:v>0</x:v>
      </x:c>
      <x:c r="I164" s="44" t="d">
        <x:v>2026-10-05T00:00:00.000Z</x:v>
      </x:c>
      <x:c r="J164" s="44" t="d">
        <x:v>2026-11-13T00:00:00.000Z</x:v>
      </x:c>
      <x:c r="K164" s="17" t="str">
        <x:v>participant_guide_2026</x:v>
      </x:c>
    </x:row>
    <x:row r="165" ht="60" hidden="0" customHeight="1">
      <x:c r="A165" s="17" t="str">
        <x:v>actinver:2026:fund:maya</x:v>
      </x:c>
      <x:c r="B165" s="17" t="str">
        <x:v>fund</x:v>
      </x:c>
      <x:c r="C165" s="17" t="str">
        <x:v>MAYA</x:v>
      </x:c>
      <x:c r="D165" s="17" t="str">
        <x:v>Fondo Maya, S.A. de C.V., F.R.I.V.</x:v>
      </x:c>
      <x:c r="E165" s="17" t="str">
        <x:v>UNKNOWN</x:v>
      </x:c>
      <x:c r="F165" s="17" t="str">
        <x:v>UNKNOWN</x:v>
      </x:c>
      <x:c r="G165" s="26" t="b">
        <x:v>0</x:v>
      </x:c>
      <x:c r="H165" s="26" t="b">
        <x:v>0</x:v>
      </x:c>
      <x:c r="I165" s="44" t="d">
        <x:v>2026-10-05T00:00:00.000Z</x:v>
      </x:c>
      <x:c r="J165" s="44" t="d">
        <x:v>2026-11-13T00:00:00.000Z</x:v>
      </x:c>
      <x:c r="K165" s="17" t="str">
        <x:v>participant_guide_2026</x:v>
      </x:c>
    </x:row>
    <x:row r="166" ht="96" hidden="0" customHeight="1">
      <x:c r="A166" s="17" t="str">
        <x:v>actinver:2026:fund:protege</x:v>
      </x:c>
      <x:c r="B166" s="17" t="str">
        <x:v>fund</x:v>
      </x:c>
      <x:c r="C166" s="17" t="str">
        <x:v>PROTEGE</x:v>
      </x:c>
      <x:c r="D166" s="17" t="str">
        <x:v>Deuda gubernamental americana de corto plazo, con cobertura cambiaria</x:v>
      </x:c>
      <x:c r="E166" s="17" t="str">
        <x:v>UNKNOWN</x:v>
      </x:c>
      <x:c r="F166" s="17" t="str">
        <x:v>UNKNOWN</x:v>
      </x:c>
      <x:c r="G166" s="26" t="b">
        <x:v>0</x:v>
      </x:c>
      <x:c r="H166" s="26" t="b">
        <x:v>0</x:v>
      </x:c>
      <x:c r="I166" s="44" t="d">
        <x:v>2026-10-05T00:00:00.000Z</x:v>
      </x:c>
      <x:c r="J166" s="44" t="d">
        <x:v>2026-11-13T00:00:00.000Z</x:v>
      </x:c>
      <x:c r="K166" s="17" t="str">
        <x:v>participant_guide_2026</x:v>
      </x:c>
    </x:row>
    <x:row r="167" ht="84" hidden="0" customHeight="1">
      <x:c r="A167" s="17" t="str">
        <x:v>actinver:2026:fund:robotik</x:v>
      </x:c>
      <x:c r="B167" s="17" t="str">
        <x:v>fund</x:v>
      </x:c>
      <x:c r="C167" s="17" t="str">
        <x:v>ROBOTIK</x:v>
      </x:c>
      <x:c r="D167" s="17" t="str">
        <x:v>Fondo Actinver Portafolio Táctico 12, S.A. de C.V., F.I.R.V.</x:v>
      </x:c>
      <x:c r="E167" s="17" t="str">
        <x:v>UNKNOWN</x:v>
      </x:c>
      <x:c r="F167" s="17" t="str">
        <x:v>UNKNOWN</x:v>
      </x:c>
      <x:c r="G167" s="26" t="b">
        <x:v>0</x:v>
      </x:c>
      <x:c r="H167" s="26" t="b">
        <x:v>0</x:v>
      </x:c>
      <x:c r="I167" s="44" t="d">
        <x:v>2026-10-05T00:00:00.000Z</x:v>
      </x:c>
      <x:c r="J167" s="44" t="d">
        <x:v>2026-11-13T00:00:00.000Z</x:v>
      </x:c>
      <x:c r="K167" s="17" t="str">
        <x:v>participant_guide_2026</x:v>
      </x:c>
    </x:row>
    <x:row r="168" ht="48" hidden="0" customHeight="1">
      <x:c r="A168" s="17" t="str">
        <x:v>actinver:2026:fund:salud</x:v>
      </x:c>
      <x:c r="B168" s="17" t="str">
        <x:v>fund</x:v>
      </x:c>
      <x:c r="C168" s="17" t="str">
        <x:v>SALUD</x:v>
      </x:c>
      <x:c r="D168" s="17" t="str">
        <x:v>Actinver US, S.A. de C.V., F.I.R.V.</x:v>
      </x:c>
      <x:c r="E168" s="17" t="str">
        <x:v>UNKNOWN</x:v>
      </x:c>
      <x:c r="F168" s="17" t="str">
        <x:v>UNKNOWN</x:v>
      </x:c>
      <x:c r="G168" s="26" t="b">
        <x:v>0</x:v>
      </x:c>
      <x:c r="H168" s="26" t="b">
        <x:v>0</x:v>
      </x:c>
      <x:c r="I168" s="44" t="d">
        <x:v>2026-10-05T00:00:00.000Z</x:v>
      </x:c>
      <x:c r="J168" s="44" t="d">
        <x:v>2026-11-13T00:00:00.000Z</x:v>
      </x:c>
      <x:c r="K168" s="17" t="str">
        <x:v>participant_guide_2026</x:v>
      </x:c>
    </x:row>
    <x:row r="169" ht="48" hidden="0" customHeight="1">
      <x:c r="A169" s="17" t="str">
        <x:v>actinver:2026:fund:tematik</x:v>
      </x:c>
      <x:c r="B169" s="17" t="str">
        <x:v>fund</x:v>
      </x:c>
      <x:c r="C169" s="17" t="str">
        <x:v>TEMATIK</x:v>
      </x:c>
      <x:c r="D169" s="17" t="str">
        <x:v>Actipatrimonial, S.A. de C.V., F.I.R.V.</x:v>
      </x:c>
      <x:c r="E169" s="17" t="str">
        <x:v>UNKNOWN</x:v>
      </x:c>
      <x:c r="F169" s="17" t="str">
        <x:v>UNKNOWN</x:v>
      </x:c>
      <x:c r="G169" s="26" t="b">
        <x:v>0</x:v>
      </x:c>
      <x:c r="H169" s="26" t="b">
        <x:v>0</x:v>
      </x:c>
      <x:c r="I169" s="44" t="d">
        <x:v>2026-10-05T00:00:00.000Z</x:v>
      </x:c>
      <x:c r="J169" s="44" t="d">
        <x:v>2026-11-13T00:00:00.000Z</x:v>
      </x:c>
      <x:c r="K169" s="17" t="str">
        <x:v>participant_guide_2026</x:v>
      </x:c>
    </x:row>
    <x:row r="170" ht="72" hidden="0" customHeight="1">
      <x:c r="A170" s="17" t="str">
        <x:v>actinver:2026:etf:aaxj</x:v>
      </x:c>
      <x:c r="B170" s="17" t="str">
        <x:v>etf</x:v>
      </x:c>
      <x:c r="C170" s="17" t="str">
        <x:v>AAXJ</x:v>
      </x:c>
      <x:c r="D170" s="17" t="str">
        <x:v>iShares MSCI All Country Asia ex Japan ETF</x:v>
      </x:c>
      <x:c r="E170" s="17" t="str">
        <x:v>UNKNOWN</x:v>
      </x:c>
      <x:c r="F170" s="17" t="str">
        <x:v>UNKNOWN</x:v>
      </x:c>
      <x:c r="G170" s="26" t="b">
        <x:v>0</x:v>
      </x:c>
      <x:c r="H170" s="26" t="b">
        <x:v>0</x:v>
      </x:c>
      <x:c r="I170" s="44" t="d">
        <x:v>2026-10-05T00:00:00.000Z</x:v>
      </x:c>
      <x:c r="J170" s="44" t="d">
        <x:v>2026-11-13T00:00:00.000Z</x:v>
      </x:c>
      <x:c r="K170" s="17" t="str">
        <x:v>participant_guide_2026</x:v>
      </x:c>
    </x:row>
    <x:row r="171" ht="48" hidden="0" customHeight="1">
      <x:c r="A171" s="17" t="str">
        <x:v>actinver:2026:etf:acwi</x:v>
      </x:c>
      <x:c r="B171" s="17" t="str">
        <x:v>etf</x:v>
      </x:c>
      <x:c r="C171" s="17" t="str">
        <x:v>ACWI</x:v>
      </x:c>
      <x:c r="D171" s="17" t="str">
        <x:v>iShares MSCI ACWI ETF</x:v>
      </x:c>
      <x:c r="E171" s="17" t="str">
        <x:v>UNKNOWN</x:v>
      </x:c>
      <x:c r="F171" s="17" t="str">
        <x:v>UNKNOWN</x:v>
      </x:c>
      <x:c r="G171" s="26" t="b">
        <x:v>0</x:v>
      </x:c>
      <x:c r="H171" s="26" t="b">
        <x:v>0</x:v>
      </x:c>
      <x:c r="I171" s="44" t="d">
        <x:v>2026-10-05T00:00:00.000Z</x:v>
      </x:c>
      <x:c r="J171" s="44" t="d">
        <x:v>2026-11-13T00:00:00.000Z</x:v>
      </x:c>
      <x:c r="K171" s="17" t="str">
        <x:v>participant_guide_2026</x:v>
      </x:c>
    </x:row>
    <x:row r="172" ht="60" hidden="0" customHeight="1">
      <x:c r="A172" s="17" t="str">
        <x:v>actinver:2026:etf:bil</x:v>
      </x:c>
      <x:c r="B172" s="17" t="str">
        <x:v>etf</x:v>
      </x:c>
      <x:c r="C172" s="17" t="str">
        <x:v>BIL</x:v>
      </x:c>
      <x:c r="D172" s="17" t="str">
        <x:v>SPDR Bloomberg 1-3 Month T-Bill ETF</x:v>
      </x:c>
      <x:c r="E172" s="17" t="str">
        <x:v>UNKNOWN</x:v>
      </x:c>
      <x:c r="F172" s="17" t="str">
        <x:v>UNKNOWN</x:v>
      </x:c>
      <x:c r="G172" s="26" t="b">
        <x:v>0</x:v>
      </x:c>
      <x:c r="H172" s="26" t="b">
        <x:v>0</x:v>
      </x:c>
      <x:c r="I172" s="44" t="d">
        <x:v>2026-10-05T00:00:00.000Z</x:v>
      </x:c>
      <x:c r="J172" s="44" t="d">
        <x:v>2026-11-13T00:00:00.000Z</x:v>
      </x:c>
      <x:c r="K172" s="17" t="str">
        <x:v>participant_guide_2026</x:v>
      </x:c>
    </x:row>
    <x:row r="173" ht="60" hidden="0" customHeight="1">
      <x:c r="A173" s="17" t="str">
        <x:v>actinver:2026:etf:botz</x:v>
      </x:c>
      <x:c r="B173" s="17" t="str">
        <x:v>etf</x:v>
      </x:c>
      <x:c r="C173" s="17" t="str">
        <x:v>BOTZ</x:v>
      </x:c>
      <x:c r="D173" s="17" t="str">
        <x:v>Global X Robotics &amp; Artificial Intelligence ETF</x:v>
      </x:c>
      <x:c r="E173" s="17" t="str">
        <x:v>UNKNOWN</x:v>
      </x:c>
      <x:c r="F173" s="17" t="str">
        <x:v>UNKNOWN</x:v>
      </x:c>
      <x:c r="G173" s="26" t="b">
        <x:v>0</x:v>
      </x:c>
      <x:c r="H173" s="26" t="b">
        <x:v>0</x:v>
      </x:c>
      <x:c r="I173" s="44" t="d">
        <x:v>2026-10-05T00:00:00.000Z</x:v>
      </x:c>
      <x:c r="J173" s="44" t="d">
        <x:v>2026-11-13T00:00:00.000Z</x:v>
      </x:c>
      <x:c r="K173" s="17" t="str">
        <x:v>participant_guide_2026</x:v>
      </x:c>
    </x:row>
    <x:row r="174" ht="72" hidden="0" customHeight="1">
      <x:c r="A174" s="17" t="str">
        <x:v>actinver:2026:etf:dia</x:v>
      </x:c>
      <x:c r="B174" s="17" t="str">
        <x:v>etf</x:v>
      </x:c>
      <x:c r="C174" s="17" t="str">
        <x:v>DIA</x:v>
      </x:c>
      <x:c r="D174" s="17" t="str">
        <x:v>SPDR Dow Jones Industrial Average ETF Trust</x:v>
      </x:c>
      <x:c r="E174" s="17" t="str">
        <x:v>UNKNOWN</x:v>
      </x:c>
      <x:c r="F174" s="17" t="str">
        <x:v>UNKNOWN</x:v>
      </x:c>
      <x:c r="G174" s="26" t="b">
        <x:v>0</x:v>
      </x:c>
      <x:c r="H174" s="26" t="b">
        <x:v>0</x:v>
      </x:c>
      <x:c r="I174" s="44" t="d">
        <x:v>2026-10-05T00:00:00.000Z</x:v>
      </x:c>
      <x:c r="J174" s="44" t="d">
        <x:v>2026-11-13T00:00:00.000Z</x:v>
      </x:c>
      <x:c r="K174" s="17" t="str">
        <x:v>participant_guide_2026</x:v>
      </x:c>
    </x:row>
    <x:row r="175" ht="60" hidden="0" customHeight="1">
      <x:c r="A175" s="17" t="str">
        <x:v>actinver:2026:etf:eem</x:v>
      </x:c>
      <x:c r="B175" s="17" t="str">
        <x:v>etf</x:v>
      </x:c>
      <x:c r="C175" s="17" t="str">
        <x:v>EEM</x:v>
      </x:c>
      <x:c r="D175" s="17" t="str">
        <x:v>iShares MSCI Emerging Markets ETF</x:v>
      </x:c>
      <x:c r="E175" s="17" t="str">
        <x:v>UNKNOWN</x:v>
      </x:c>
      <x:c r="F175" s="17" t="str">
        <x:v>UNKNOWN</x:v>
      </x:c>
      <x:c r="G175" s="26" t="b">
        <x:v>0</x:v>
      </x:c>
      <x:c r="H175" s="26" t="b">
        <x:v>0</x:v>
      </x:c>
      <x:c r="I175" s="44" t="d">
        <x:v>2026-10-05T00:00:00.000Z</x:v>
      </x:c>
      <x:c r="J175" s="44" t="d">
        <x:v>2026-11-13T00:00:00.000Z</x:v>
      </x:c>
      <x:c r="K175" s="17" t="str">
        <x:v>participant_guide_2026</x:v>
      </x:c>
    </x:row>
    <x:row r="176" ht="36" hidden="0" customHeight="1">
      <x:c r="A176" s="17" t="str">
        <x:v>actinver:2026:etf:ewz</x:v>
      </x:c>
      <x:c r="B176" s="17" t="str">
        <x:v>etf</x:v>
      </x:c>
      <x:c r="C176" s="17" t="str">
        <x:v>EWZ</x:v>
      </x:c>
      <x:c r="D176" s="17" t="str">
        <x:v>iShares MSCI Brazil ETF</x:v>
      </x:c>
      <x:c r="E176" s="17" t="str">
        <x:v>UNKNOWN</x:v>
      </x:c>
      <x:c r="F176" s="17" t="str">
        <x:v>UNKNOWN</x:v>
      </x:c>
      <x:c r="G176" s="26" t="b">
        <x:v>0</x:v>
      </x:c>
      <x:c r="H176" s="26" t="b">
        <x:v>0</x:v>
      </x:c>
      <x:c r="I176" s="44" t="d">
        <x:v>2026-10-05T00:00:00.000Z</x:v>
      </x:c>
      <x:c r="J176" s="44" t="d">
        <x:v>2026-11-13T00:00:00.000Z</x:v>
      </x:c>
      <x:c r="K176" s="17" t="str">
        <x:v>participant_guide_2026</x:v>
      </x:c>
    </x:row>
    <x:row r="177" ht="48" hidden="0" customHeight="1">
      <x:c r="A177" s="17" t="str">
        <x:v>actinver:2026:etf:gdx</x:v>
      </x:c>
      <x:c r="B177" s="17" t="str">
        <x:v>etf</x:v>
      </x:c>
      <x:c r="C177" s="17" t="str">
        <x:v>GDX</x:v>
      </x:c>
      <x:c r="D177" s="17" t="str">
        <x:v>VanEck Gold Miners ETF</x:v>
      </x:c>
      <x:c r="E177" s="17" t="str">
        <x:v>UNKNOWN</x:v>
      </x:c>
      <x:c r="F177" s="17" t="str">
        <x:v>UNKNOWN</x:v>
      </x:c>
      <x:c r="G177" s="26" t="b">
        <x:v>0</x:v>
      </x:c>
      <x:c r="H177" s="26" t="b">
        <x:v>0</x:v>
      </x:c>
      <x:c r="I177" s="44" t="d">
        <x:v>2026-10-05T00:00:00.000Z</x:v>
      </x:c>
      <x:c r="J177" s="44" t="d">
        <x:v>2026-11-13T00:00:00.000Z</x:v>
      </x:c>
      <x:c r="K177" s="17" t="str">
        <x:v>participant_guide_2026</x:v>
      </x:c>
    </x:row>
    <x:row r="178" ht="36" hidden="0" customHeight="1">
      <x:c r="A178" s="17" t="str">
        <x:v>actinver:2026:etf:gld</x:v>
      </x:c>
      <x:c r="B178" s="17" t="str">
        <x:v>etf</x:v>
      </x:c>
      <x:c r="C178" s="17" t="str">
        <x:v>GLD</x:v>
      </x:c>
      <x:c r="D178" s="17" t="str">
        <x:v>SPDR Gold Trust</x:v>
      </x:c>
      <x:c r="E178" s="17" t="str">
        <x:v>UNKNOWN</x:v>
      </x:c>
      <x:c r="F178" s="17" t="str">
        <x:v>UNKNOWN</x:v>
      </x:c>
      <x:c r="G178" s="26" t="b">
        <x:v>0</x:v>
      </x:c>
      <x:c r="H178" s="26" t="b">
        <x:v>0</x:v>
      </x:c>
      <x:c r="I178" s="44" t="d">
        <x:v>2026-10-05T00:00:00.000Z</x:v>
      </x:c>
      <x:c r="J178" s="44" t="d">
        <x:v>2026-11-13T00:00:00.000Z</x:v>
      </x:c>
      <x:c r="K178" s="17" t="str">
        <x:v>participant_guide_2026</x:v>
      </x:c>
    </x:row>
    <x:row r="179" ht="36" hidden="0" customHeight="1">
      <x:c r="A179" s="17" t="str">
        <x:v>actinver:2026:etf:iau</x:v>
      </x:c>
      <x:c r="B179" s="17" t="str">
        <x:v>etf</x:v>
      </x:c>
      <x:c r="C179" s="17" t="str">
        <x:v>IAU</x:v>
      </x:c>
      <x:c r="D179" s="17" t="str">
        <x:v>iShares Gold Trust</x:v>
      </x:c>
      <x:c r="E179" s="17" t="str">
        <x:v>UNKNOWN</x:v>
      </x:c>
      <x:c r="F179" s="17" t="str">
        <x:v>UNKNOWN</x:v>
      </x:c>
      <x:c r="G179" s="26" t="b">
        <x:v>0</x:v>
      </x:c>
      <x:c r="H179" s="26" t="b">
        <x:v>0</x:v>
      </x:c>
      <x:c r="I179" s="44" t="d">
        <x:v>2026-10-05T00:00:00.000Z</x:v>
      </x:c>
      <x:c r="J179" s="44" t="d">
        <x:v>2026-11-13T00:00:00.000Z</x:v>
      </x:c>
      <x:c r="K179" s="17" t="str">
        <x:v>participant_guide_2026</x:v>
      </x:c>
    </x:row>
    <x:row r="180" ht="60" hidden="0" customHeight="1">
      <x:c r="A180" s="17" t="str">
        <x:v>actinver:2026:etf:icln</x:v>
      </x:c>
      <x:c r="B180" s="17" t="str">
        <x:v>etf</x:v>
      </x:c>
      <x:c r="C180" s="17" t="str">
        <x:v>ICLN</x:v>
      </x:c>
      <x:c r="D180" s="17" t="str">
        <x:v>iShares Global Clean Energy ETF</x:v>
      </x:c>
      <x:c r="E180" s="17" t="str">
        <x:v>UNKNOWN</x:v>
      </x:c>
      <x:c r="F180" s="17" t="str">
        <x:v>UNKNOWN</x:v>
      </x:c>
      <x:c r="G180" s="26" t="b">
        <x:v>0</x:v>
      </x:c>
      <x:c r="H180" s="26" t="b">
        <x:v>0</x:v>
      </x:c>
      <x:c r="I180" s="44" t="d">
        <x:v>2026-10-05T00:00:00.000Z</x:v>
      </x:c>
      <x:c r="J180" s="44" t="d">
        <x:v>2026-11-13T00:00:00.000Z</x:v>
      </x:c>
      <x:c r="K180" s="17" t="str">
        <x:v>participant_guide_2026</x:v>
      </x:c>
    </x:row>
    <x:row r="181" ht="36" hidden="0" customHeight="1">
      <x:c r="A181" s="17" t="str">
        <x:v>actinver:2026:etf:inda</x:v>
      </x:c>
      <x:c r="B181" s="17" t="str">
        <x:v>etf</x:v>
      </x:c>
      <x:c r="C181" s="17" t="str">
        <x:v>INDA</x:v>
      </x:c>
      <x:c r="D181" s="17" t="str">
        <x:v>iShares MSCI India ETF</x:v>
      </x:c>
      <x:c r="E181" s="17" t="str">
        <x:v>UNKNOWN</x:v>
      </x:c>
      <x:c r="F181" s="17" t="str">
        <x:v>UNKNOWN</x:v>
      </x:c>
      <x:c r="G181" s="26" t="b">
        <x:v>0</x:v>
      </x:c>
      <x:c r="H181" s="26" t="b">
        <x:v>0</x:v>
      </x:c>
      <x:c r="I181" s="44" t="d">
        <x:v>2026-10-05T00:00:00.000Z</x:v>
      </x:c>
      <x:c r="J181" s="44" t="d">
        <x:v>2026-11-13T00:00:00.000Z</x:v>
      </x:c>
      <x:c r="K181" s="17" t="str">
        <x:v>participant_guide_2026</x:v>
      </x:c>
    </x:row>
    <x:row r="182" ht="36" hidden="0" customHeight="1">
      <x:c r="A182" s="17" t="str">
        <x:v>actinver:2026:etf:ivv</x:v>
      </x:c>
      <x:c r="B182" s="17" t="str">
        <x:v>etf</x:v>
      </x:c>
      <x:c r="C182" s="17" t="str">
        <x:v>IVV</x:v>
      </x:c>
      <x:c r="D182" s="17" t="str">
        <x:v>iShares Core S&amp;P 500 ETF</x:v>
      </x:c>
      <x:c r="E182" s="17" t="str">
        <x:v>UNKNOWN</x:v>
      </x:c>
      <x:c r="F182" s="17" t="str">
        <x:v>UNKNOWN</x:v>
      </x:c>
      <x:c r="G182" s="26" t="b">
        <x:v>0</x:v>
      </x:c>
      <x:c r="H182" s="26" t="b">
        <x:v>0</x:v>
      </x:c>
      <x:c r="I182" s="44" t="d">
        <x:v>2026-10-05T00:00:00.000Z</x:v>
      </x:c>
      <x:c r="J182" s="44" t="d">
        <x:v>2026-11-13T00:00:00.000Z</x:v>
      </x:c>
      <x:c r="K182" s="17" t="str">
        <x:v>participant_guide_2026</x:v>
      </x:c>
    </x:row>
    <x:row r="183" ht="60" hidden="0" customHeight="1">
      <x:c r="A183" s="17" t="str">
        <x:v>actinver:2026:etf:kweb</x:v>
      </x:c>
      <x:c r="B183" s="17" t="str">
        <x:v>etf</x:v>
      </x:c>
      <x:c r="C183" s="17" t="str">
        <x:v>KWEB</x:v>
      </x:c>
      <x:c r="D183" s="17" t="str">
        <x:v>KraneShares CSI China Internet ETF</x:v>
      </x:c>
      <x:c r="E183" s="17" t="str">
        <x:v>UNKNOWN</x:v>
      </x:c>
      <x:c r="F183" s="17" t="str">
        <x:v>UNKNOWN</x:v>
      </x:c>
      <x:c r="G183" s="26" t="b">
        <x:v>0</x:v>
      </x:c>
      <x:c r="H183" s="26" t="b">
        <x:v>0</x:v>
      </x:c>
      <x:c r="I183" s="44" t="d">
        <x:v>2026-10-05T00:00:00.000Z</x:v>
      </x:c>
      <x:c r="J183" s="44" t="d">
        <x:v>2026-11-13T00:00:00.000Z</x:v>
      </x:c>
      <x:c r="K183" s="17" t="str">
        <x:v>participant_guide_2026</x:v>
      </x:c>
    </x:row>
    <x:row r="184" ht="48" hidden="0" customHeight="1">
      <x:c r="A184" s="17" t="str">
        <x:v>actinver:2026:etf:lit</x:v>
      </x:c>
      <x:c r="B184" s="17" t="str">
        <x:v>etf</x:v>
      </x:c>
      <x:c r="C184" s="17" t="str">
        <x:v>LIT</x:v>
      </x:c>
      <x:c r="D184" s="17" t="str">
        <x:v>Global X Lithium &amp; Battery Tech ETF</x:v>
      </x:c>
      <x:c r="E184" s="17" t="str">
        <x:v>UNKNOWN</x:v>
      </x:c>
      <x:c r="F184" s="17" t="str">
        <x:v>UNKNOWN</x:v>
      </x:c>
      <x:c r="G184" s="26" t="b">
        <x:v>0</x:v>
      </x:c>
      <x:c r="H184" s="26" t="b">
        <x:v>0</x:v>
      </x:c>
      <x:c r="I184" s="44" t="d">
        <x:v>2026-10-05T00:00:00.000Z</x:v>
      </x:c>
      <x:c r="J184" s="44" t="d">
        <x:v>2026-11-13T00:00:00.000Z</x:v>
      </x:c>
      <x:c r="K184" s="17" t="str">
        <x:v>participant_guide_2026</x:v>
      </x:c>
    </x:row>
    <x:row r="185" ht="48" hidden="0" customHeight="1">
      <x:c r="A185" s="17" t="str">
        <x:v>actinver:2026:etf:mchi</x:v>
      </x:c>
      <x:c r="B185" s="17" t="str">
        <x:v>etf</x:v>
      </x:c>
      <x:c r="C185" s="17" t="str">
        <x:v>MCHI</x:v>
      </x:c>
      <x:c r="D185" s="17" t="str">
        <x:v>iShares MSCI China ETF</x:v>
      </x:c>
      <x:c r="E185" s="17" t="str">
        <x:v>UNKNOWN</x:v>
      </x:c>
      <x:c r="F185" s="17" t="str">
        <x:v>UNKNOWN</x:v>
      </x:c>
      <x:c r="G185" s="26" t="b">
        <x:v>0</x:v>
      </x:c>
      <x:c r="H185" s="26" t="b">
        <x:v>0</x:v>
      </x:c>
      <x:c r="I185" s="44" t="d">
        <x:v>2026-10-05T00:00:00.000Z</x:v>
      </x:c>
      <x:c r="J185" s="44" t="d">
        <x:v>2026-11-13T00:00:00.000Z</x:v>
      </x:c>
      <x:c r="K185" s="17" t="str">
        <x:v>participant_guide_2026</x:v>
      </x:c>
    </x:row>
    <x:row r="186" ht="36" hidden="0" customHeight="1">
      <x:c r="A186" s="17" t="str">
        <x:v>actinver:2026:etf:psq</x:v>
      </x:c>
      <x:c r="B186" s="17" t="str">
        <x:v>etf</x:v>
      </x:c>
      <x:c r="C186" s="17" t="str">
        <x:v>PSQ</x:v>
      </x:c>
      <x:c r="D186" s="17" t="str">
        <x:v>ProShares Short QQQ</x:v>
      </x:c>
      <x:c r="E186" s="17" t="str">
        <x:v>UNKNOWN</x:v>
      </x:c>
      <x:c r="F186" s="17" t="str">
        <x:v>UNKNOWN</x:v>
      </x:c>
      <x:c r="G186" s="26" t="b">
        <x:v>0</x:v>
      </x:c>
      <x:c r="H186" s="26" t="b">
        <x:v>0</x:v>
      </x:c>
      <x:c r="I186" s="44" t="d">
        <x:v>2026-10-05T00:00:00.000Z</x:v>
      </x:c>
      <x:c r="J186" s="44" t="d">
        <x:v>2026-11-13T00:00:00.000Z</x:v>
      </x:c>
      <x:c r="K186" s="17" t="str">
        <x:v>participant_guide_2026</x:v>
      </x:c>
    </x:row>
    <x:row r="187" ht="96" hidden="0" customHeight="1">
      <x:c r="A187" s="17" t="str">
        <x:v>actinver:2026:etf:qcln</x:v>
      </x:c>
      <x:c r="B187" s="17" t="str">
        <x:v>etf</x:v>
      </x:c>
      <x:c r="C187" s="17" t="str">
        <x:v>QCLN</x:v>
      </x:c>
      <x:c r="D187" s="17" t="str">
        <x:v>First Trust Nasdaq Clean Edge Green Energy Index Fund</x:v>
      </x:c>
      <x:c r="E187" s="17" t="str">
        <x:v>UNKNOWN</x:v>
      </x:c>
      <x:c r="F187" s="17" t="str">
        <x:v>UNKNOWN</x:v>
      </x:c>
      <x:c r="G187" s="26" t="b">
        <x:v>0</x:v>
      </x:c>
      <x:c r="H187" s="26" t="b">
        <x:v>0</x:v>
      </x:c>
      <x:c r="I187" s="44" t="d">
        <x:v>2026-10-05T00:00:00.000Z</x:v>
      </x:c>
      <x:c r="J187" s="44" t="d">
        <x:v>2026-11-13T00:00:00.000Z</x:v>
      </x:c>
      <x:c r="K187" s="17" t="str">
        <x:v>participant_guide_2026</x:v>
      </x:c>
    </x:row>
    <x:row r="188" ht="36" hidden="0" customHeight="1">
      <x:c r="A188" s="17" t="str">
        <x:v>actinver:2026:etf:qqq</x:v>
      </x:c>
      <x:c r="B188" s="17" t="str">
        <x:v>etf</x:v>
      </x:c>
      <x:c r="C188" s="17" t="str">
        <x:v>QQQ</x:v>
      </x:c>
      <x:c r="D188" s="17" t="str">
        <x:v>Invesco QQQ Trust</x:v>
      </x:c>
      <x:c r="E188" s="17" t="str">
        <x:v>UNKNOWN</x:v>
      </x:c>
      <x:c r="F188" s="17" t="str">
        <x:v>UNKNOWN</x:v>
      </x:c>
      <x:c r="G188" s="26" t="b">
        <x:v>0</x:v>
      </x:c>
      <x:c r="H188" s="26" t="b">
        <x:v>0</x:v>
      </x:c>
      <x:c r="I188" s="44" t="d">
        <x:v>2026-10-05T00:00:00.000Z</x:v>
      </x:c>
      <x:c r="J188" s="44" t="d">
        <x:v>2026-11-13T00:00:00.000Z</x:v>
      </x:c>
      <x:c r="K188" s="17" t="str">
        <x:v>participant_guide_2026</x:v>
      </x:c>
    </x:row>
    <x:row r="189" ht="48" hidden="0" customHeight="1">
      <x:c r="A189" s="17" t="str">
        <x:v>actinver:2026:etf:shv</x:v>
      </x:c>
      <x:c r="B189" s="17" t="str">
        <x:v>etf</x:v>
      </x:c>
      <x:c r="C189" s="17" t="str">
        <x:v>SHV</x:v>
      </x:c>
      <x:c r="D189" s="17" t="str">
        <x:v>iShares Short Treasury Bond ETF</x:v>
      </x:c>
      <x:c r="E189" s="17" t="str">
        <x:v>UNKNOWN</x:v>
      </x:c>
      <x:c r="F189" s="17" t="str">
        <x:v>UNKNOWN</x:v>
      </x:c>
      <x:c r="G189" s="26" t="b">
        <x:v>0</x:v>
      </x:c>
      <x:c r="H189" s="26" t="b">
        <x:v>0</x:v>
      </x:c>
      <x:c r="I189" s="44" t="d">
        <x:v>2026-10-05T00:00:00.000Z</x:v>
      </x:c>
      <x:c r="J189" s="44" t="d">
        <x:v>2026-11-13T00:00:00.000Z</x:v>
      </x:c>
      <x:c r="K189" s="17" t="str">
        <x:v>participant_guide_2026</x:v>
      </x:c>
    </x:row>
    <x:row r="190" ht="48" hidden="0" customHeight="1">
      <x:c r="A190" s="17" t="str">
        <x:v>actinver:2026:etf:shy</x:v>
      </x:c>
      <x:c r="B190" s="17" t="str">
        <x:v>etf</x:v>
      </x:c>
      <x:c r="C190" s="17" t="str">
        <x:v>SHY</x:v>
      </x:c>
      <x:c r="D190" s="17" t="str">
        <x:v>iShares 1-3 Year Treasury Bond ETF</x:v>
      </x:c>
      <x:c r="E190" s="17" t="str">
        <x:v>UNKNOWN</x:v>
      </x:c>
      <x:c r="F190" s="17" t="str">
        <x:v>UNKNOWN</x:v>
      </x:c>
      <x:c r="G190" s="26" t="b">
        <x:v>0</x:v>
      </x:c>
      <x:c r="H190" s="26" t="b">
        <x:v>0</x:v>
      </x:c>
      <x:c r="I190" s="44" t="d">
        <x:v>2026-10-05T00:00:00.000Z</x:v>
      </x:c>
      <x:c r="J190" s="44" t="d">
        <x:v>2026-11-13T00:00:00.000Z</x:v>
      </x:c>
      <x:c r="K190" s="17" t="str">
        <x:v>participant_guide_2026</x:v>
      </x:c>
    </x:row>
    <x:row r="191" ht="36" hidden="0" customHeight="1">
      <x:c r="A191" s="17" t="str">
        <x:v>actinver:2026:etf:slv</x:v>
      </x:c>
      <x:c r="B191" s="17" t="str">
        <x:v>etf</x:v>
      </x:c>
      <x:c r="C191" s="17" t="str">
        <x:v>SLV</x:v>
      </x:c>
      <x:c r="D191" s="17" t="str">
        <x:v>iShares Silver Trust</x:v>
      </x:c>
      <x:c r="E191" s="17" t="str">
        <x:v>UNKNOWN</x:v>
      </x:c>
      <x:c r="F191" s="17" t="str">
        <x:v>UNKNOWN</x:v>
      </x:c>
      <x:c r="G191" s="26" t="b">
        <x:v>0</x:v>
      </x:c>
      <x:c r="H191" s="26" t="b">
        <x:v>0</x:v>
      </x:c>
      <x:c r="I191" s="44" t="d">
        <x:v>2026-10-05T00:00:00.000Z</x:v>
      </x:c>
      <x:c r="J191" s="44" t="d">
        <x:v>2026-11-13T00:00:00.000Z</x:v>
      </x:c>
      <x:c r="K191" s="17" t="str">
        <x:v>participant_guide_2026</x:v>
      </x:c>
    </x:row>
    <x:row r="192" ht="36" hidden="0" customHeight="1">
      <x:c r="A192" s="17" t="str">
        <x:v>actinver:2026:etf:soxx</x:v>
      </x:c>
      <x:c r="B192" s="17" t="str">
        <x:v>etf</x:v>
      </x:c>
      <x:c r="C192" s="17" t="str">
        <x:v>SOXX</x:v>
      </x:c>
      <x:c r="D192" s="17" t="str">
        <x:v>iShares Semiconductor ETF</x:v>
      </x:c>
      <x:c r="E192" s="17" t="str">
        <x:v>UNKNOWN</x:v>
      </x:c>
      <x:c r="F192" s="17" t="str">
        <x:v>UNKNOWN</x:v>
      </x:c>
      <x:c r="G192" s="26" t="b">
        <x:v>0</x:v>
      </x:c>
      <x:c r="H192" s="26" t="b">
        <x:v>0</x:v>
      </x:c>
      <x:c r="I192" s="44" t="d">
        <x:v>2026-10-05T00:00:00.000Z</x:v>
      </x:c>
      <x:c r="J192" s="44" t="d">
        <x:v>2026-11-13T00:00:00.000Z</x:v>
      </x:c>
      <x:c r="K192" s="17" t="str">
        <x:v>participant_guide_2026</x:v>
      </x:c>
    </x:row>
    <x:row r="193" ht="48" hidden="0" customHeight="1">
      <x:c r="A193" s="17" t="str">
        <x:v>actinver:2026:etf:splg</x:v>
      </x:c>
      <x:c r="B193" s="17" t="str">
        <x:v>etf</x:v>
      </x:c>
      <x:c r="C193" s="17" t="str">
        <x:v>SPLG</x:v>
      </x:c>
      <x:c r="D193" s="17" t="str">
        <x:v>SPDR Portfolio S&amp;P 500 ETF</x:v>
      </x:c>
      <x:c r="E193" s="17" t="str">
        <x:v>UNKNOWN</x:v>
      </x:c>
      <x:c r="F193" s="17" t="str">
        <x:v>UNKNOWN</x:v>
      </x:c>
      <x:c r="G193" s="26" t="b">
        <x:v>0</x:v>
      </x:c>
      <x:c r="H193" s="26" t="b">
        <x:v>0</x:v>
      </x:c>
      <x:c r="I193" s="44" t="d">
        <x:v>2026-10-05T00:00:00.000Z</x:v>
      </x:c>
      <x:c r="J193" s="44" t="d">
        <x:v>2026-11-13T00:00:00.000Z</x:v>
      </x:c>
      <x:c r="K193" s="17" t="str">
        <x:v>participant_guide_2026</x:v>
      </x:c>
    </x:row>
    <x:row r="194" ht="36" hidden="0" customHeight="1">
      <x:c r="A194" s="17" t="str">
        <x:v>actinver:2026:etf:spy</x:v>
      </x:c>
      <x:c r="B194" s="17" t="str">
        <x:v>etf</x:v>
      </x:c>
      <x:c r="C194" s="17" t="str">
        <x:v>SPY</x:v>
      </x:c>
      <x:c r="D194" s="17" t="str">
        <x:v>SPDR S&amp;P 500 ETF Trust</x:v>
      </x:c>
      <x:c r="E194" s="17" t="str">
        <x:v>UNKNOWN</x:v>
      </x:c>
      <x:c r="F194" s="17" t="str">
        <x:v>UNKNOWN</x:v>
      </x:c>
      <x:c r="G194" s="26" t="b">
        <x:v>0</x:v>
      </x:c>
      <x:c r="H194" s="26" t="b">
        <x:v>0</x:v>
      </x:c>
      <x:c r="I194" s="44" t="d">
        <x:v>2026-10-05T00:00:00.000Z</x:v>
      </x:c>
      <x:c r="J194" s="44" t="d">
        <x:v>2026-11-13T00:00:00.000Z</x:v>
      </x:c>
      <x:c r="K194" s="17" t="str">
        <x:v>participant_guide_2026</x:v>
      </x:c>
    </x:row>
    <x:row r="195" ht="36" hidden="0" customHeight="1">
      <x:c r="A195" s="17" t="str">
        <x:v>actinver:2026:etf:tan</x:v>
      </x:c>
      <x:c r="B195" s="17" t="str">
        <x:v>etf</x:v>
      </x:c>
      <x:c r="C195" s="17" t="str">
        <x:v>TAN</x:v>
      </x:c>
      <x:c r="D195" s="17" t="str">
        <x:v>Invesco Solar ETF</x:v>
      </x:c>
      <x:c r="E195" s="17" t="str">
        <x:v>UNKNOWN</x:v>
      </x:c>
      <x:c r="F195" s="17" t="str">
        <x:v>UNKNOWN</x:v>
      </x:c>
      <x:c r="G195" s="26" t="b">
        <x:v>0</x:v>
      </x:c>
      <x:c r="H195" s="26" t="b">
        <x:v>0</x:v>
      </x:c>
      <x:c r="I195" s="44" t="d">
        <x:v>2026-10-05T00:00:00.000Z</x:v>
      </x:c>
      <x:c r="J195" s="44" t="d">
        <x:v>2026-11-13T00:00:00.000Z</x:v>
      </x:c>
      <x:c r="K195" s="17" t="str">
        <x:v>participant_guide_2026</x:v>
      </x:c>
    </x:row>
    <x:row r="196" ht="48" hidden="0" customHeight="1">
      <x:c r="A196" s="17" t="str">
        <x:v>actinver:2026:etf:tlt</x:v>
      </x:c>
      <x:c r="B196" s="17" t="str">
        <x:v>etf</x:v>
      </x:c>
      <x:c r="C196" s="17" t="str">
        <x:v>TLT</x:v>
      </x:c>
      <x:c r="D196" s="17" t="str">
        <x:v>iShares 20+ Year Treasury Bond ETF</x:v>
      </x:c>
      <x:c r="E196" s="17" t="str">
        <x:v>UNKNOWN</x:v>
      </x:c>
      <x:c r="F196" s="17" t="str">
        <x:v>UNKNOWN</x:v>
      </x:c>
      <x:c r="G196" s="26" t="b">
        <x:v>0</x:v>
      </x:c>
      <x:c r="H196" s="26" t="b">
        <x:v>0</x:v>
      </x:c>
      <x:c r="I196" s="44" t="d">
        <x:v>2026-10-05T00:00:00.000Z</x:v>
      </x:c>
      <x:c r="J196" s="44" t="d">
        <x:v>2026-11-13T00:00:00.000Z</x:v>
      </x:c>
      <x:c r="K196" s="17" t="str">
        <x:v>participant_guide_2026</x:v>
      </x:c>
    </x:row>
    <x:row r="197" ht="36" hidden="0" customHeight="1">
      <x:c r="A197" s="17" t="str">
        <x:v>actinver:2026:etf:uso</x:v>
      </x:c>
      <x:c r="B197" s="17" t="str">
        <x:v>etf</x:v>
      </x:c>
      <x:c r="C197" s="17" t="str">
        <x:v>USO</x:v>
      </x:c>
      <x:c r="D197" s="17" t="str">
        <x:v>United States Oil Fund, LP</x:v>
      </x:c>
      <x:c r="E197" s="17" t="str">
        <x:v>UNKNOWN</x:v>
      </x:c>
      <x:c r="F197" s="17" t="str">
        <x:v>UNKNOWN</x:v>
      </x:c>
      <x:c r="G197" s="26" t="b">
        <x:v>0</x:v>
      </x:c>
      <x:c r="H197" s="26" t="b">
        <x:v>0</x:v>
      </x:c>
      <x:c r="I197" s="44" t="d">
        <x:v>2026-10-05T00:00:00.000Z</x:v>
      </x:c>
      <x:c r="J197" s="44" t="d">
        <x:v>2026-11-13T00:00:00.000Z</x:v>
      </x:c>
      <x:c r="K197" s="17" t="str">
        <x:v>participant_guide_2026</x:v>
      </x:c>
    </x:row>
    <x:row r="198" ht="60" hidden="0" customHeight="1">
      <x:c r="A198" s="17" t="str">
        <x:v>actinver:2026:etf:vea</x:v>
      </x:c>
      <x:c r="B198" s="17" t="str">
        <x:v>etf</x:v>
      </x:c>
      <x:c r="C198" s="17" t="str">
        <x:v>VEA</x:v>
      </x:c>
      <x:c r="D198" s="17" t="str">
        <x:v>Vanguard FTSE Developed Markets ETF</x:v>
      </x:c>
      <x:c r="E198" s="17" t="str">
        <x:v>UNKNOWN</x:v>
      </x:c>
      <x:c r="F198" s="17" t="str">
        <x:v>UNKNOWN</x:v>
      </x:c>
      <x:c r="G198" s="26" t="b">
        <x:v>0</x:v>
      </x:c>
      <x:c r="H198" s="26" t="b">
        <x:v>0</x:v>
      </x:c>
      <x:c r="I198" s="44" t="d">
        <x:v>2026-10-05T00:00:00.000Z</x:v>
      </x:c>
      <x:c r="J198" s="44" t="d">
        <x:v>2026-11-13T00:00:00.000Z</x:v>
      </x:c>
      <x:c r="K198" s="17" t="str">
        <x:v>participant_guide_2026</x:v>
      </x:c>
    </x:row>
    <x:row r="199" ht="60" hidden="0" customHeight="1">
      <x:c r="A199" s="17" t="str">
        <x:v>actinver:2026:etf:vgt</x:v>
      </x:c>
      <x:c r="B199" s="17" t="str">
        <x:v>etf</x:v>
      </x:c>
      <x:c r="C199" s="17" t="str">
        <x:v>VGT</x:v>
      </x:c>
      <x:c r="D199" s="17" t="str">
        <x:v>Vanguard Information Technology ETF</x:v>
      </x:c>
      <x:c r="E199" s="17" t="str">
        <x:v>UNKNOWN</x:v>
      </x:c>
      <x:c r="F199" s="17" t="str">
        <x:v>UNKNOWN</x:v>
      </x:c>
      <x:c r="G199" s="26" t="b">
        <x:v>0</x:v>
      </x:c>
      <x:c r="H199" s="26" t="b">
        <x:v>0</x:v>
      </x:c>
      <x:c r="I199" s="44" t="d">
        <x:v>2026-10-05T00:00:00.000Z</x:v>
      </x:c>
      <x:c r="J199" s="44" t="d">
        <x:v>2026-11-13T00:00:00.000Z</x:v>
      </x:c>
      <x:c r="K199" s="17" t="str">
        <x:v>participant_guide_2026</x:v>
      </x:c>
    </x:row>
    <x:row r="200" ht="48" hidden="0" customHeight="1">
      <x:c r="A200" s="17" t="str">
        <x:v>actinver:2026:etf:vnq</x:v>
      </x:c>
      <x:c r="B200" s="17" t="str">
        <x:v>etf</x:v>
      </x:c>
      <x:c r="C200" s="17" t="str">
        <x:v>VNQ</x:v>
      </x:c>
      <x:c r="D200" s="17" t="str">
        <x:v>Vanguard Real Estate ETF</x:v>
      </x:c>
      <x:c r="E200" s="17" t="str">
        <x:v>UNKNOWN</x:v>
      </x:c>
      <x:c r="F200" s="17" t="str">
        <x:v>UNKNOWN</x:v>
      </x:c>
      <x:c r="G200" s="26" t="b">
        <x:v>0</x:v>
      </x:c>
      <x:c r="H200" s="26" t="b">
        <x:v>0</x:v>
      </x:c>
      <x:c r="I200" s="44" t="d">
        <x:v>2026-10-05T00:00:00.000Z</x:v>
      </x:c>
      <x:c r="J200" s="44" t="d">
        <x:v>2026-11-13T00:00:00.000Z</x:v>
      </x:c>
      <x:c r="K200" s="17" t="str">
        <x:v>participant_guide_2026</x:v>
      </x:c>
    </x:row>
    <x:row r="201" ht="36" hidden="0" customHeight="1">
      <x:c r="A201" s="17" t="str">
        <x:v>actinver:2026:etf:voo</x:v>
      </x:c>
      <x:c r="B201" s="17" t="str">
        <x:v>etf</x:v>
      </x:c>
      <x:c r="C201" s="17" t="str">
        <x:v>VOO</x:v>
      </x:c>
      <x:c r="D201" s="17" t="str">
        <x:v>Vanguard S&amp;P 500 ETF</x:v>
      </x:c>
      <x:c r="E201" s="17" t="str">
        <x:v>UNKNOWN</x:v>
      </x:c>
      <x:c r="F201" s="17" t="str">
        <x:v>UNKNOWN</x:v>
      </x:c>
      <x:c r="G201" s="26" t="b">
        <x:v>0</x:v>
      </x:c>
      <x:c r="H201" s="26" t="b">
        <x:v>0</x:v>
      </x:c>
      <x:c r="I201" s="44" t="d">
        <x:v>2026-10-05T00:00:00.000Z</x:v>
      </x:c>
      <x:c r="J201" s="44" t="d">
        <x:v>2026-11-13T00:00:00.000Z</x:v>
      </x:c>
      <x:c r="K201" s="17" t="str">
        <x:v>participant_guide_2026</x:v>
      </x:c>
    </x:row>
    <x:row r="202" ht="48" hidden="0" customHeight="1">
      <x:c r="A202" s="17" t="str">
        <x:v>actinver:2026:etf:vt</x:v>
      </x:c>
      <x:c r="B202" s="17" t="str">
        <x:v>etf</x:v>
      </x:c>
      <x:c r="C202" s="17" t="str">
        <x:v>VT</x:v>
      </x:c>
      <x:c r="D202" s="17" t="str">
        <x:v>Vanguard Total World Stock ETF</x:v>
      </x:c>
      <x:c r="E202" s="17" t="str">
        <x:v>UNKNOWN</x:v>
      </x:c>
      <x:c r="F202" s="17" t="str">
        <x:v>UNKNOWN</x:v>
      </x:c>
      <x:c r="G202" s="26" t="b">
        <x:v>0</x:v>
      </x:c>
      <x:c r="H202" s="26" t="b">
        <x:v>0</x:v>
      </x:c>
      <x:c r="I202" s="44" t="d">
        <x:v>2026-10-05T00:00:00.000Z</x:v>
      </x:c>
      <x:c r="J202" s="44" t="d">
        <x:v>2026-11-13T00:00:00.000Z</x:v>
      </x:c>
      <x:c r="K202" s="17" t="str">
        <x:v>participant_guide_2026</x:v>
      </x:c>
    </x:row>
    <x:row r="203" ht="60" hidden="0" customHeight="1">
      <x:c r="A203" s="17" t="str">
        <x:v>actinver:2026:etf:vti</x:v>
      </x:c>
      <x:c r="B203" s="17" t="str">
        <x:v>etf</x:v>
      </x:c>
      <x:c r="C203" s="17" t="str">
        <x:v>VTI</x:v>
      </x:c>
      <x:c r="D203" s="17" t="str">
        <x:v>Vanguard Total Stock Market ETF</x:v>
      </x:c>
      <x:c r="E203" s="17" t="str">
        <x:v>UNKNOWN</x:v>
      </x:c>
      <x:c r="F203" s="17" t="str">
        <x:v>UNKNOWN</x:v>
      </x:c>
      <x:c r="G203" s="26" t="b">
        <x:v>0</x:v>
      </x:c>
      <x:c r="H203" s="26" t="b">
        <x:v>0</x:v>
      </x:c>
      <x:c r="I203" s="44" t="d">
        <x:v>2026-10-05T00:00:00.000Z</x:v>
      </x:c>
      <x:c r="J203" s="44" t="d">
        <x:v>2026-11-13T00:00:00.000Z</x:v>
      </x:c>
      <x:c r="K203" s="17" t="str">
        <x:v>participant_guide_2026</x:v>
      </x:c>
    </x:row>
    <x:row r="204" ht="48" hidden="0" customHeight="1">
      <x:c r="A204" s="17" t="str">
        <x:v>actinver:2026:etf:vwo</x:v>
      </x:c>
      <x:c r="B204" s="17" t="str">
        <x:v>etf</x:v>
      </x:c>
      <x:c r="C204" s="17" t="str">
        <x:v>VWO</x:v>
      </x:c>
      <x:c r="D204" s="17" t="str">
        <x:v>Vanguard Emerging Markets ETF</x:v>
      </x:c>
      <x:c r="E204" s="17" t="str">
        <x:v>UNKNOWN</x:v>
      </x:c>
      <x:c r="F204" s="17" t="str">
        <x:v>UNKNOWN</x:v>
      </x:c>
      <x:c r="G204" s="26" t="b">
        <x:v>0</x:v>
      </x:c>
      <x:c r="H204" s="26" t="b">
        <x:v>0</x:v>
      </x:c>
      <x:c r="I204" s="44" t="d">
        <x:v>2026-10-05T00:00:00.000Z</x:v>
      </x:c>
      <x:c r="J204" s="44" t="d">
        <x:v>2026-11-13T00:00:00.000Z</x:v>
      </x:c>
      <x:c r="K204" s="17" t="str">
        <x:v>participant_guide_2026</x:v>
      </x:c>
    </x:row>
    <x:row r="205" ht="48" hidden="0" customHeight="1">
      <x:c r="A205" s="17" t="str">
        <x:v>actinver:2026:etf:vym</x:v>
      </x:c>
      <x:c r="B205" s="17" t="str">
        <x:v>etf</x:v>
      </x:c>
      <x:c r="C205" s="17" t="str">
        <x:v>VYM</x:v>
      </x:c>
      <x:c r="D205" s="17" t="str">
        <x:v>Vanguard High Dividend Yield ETF</x:v>
      </x:c>
      <x:c r="E205" s="17" t="str">
        <x:v>UNKNOWN</x:v>
      </x:c>
      <x:c r="F205" s="17" t="str">
        <x:v>UNKNOWN</x:v>
      </x:c>
      <x:c r="G205" s="26" t="b">
        <x:v>0</x:v>
      </x:c>
      <x:c r="H205" s="26" t="b">
        <x:v>0</x:v>
      </x:c>
      <x:c r="I205" s="44" t="d">
        <x:v>2026-10-05T00:00:00.000Z</x:v>
      </x:c>
      <x:c r="J205" s="44" t="d">
        <x:v>2026-11-13T00:00:00.000Z</x:v>
      </x:c>
      <x:c r="K205" s="17" t="str">
        <x:v>participant_guide_2026</x:v>
      </x:c>
    </x:row>
    <x:row r="206" ht="48" hidden="0" customHeight="1">
      <x:c r="A206" s="17" t="str">
        <x:v>actinver:2026:etf:xle</x:v>
      </x:c>
      <x:c r="B206" s="17" t="str">
        <x:v>etf</x:v>
      </x:c>
      <x:c r="C206" s="17" t="str">
        <x:v>XLE</x:v>
      </x:c>
      <x:c r="D206" s="17" t="str">
        <x:v>Energy Select Sector SPDR</x:v>
      </x:c>
      <x:c r="E206" s="17" t="str">
        <x:v>UNKNOWN</x:v>
      </x:c>
      <x:c r="F206" s="17" t="str">
        <x:v>UNKNOWN</x:v>
      </x:c>
      <x:c r="G206" s="26" t="b">
        <x:v>0</x:v>
      </x:c>
      <x:c r="H206" s="26" t="b">
        <x:v>0</x:v>
      </x:c>
      <x:c r="I206" s="44" t="d">
        <x:v>2026-10-05T00:00:00.000Z</x:v>
      </x:c>
      <x:c r="J206" s="44" t="d">
        <x:v>2026-11-13T00:00:00.000Z</x:v>
      </x:c>
      <x:c r="K206" s="17" t="str">
        <x:v>participant_guide_2026</x:v>
      </x:c>
    </x:row>
    <x:row r="207" ht="48" hidden="0" customHeight="1">
      <x:c r="A207" s="17" t="str">
        <x:v>actinver:2026:etf:xlf</x:v>
      </x:c>
      <x:c r="B207" s="17" t="str">
        <x:v>etf</x:v>
      </x:c>
      <x:c r="C207" s="17" t="str">
        <x:v>XLF</x:v>
      </x:c>
      <x:c r="D207" s="17" t="str">
        <x:v>Financial Select Sector SPDR</x:v>
      </x:c>
      <x:c r="E207" s="17" t="str">
        <x:v>UNKNOWN</x:v>
      </x:c>
      <x:c r="F207" s="17" t="str">
        <x:v>UNKNOWN</x:v>
      </x:c>
      <x:c r="G207" s="26" t="b">
        <x:v>0</x:v>
      </x:c>
      <x:c r="H207" s="26" t="b">
        <x:v>0</x:v>
      </x:c>
      <x:c r="I207" s="44" t="d">
        <x:v>2026-10-05T00:00:00.000Z</x:v>
      </x:c>
      <x:c r="J207" s="44" t="d">
        <x:v>2026-11-13T00:00:00.000Z</x:v>
      </x:c>
      <x:c r="K207" s="17" t="str">
        <x:v>participant_guide_2026</x:v>
      </x:c>
    </x:row>
    <x:row r="208" ht="48" hidden="0" customHeight="1">
      <x:c r="A208" s="17" t="str">
        <x:v>actinver:2026:etf:xlk</x:v>
      </x:c>
      <x:c r="B208" s="17" t="str">
        <x:v>etf</x:v>
      </x:c>
      <x:c r="C208" s="17" t="str">
        <x:v>XLK</x:v>
      </x:c>
      <x:c r="D208" s="17" t="str">
        <x:v>Technology Select Sector SPDR</x:v>
      </x:c>
      <x:c r="E208" s="17" t="str">
        <x:v>UNKNOWN</x:v>
      </x:c>
      <x:c r="F208" s="17" t="str">
        <x:v>UNKNOWN</x:v>
      </x:c>
      <x:c r="G208" s="26" t="b">
        <x:v>0</x:v>
      </x:c>
      <x:c r="H208" s="26" t="b">
        <x:v>0</x:v>
      </x:c>
      <x:c r="I208" s="44" t="d">
        <x:v>2026-10-05T00:00:00.000Z</x:v>
      </x:c>
      <x:c r="J208" s="44" t="d">
        <x:v>2026-11-13T00:00:00.000Z</x:v>
      </x:c>
      <x:c r="K208" s="17" t="str">
        <x:v>participant_guide_2026</x:v>
      </x:c>
    </x:row>
    <x:row r="209" ht="60" hidden="0" customHeight="1">
      <x:c r="A209" s="17" t="str">
        <x:v>actinver:2026:etf:xlv</x:v>
      </x:c>
      <x:c r="B209" s="17" t="str">
        <x:v>etf</x:v>
      </x:c>
      <x:c r="C209" s="17" t="str">
        <x:v>XLV</x:v>
      </x:c>
      <x:c r="D209" s="17" t="str">
        <x:v>Health Care Select Sector SPDR</x:v>
      </x:c>
      <x:c r="E209" s="17" t="str">
        <x:v>UNKNOWN</x:v>
      </x:c>
      <x:c r="F209" s="17" t="str">
        <x:v>UNKNOWN</x:v>
      </x:c>
      <x:c r="G209" s="26" t="b">
        <x:v>0</x:v>
      </x:c>
      <x:c r="H209" s="26" t="b">
        <x:v>0</x:v>
      </x:c>
      <x:c r="I209" s="44" t="d">
        <x:v>2026-10-05T00:00:00.000Z</x:v>
      </x:c>
      <x:c r="J209" s="44" t="d">
        <x:v>2026-11-13T00:00:00.000Z</x:v>
      </x:c>
      <x:c r="K209" s="17" t="str">
        <x:v>participant_guide_2026</x:v>
      </x:c>
    </x:row>
    <x:row r="210" ht="84" hidden="0" customHeight="1">
      <x:c r="A210" s="17" t="str">
        <x:v>actinver:2026:fibra:fibramq</x:v>
      </x:c>
      <x:c r="B210" s="17" t="str">
        <x:v>fibra</x:v>
      </x:c>
      <x:c r="C210" s="17" t="str">
        <x:v>FIBRAMQ</x:v>
      </x:c>
      <x:c r="D210" s="17" t="str">
        <x:v>Macquarie Mexico Real Estate Management, S.A. de C.V.</x:v>
      </x:c>
      <x:c r="E210" s="17" t="str">
        <x:v>UNKNOWN</x:v>
      </x:c>
      <x:c r="F210" s="17" t="str">
        <x:v>UNKNOWN</x:v>
      </x:c>
      <x:c r="G210" s="26" t="b">
        <x:v>0</x:v>
      </x:c>
      <x:c r="H210" s="26" t="b">
        <x:v>1</x:v>
      </x:c>
      <x:c r="I210" s="44" t="d">
        <x:v>2026-10-05T00:00:00.000Z</x:v>
      </x:c>
      <x:c r="J210" s="44" t="d">
        <x:v>2026-11-13T00:00:00.000Z</x:v>
      </x:c>
      <x:c r="K210" s="17" t="str">
        <x:v>participant_guide_2026</x:v>
      </x:c>
    </x:row>
    <x:row r="211" ht="108" hidden="0" customHeight="1">
      <x:c r="A211" s="17" t="str">
        <x:v>actinver:2026:fibra:fibrapl</x:v>
      </x:c>
      <x:c r="B211" s="17" t="str">
        <x:v>fibra</x:v>
      </x:c>
      <x:c r="C211" s="17" t="str">
        <x:v>FIBRAPL</x:v>
      </x:c>
      <x:c r="D211" s="17" t="str">
        <x:v>Banco Actinver, S.A., Institución de Banca Múltiple, Grupo Financiero Actinver</x:v>
      </x:c>
      <x:c r="E211" s="17" t="str">
        <x:v>UNKNOWN</x:v>
      </x:c>
      <x:c r="F211" s="17" t="str">
        <x:v>UNKNOWN</x:v>
      </x:c>
      <x:c r="G211" s="26" t="b">
        <x:v>0</x:v>
      </x:c>
      <x:c r="H211" s="26" t="b">
        <x:v>1</x:v>
      </x:c>
      <x:c r="I211" s="44" t="d">
        <x:v>2026-10-05T00:00:00.000Z</x:v>
      </x:c>
      <x:c r="J211" s="44" t="d">
        <x:v>2026-11-13T00:00:00.000Z</x:v>
      </x:c>
      <x:c r="K211" s="17" t="str">
        <x:v>participant_guide_2026</x:v>
      </x:c>
    </x:row>
    <x:row r="212" ht="72" hidden="0" customHeight="1">
      <x:c r="A212" s="17" t="str">
        <x:v>actinver:2026:fibra:funo</x:v>
      </x:c>
      <x:c r="B212" s="17" t="str">
        <x:v>fibra</x:v>
      </x:c>
      <x:c r="C212" s="17" t="str">
        <x:v>FUNO</x:v>
      </x:c>
      <x:c r="D212" s="17" t="str">
        <x:v>Banco Actinver, S.A., división fiduciaria F/1401</x:v>
      </x:c>
      <x:c r="E212" s="17" t="str">
        <x:v>UNKNOWN</x:v>
      </x:c>
      <x:c r="F212" s="17" t="str">
        <x:v>UNKNOWN</x:v>
      </x:c>
      <x:c r="G212" s="26" t="b">
        <x:v>0</x:v>
      </x:c>
      <x:c r="H212" s="26" t="b">
        <x:v>1</x:v>
      </x:c>
      <x:c r="I212" s="44" t="d">
        <x:v>2026-10-05T00:00:00.000Z</x:v>
      </x:c>
      <x:c r="J212" s="44" t="d">
        <x:v>2026-11-13T00:00:00.000Z</x:v>
      </x:c>
      <x:c r="K212" s="17" t="str">
        <x:v>participant_guide_2026</x:v>
      </x:c>
    </x:row>
    <x:row r="213" ht="96" hidden="0" customHeight="1">
      <x:c r="A213" s="18" t="str">
        <x:v>actinver:2026:fibra:terra</x:v>
      </x:c>
      <x:c r="B213" s="18" t="str">
        <x:v>fibra</x:v>
      </x:c>
      <x:c r="C213" s="18" t="str">
        <x:v>TERRA</x:v>
      </x:c>
      <x:c r="D213" s="18" t="str">
        <x:v>The Bank of New York Mellon, S.A., Institución de Banca Múltiple</x:v>
      </x:c>
      <x:c r="E213" s="18" t="str">
        <x:v>UNKNOWN</x:v>
      </x:c>
      <x:c r="F213" s="18" t="str">
        <x:v>UNKNOWN</x:v>
      </x:c>
      <x:c r="G213" s="27" t="b">
        <x:v>0</x:v>
      </x:c>
      <x:c r="H213" s="27" t="b">
        <x:v>1</x:v>
      </x:c>
      <x:c r="I213" s="45" t="d">
        <x:v>2026-10-05T00:00:00.000Z</x:v>
      </x:c>
      <x:c r="J213" s="45" t="d">
        <x:v>2026-11-13T00:00:00.000Z</x:v>
      </x:c>
      <x:c r="K213" s="18" t="str">
        <x:v>participant_guide_2026</x:v>
      </x:c>
    </x:row>
  </x:sheetData>
  <x:pageMargins left="0.7" right="0.7" top="0.75" bottom="0.75" header="0.3" footer="0.3"/>
  <x:tableParts count="1">
    <x:tablePart xmlns:r="http://schemas.openxmlformats.org/officeDocument/2006/relationships" r:id="R0307e24e6be44a1b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46" hidden="0" customWidth="1"/>
    <x:col min="5" max="5" width="22" hidden="0" customWidth="1"/>
    <x:col min="6" max="6" width="16" hidden="0" customWidth="1"/>
    <x:col min="7" max="7" width="24" hidden="0" customWidth="1"/>
    <x:col min="8" max="8" width="25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2" t="str">
        <x:v>Acciones nacionales y SIC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4" t="str">
        <x:v>Status</x:v>
      </x:c>
      <x:c r="B3" s="22" t="str">
        <x:v>PLATFORM MAP UNKNOWN</x:v>
      </x:c>
      <x:c r="C3" s="4" t="str">
        <x:v>As of UTC</x:v>
      </x:c>
      <x:c r="D3" s="5" t="d">
        <x:v>2026-10-05T16:25:16.407Z</x:v>
      </x:c>
      <x:c r="E3" s="1"/>
      <x:c r="F3" s="1"/>
      <x:c r="G3" s="1"/>
      <x:c r="H3" s="1"/>
      <x:c r="I3" s="1"/>
      <x:c r="J3" s="1"/>
      <x:c r="K3" s="1"/>
    </x:row>
    <x:row r="4" ht="38" customHeight="1">
      <x:c r="A4" s="8" t="str">
        <x:v>Context</x:v>
      </x:c>
      <x:c r="B4" s="10" t="str">
        <x:v>Subconjunto de acciones; sin precios ni liquidez no suministrados.</x:v>
      </x:c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15" t="str">
        <x:v>instrument_id</x:v>
      </x:c>
      <x:c r="B6" s="15" t="str">
        <x:v>category</x:v>
      </x:c>
      <x:c r="C6" s="15" t="str">
        <x:v>guide_symbol</x:v>
      </x:c>
      <x:c r="D6" s="15" t="str">
        <x:v>issuer_or_name</x:v>
      </x:c>
      <x:c r="E6" s="15" t="str">
        <x:v>platform_symbol</x:v>
      </x:c>
      <x:c r="F6" s="15" t="str">
        <x:v>series</x:v>
      </x:c>
      <x:c r="G6" s="15" t="str">
        <x:v>platform_search_verified</x:v>
      </x:c>
      <x:c r="H6" s="15" t="str">
        <x:v>rulebook_category_conflict</x:v>
      </x:c>
      <x:c r="I6" s="15" t="str">
        <x:v>valid_from</x:v>
      </x:c>
      <x:c r="J6" s="15" t="str">
        <x:v>valid_to</x:v>
      </x:c>
      <x:c r="K6" s="15" t="str">
        <x:v>source_id</x:v>
      </x:c>
    </x:row>
    <x:row r="7" ht="48" hidden="0" customHeight="1">
      <x:c r="A7" s="16" t="str">
        <x:v>actinver:2026:national_equity:ac</x:v>
      </x:c>
      <x:c r="B7" s="16" t="str">
        <x:v>national_equity</x:v>
      </x:c>
      <x:c r="C7" s="16" t="str">
        <x:v>AC</x:v>
      </x:c>
      <x:c r="D7" s="16" t="str">
        <x:v>Arca Continental, S.A.B. de C.V.</x:v>
      </x:c>
      <x:c r="E7" s="16" t="str">
        <x:v>UNKNOWN</x:v>
      </x:c>
      <x:c r="F7" s="16" t="str">
        <x:v>UNKNOWN</x:v>
      </x:c>
      <x:c r="G7" s="25" t="b">
        <x:v>0</x:v>
      </x:c>
      <x:c r="H7" s="25" t="b">
        <x:v>0</x:v>
      </x:c>
      <x:c r="I7" s="43" t="d">
        <x:v>2026-10-05T00:00:00.000Z</x:v>
      </x:c>
      <x:c r="J7" s="43" t="d">
        <x:v>2026-11-13T00:00:00.000Z</x:v>
      </x:c>
      <x:c r="K7" s="16" t="str">
        <x:v>participant_guide_2026</x:v>
      </x:c>
    </x:row>
    <x:row r="8" ht="60" hidden="0" customHeight="1">
      <x:c r="A8" s="17" t="str">
        <x:v>actinver:2026:national_equity:actinvr</x:v>
      </x:c>
      <x:c r="B8" s="17" t="str">
        <x:v>national_equity</x:v>
      </x:c>
      <x:c r="C8" s="17" t="str">
        <x:v>ACTINVR</x:v>
      </x:c>
      <x:c r="D8" s="17" t="str">
        <x:v>Corporación Actinver, S.A.B. de C.V.</x:v>
      </x:c>
      <x:c r="E8" s="17" t="str">
        <x:v>UNKNOWN</x:v>
      </x:c>
      <x:c r="F8" s="17" t="str">
        <x:v>UNKNOWN</x:v>
      </x:c>
      <x:c r="G8" s="26" t="b">
        <x:v>0</x:v>
      </x:c>
      <x:c r="H8" s="26" t="b">
        <x:v>0</x:v>
      </x:c>
      <x:c r="I8" s="44" t="d">
        <x:v>2026-10-05T00:00:00.000Z</x:v>
      </x:c>
      <x:c r="J8" s="44" t="d">
        <x:v>2026-11-13T00:00:00.000Z</x:v>
      </x:c>
      <x:c r="K8" s="17" t="str">
        <x:v>participant_guide_2026</x:v>
      </x:c>
    </x:row>
    <x:row r="9" ht="48" hidden="0" customHeight="1">
      <x:c r="A9" s="17" t="str">
        <x:v>actinver:2026:national_equity:alfa</x:v>
      </x:c>
      <x:c r="B9" s="17" t="str">
        <x:v>national_equity</x:v>
      </x:c>
      <x:c r="C9" s="17" t="str">
        <x:v>ALFA</x:v>
      </x:c>
      <x:c r="D9" s="17" t="str">
        <x:v>Alfa, S.A.B. de C.V.</x:v>
      </x:c>
      <x:c r="E9" s="17" t="str">
        <x:v>UNKNOWN</x:v>
      </x:c>
      <x:c r="F9" s="17" t="str">
        <x:v>UNKNOWN</x:v>
      </x:c>
      <x:c r="G9" s="26" t="b">
        <x:v>0</x:v>
      </x:c>
      <x:c r="H9" s="26" t="b">
        <x:v>0</x:v>
      </x:c>
      <x:c r="I9" s="44" t="d">
        <x:v>2026-10-05T00:00:00.000Z</x:v>
      </x:c>
      <x:c r="J9" s="44" t="d">
        <x:v>2026-11-13T00:00:00.000Z</x:v>
      </x:c>
      <x:c r="K9" s="17" t="str">
        <x:v>participant_guide_2026</x:v>
      </x:c>
    </x:row>
    <x:row r="10" ht="48" hidden="0" customHeight="1">
      <x:c r="A10" s="17" t="str">
        <x:v>actinver:2026:national_equity:alpek</x:v>
      </x:c>
      <x:c r="B10" s="17" t="str">
        <x:v>national_equity</x:v>
      </x:c>
      <x:c r="C10" s="17" t="str">
        <x:v>ALPEK</x:v>
      </x:c>
      <x:c r="D10" s="17" t="str">
        <x:v>Alpek, S.A.B. de C.V.</x:v>
      </x:c>
      <x:c r="E10" s="17" t="str">
        <x:v>UNKNOWN</x:v>
      </x:c>
      <x:c r="F10" s="17" t="str">
        <x:v>UNKNOWN</x:v>
      </x:c>
      <x:c r="G10" s="26" t="b">
        <x:v>0</x:v>
      </x:c>
      <x:c r="H10" s="26" t="b">
        <x:v>0</x:v>
      </x:c>
      <x:c r="I10" s="44" t="d">
        <x:v>2026-10-05T00:00:00.000Z</x:v>
      </x:c>
      <x:c r="J10" s="44" t="d">
        <x:v>2026-11-13T00:00:00.000Z</x:v>
      </x:c>
      <x:c r="K10" s="17" t="str">
        <x:v>participant_guide_2026</x:v>
      </x:c>
    </x:row>
    <x:row r="11" ht="48" hidden="0" customHeight="1">
      <x:c r="A11" s="17" t="str">
        <x:v>actinver:2026:national_equity:alsea</x:v>
      </x:c>
      <x:c r="B11" s="17" t="str">
        <x:v>national_equity</x:v>
      </x:c>
      <x:c r="C11" s="17" t="str">
        <x:v>ALSEA</x:v>
      </x:c>
      <x:c r="D11" s="17" t="str">
        <x:v>Alsea, S.A.B. de C.V.</x:v>
      </x:c>
      <x:c r="E11" s="17" t="str">
        <x:v>UNKNOWN</x:v>
      </x:c>
      <x:c r="F11" s="17" t="str">
        <x:v>UNKNOWN</x:v>
      </x:c>
      <x:c r="G11" s="26" t="b">
        <x:v>0</x:v>
      </x:c>
      <x:c r="H11" s="26" t="b">
        <x:v>0</x:v>
      </x:c>
      <x:c r="I11" s="44" t="d">
        <x:v>2026-10-05T00:00:00.000Z</x:v>
      </x:c>
      <x:c r="J11" s="44" t="d">
        <x:v>2026-11-13T00:00:00.000Z</x:v>
      </x:c>
      <x:c r="K11" s="17" t="str">
        <x:v>participant_guide_2026</x:v>
      </x:c>
    </x:row>
    <x:row r="12" ht="48" hidden="0" customHeight="1">
      <x:c r="A12" s="17" t="str">
        <x:v>actinver:2026:national_equity:amx</x:v>
      </x:c>
      <x:c r="B12" s="17" t="str">
        <x:v>national_equity</x:v>
      </x:c>
      <x:c r="C12" s="17" t="str">
        <x:v>AMX</x:v>
      </x:c>
      <x:c r="D12" s="17" t="str">
        <x:v>América Móvil, S.A.B. de C.V.</x:v>
      </x:c>
      <x:c r="E12" s="17" t="str">
        <x:v>UNKNOWN</x:v>
      </x:c>
      <x:c r="F12" s="17" t="str">
        <x:v>UNKNOWN</x:v>
      </x:c>
      <x:c r="G12" s="26" t="b">
        <x:v>0</x:v>
      </x:c>
      <x:c r="H12" s="26" t="b">
        <x:v>0</x:v>
      </x:c>
      <x:c r="I12" s="44" t="d">
        <x:v>2026-10-05T00:00:00.000Z</x:v>
      </x:c>
      <x:c r="J12" s="44" t="d">
        <x:v>2026-11-13T00:00:00.000Z</x:v>
      </x:c>
      <x:c r="K12" s="17" t="str">
        <x:v>participant_guide_2026</x:v>
      </x:c>
    </x:row>
    <x:row r="13" ht="72" hidden="0" customHeight="1">
      <x:c r="A13" s="17" t="str">
        <x:v>actinver:2026:national_equity:asur</x:v>
      </x:c>
      <x:c r="B13" s="17" t="str">
        <x:v>national_equity</x:v>
      </x:c>
      <x:c r="C13" s="17" t="str">
        <x:v>ASUR</x:v>
      </x:c>
      <x:c r="D13" s="17" t="str">
        <x:v>Grupo Aeroportuario del Sureste, S.A.B. de C.V.</x:v>
      </x:c>
      <x:c r="E13" s="17" t="str">
        <x:v>UNKNOWN</x:v>
      </x:c>
      <x:c r="F13" s="17" t="str">
        <x:v>UNKNOWN</x:v>
      </x:c>
      <x:c r="G13" s="26" t="b">
        <x:v>0</x:v>
      </x:c>
      <x:c r="H13" s="26" t="b">
        <x:v>0</x:v>
      </x:c>
      <x:c r="I13" s="44" t="d">
        <x:v>2026-10-05T00:00:00.000Z</x:v>
      </x:c>
      <x:c r="J13" s="44" t="d">
        <x:v>2026-11-13T00:00:00.000Z</x:v>
      </x:c>
      <x:c r="K13" s="17" t="str">
        <x:v>participant_guide_2026</x:v>
      </x:c>
    </x:row>
    <x:row r="14" ht="48" hidden="0" customHeight="1">
      <x:c r="A14" s="17" t="str">
        <x:v>actinver:2026:national_equity:bimbo</x:v>
      </x:c>
      <x:c r="B14" s="17" t="str">
        <x:v>national_equity</x:v>
      </x:c>
      <x:c r="C14" s="17" t="str">
        <x:v>BIMBO</x:v>
      </x:c>
      <x:c r="D14" s="17" t="str">
        <x:v>Grupo Bimbo, S.A.B. de C.V.</x:v>
      </x:c>
      <x:c r="E14" s="17" t="str">
        <x:v>UNKNOWN</x:v>
      </x:c>
      <x:c r="F14" s="17" t="str">
        <x:v>UNKNOWN</x:v>
      </x:c>
      <x:c r="G14" s="26" t="b">
        <x:v>0</x:v>
      </x:c>
      <x:c r="H14" s="26" t="b">
        <x:v>0</x:v>
      </x:c>
      <x:c r="I14" s="44" t="d">
        <x:v>2026-10-05T00:00:00.000Z</x:v>
      </x:c>
      <x:c r="J14" s="44" t="d">
        <x:v>2026-11-13T00:00:00.000Z</x:v>
      </x:c>
      <x:c r="K14" s="17" t="str">
        <x:v>participant_guide_2026</x:v>
      </x:c>
    </x:row>
    <x:row r="15" ht="72" hidden="0" customHeight="1">
      <x:c r="A15" s="17" t="str">
        <x:v>actinver:2026:national_equity:bolsa</x:v>
      </x:c>
      <x:c r="B15" s="17" t="str">
        <x:v>national_equity</x:v>
      </x:c>
      <x:c r="C15" s="17" t="str">
        <x:v>BOLSA</x:v>
      </x:c>
      <x:c r="D15" s="17" t="str">
        <x:v>Bolsa Mexicana de Valores, S.A.B. de C.V.</x:v>
      </x:c>
      <x:c r="E15" s="17" t="str">
        <x:v>UNKNOWN</x:v>
      </x:c>
      <x:c r="F15" s="17" t="str">
        <x:v>UNKNOWN</x:v>
      </x:c>
      <x:c r="G15" s="26" t="b">
        <x:v>0</x:v>
      </x:c>
      <x:c r="H15" s="26" t="b">
        <x:v>0</x:v>
      </x:c>
      <x:c r="I15" s="44" t="d">
        <x:v>2026-10-05T00:00:00.000Z</x:v>
      </x:c>
      <x:c r="J15" s="44" t="d">
        <x:v>2026-11-13T00:00:00.000Z</x:v>
      </x:c>
      <x:c r="K15" s="17" t="str">
        <x:v>participant_guide_2026</x:v>
      </x:c>
    </x:row>
    <x:row r="16" ht="48" hidden="0" customHeight="1">
      <x:c r="A16" s="17" t="str">
        <x:v>actinver:2026:national_equity:cemex</x:v>
      </x:c>
      <x:c r="B16" s="17" t="str">
        <x:v>national_equity</x:v>
      </x:c>
      <x:c r="C16" s="17" t="str">
        <x:v>CEMEX</x:v>
      </x:c>
      <x:c r="D16" s="17" t="str">
        <x:v>Cemex, S.A.B. de C.V.</x:v>
      </x:c>
      <x:c r="E16" s="17" t="str">
        <x:v>UNKNOWN</x:v>
      </x:c>
      <x:c r="F16" s="17" t="str">
        <x:v>UNKNOWN</x:v>
      </x:c>
      <x:c r="G16" s="26" t="b">
        <x:v>0</x:v>
      </x:c>
      <x:c r="H16" s="26" t="b">
        <x:v>0</x:v>
      </x:c>
      <x:c r="I16" s="44" t="d">
        <x:v>2026-10-05T00:00:00.000Z</x:v>
      </x:c>
      <x:c r="J16" s="44" t="d">
        <x:v>2026-11-13T00:00:00.000Z</x:v>
      </x:c>
      <x:c r="K16" s="17" t="str">
        <x:v>participant_guide_2026</x:v>
      </x:c>
    </x:row>
    <x:row r="17" ht="60" hidden="0" customHeight="1">
      <x:c r="A17" s="17" t="str">
        <x:v>actinver:2026:national_equity:chdraui</x:v>
      </x:c>
      <x:c r="B17" s="17" t="str">
        <x:v>national_equity</x:v>
      </x:c>
      <x:c r="C17" s="17" t="str">
        <x:v>CHDRAUI</x:v>
      </x:c>
      <x:c r="D17" s="17" t="str">
        <x:v>Grupo Comercial Chedraui, S.A.B. de C.V.</x:v>
      </x:c>
      <x:c r="E17" s="17" t="str">
        <x:v>UNKNOWN</x:v>
      </x:c>
      <x:c r="F17" s="17" t="str">
        <x:v>UNKNOWN</x:v>
      </x:c>
      <x:c r="G17" s="26" t="b">
        <x:v>0</x:v>
      </x:c>
      <x:c r="H17" s="26" t="b">
        <x:v>0</x:v>
      </x:c>
      <x:c r="I17" s="44" t="d">
        <x:v>2026-10-05T00:00:00.000Z</x:v>
      </x:c>
      <x:c r="J17" s="44" t="d">
        <x:v>2026-11-13T00:00:00.000Z</x:v>
      </x:c>
      <x:c r="K17" s="17" t="str">
        <x:v>participant_guide_2026</x:v>
      </x:c>
    </x:row>
    <x:row r="18" ht="48" hidden="0" customHeight="1">
      <x:c r="A18" s="17" t="str">
        <x:v>actinver:2026:national_equity:cuervo</x:v>
      </x:c>
      <x:c r="B18" s="17" t="str">
        <x:v>national_equity</x:v>
      </x:c>
      <x:c r="C18" s="17" t="str">
        <x:v>CUERVO</x:v>
      </x:c>
      <x:c r="D18" s="17" t="str">
        <x:v>Becle, S.A.B. de C.V.</x:v>
      </x:c>
      <x:c r="E18" s="17" t="str">
        <x:v>UNKNOWN</x:v>
      </x:c>
      <x:c r="F18" s="17" t="str">
        <x:v>UNKNOWN</x:v>
      </x:c>
      <x:c r="G18" s="26" t="b">
        <x:v>0</x:v>
      </x:c>
      <x:c r="H18" s="26" t="b">
        <x:v>0</x:v>
      </x:c>
      <x:c r="I18" s="44" t="d">
        <x:v>2026-10-05T00:00:00.000Z</x:v>
      </x:c>
      <x:c r="J18" s="44" t="d">
        <x:v>2026-11-13T00:00:00.000Z</x:v>
      </x:c>
      <x:c r="K18" s="17" t="str">
        <x:v>participant_guide_2026</x:v>
      </x:c>
    </x:row>
    <x:row r="19" ht="48" hidden="0" customHeight="1">
      <x:c r="A19" s="17" t="str">
        <x:v>actinver:2026:national_equity:elektra</x:v>
      </x:c>
      <x:c r="B19" s="17" t="str">
        <x:v>national_equity</x:v>
      </x:c>
      <x:c r="C19" s="17" t="str">
        <x:v>ELEKTRA</x:v>
      </x:c>
      <x:c r="D19" s="17" t="str">
        <x:v>Grupo Elektra, S.A.B. de C.V.</x:v>
      </x:c>
      <x:c r="E19" s="17" t="str">
        <x:v>UNKNOWN</x:v>
      </x:c>
      <x:c r="F19" s="17" t="str">
        <x:v>UNKNOWN</x:v>
      </x:c>
      <x:c r="G19" s="26" t="b">
        <x:v>0</x:v>
      </x:c>
      <x:c r="H19" s="26" t="b">
        <x:v>0</x:v>
      </x:c>
      <x:c r="I19" s="44" t="d">
        <x:v>2026-10-05T00:00:00.000Z</x:v>
      </x:c>
      <x:c r="J19" s="44" t="d">
        <x:v>2026-11-13T00:00:00.000Z</x:v>
      </x:c>
      <x:c r="K19" s="17" t="str">
        <x:v>participant_guide_2026</x:v>
      </x:c>
    </x:row>
    <x:row r="20" ht="72" hidden="0" customHeight="1">
      <x:c r="A20" s="17" t="str">
        <x:v>actinver:2026:national_equity:femsa</x:v>
      </x:c>
      <x:c r="B20" s="17" t="str">
        <x:v>national_equity</x:v>
      </x:c>
      <x:c r="C20" s="17" t="str">
        <x:v>FEMSA</x:v>
      </x:c>
      <x:c r="D20" s="17" t="str">
        <x:v>Fomento Económico Mexicano, S.A.B. de C.V.</x:v>
      </x:c>
      <x:c r="E20" s="17" t="str">
        <x:v>UNKNOWN</x:v>
      </x:c>
      <x:c r="F20" s="17" t="str">
        <x:v>UNKNOWN</x:v>
      </x:c>
      <x:c r="G20" s="26" t="b">
        <x:v>0</x:v>
      </x:c>
      <x:c r="H20" s="26" t="b">
        <x:v>0</x:v>
      </x:c>
      <x:c r="I20" s="44" t="d">
        <x:v>2026-10-05T00:00:00.000Z</x:v>
      </x:c>
      <x:c r="J20" s="44" t="d">
        <x:v>2026-11-13T00:00:00.000Z</x:v>
      </x:c>
      <x:c r="K20" s="17" t="str">
        <x:v>participant_guide_2026</x:v>
      </x:c>
    </x:row>
    <x:row r="21" ht="72" hidden="0" customHeight="1">
      <x:c r="A21" s="17" t="str">
        <x:v>actinver:2026:national_equity:gap</x:v>
      </x:c>
      <x:c r="B21" s="17" t="str">
        <x:v>national_equity</x:v>
      </x:c>
      <x:c r="C21" s="17" t="str">
        <x:v>GAP</x:v>
      </x:c>
      <x:c r="D21" s="17" t="str">
        <x:v>Grupo Aeroportuario del Pacífico, S.A.B. de C.V.</x:v>
      </x:c>
      <x:c r="E21" s="17" t="str">
        <x:v>UNKNOWN</x:v>
      </x:c>
      <x:c r="F21" s="17" t="str">
        <x:v>UNKNOWN</x:v>
      </x:c>
      <x:c r="G21" s="26" t="b">
        <x:v>0</x:v>
      </x:c>
      <x:c r="H21" s="26" t="b">
        <x:v>0</x:v>
      </x:c>
      <x:c r="I21" s="44" t="d">
        <x:v>2026-10-05T00:00:00.000Z</x:v>
      </x:c>
      <x:c r="J21" s="44" t="d">
        <x:v>2026-11-13T00:00:00.000Z</x:v>
      </x:c>
      <x:c r="K21" s="17" t="str">
        <x:v>participant_guide_2026</x:v>
      </x:c>
    </x:row>
    <x:row r="22" ht="48" hidden="0" customHeight="1">
      <x:c r="A22" s="17" t="str">
        <x:v>actinver:2026:national_equity:gcarso</x:v>
      </x:c>
      <x:c r="B22" s="17" t="str">
        <x:v>national_equity</x:v>
      </x:c>
      <x:c r="C22" s="17" t="str">
        <x:v>GCARSO</x:v>
      </x:c>
      <x:c r="D22" s="17" t="str">
        <x:v>Grupo Carso, S.A.B. de C.V.</x:v>
      </x:c>
      <x:c r="E22" s="17" t="str">
        <x:v>UNKNOWN</x:v>
      </x:c>
      <x:c r="F22" s="17" t="str">
        <x:v>UNKNOWN</x:v>
      </x:c>
      <x:c r="G22" s="26" t="b">
        <x:v>0</x:v>
      </x:c>
      <x:c r="H22" s="26" t="b">
        <x:v>0</x:v>
      </x:c>
      <x:c r="I22" s="44" t="d">
        <x:v>2026-10-05T00:00:00.000Z</x:v>
      </x:c>
      <x:c r="J22" s="44" t="d">
        <x:v>2026-11-13T00:00:00.000Z</x:v>
      </x:c>
      <x:c r="K22" s="17" t="str">
        <x:v>participant_guide_2026</x:v>
      </x:c>
    </x:row>
    <x:row r="23" ht="48" hidden="0" customHeight="1">
      <x:c r="A23" s="17" t="str">
        <x:v>actinver:2026:national_equity:gcc</x:v>
      </x:c>
      <x:c r="B23" s="17" t="str">
        <x:v>national_equity</x:v>
      </x:c>
      <x:c r="C23" s="17" t="str">
        <x:v>GCC</x:v>
      </x:c>
      <x:c r="D23" s="17" t="str">
        <x:v>GCC, S.A.B. de C.V.</x:v>
      </x:c>
      <x:c r="E23" s="17" t="str">
        <x:v>UNKNOWN</x:v>
      </x:c>
      <x:c r="F23" s="17" t="str">
        <x:v>UNKNOWN</x:v>
      </x:c>
      <x:c r="G23" s="26" t="b">
        <x:v>0</x:v>
      </x:c>
      <x:c r="H23" s="26" t="b">
        <x:v>0</x:v>
      </x:c>
      <x:c r="I23" s="44" t="d">
        <x:v>2026-10-05T00:00:00.000Z</x:v>
      </x:c>
      <x:c r="J23" s="44" t="d">
        <x:v>2026-11-13T00:00:00.000Z</x:v>
      </x:c>
      <x:c r="K23" s="17" t="str">
        <x:v>participant_guide_2026</x:v>
      </x:c>
    </x:row>
    <x:row r="24" ht="48" hidden="0" customHeight="1">
      <x:c r="A24" s="17" t="str">
        <x:v>actinver:2026:national_equity:gentera</x:v>
      </x:c>
      <x:c r="B24" s="17" t="str">
        <x:v>national_equity</x:v>
      </x:c>
      <x:c r="C24" s="17" t="str">
        <x:v>GENTERA</x:v>
      </x:c>
      <x:c r="D24" s="17" t="str">
        <x:v>Gentera, S.A.B. de C.V.</x:v>
      </x:c>
      <x:c r="E24" s="17" t="str">
        <x:v>UNKNOWN</x:v>
      </x:c>
      <x:c r="F24" s="17" t="str">
        <x:v>UNKNOWN</x:v>
      </x:c>
      <x:c r="G24" s="26" t="b">
        <x:v>0</x:v>
      </x:c>
      <x:c r="H24" s="26" t="b">
        <x:v>0</x:v>
      </x:c>
      <x:c r="I24" s="44" t="d">
        <x:v>2026-10-05T00:00:00.000Z</x:v>
      </x:c>
      <x:c r="J24" s="44" t="d">
        <x:v>2026-11-13T00:00:00.000Z</x:v>
      </x:c>
      <x:c r="K24" s="17" t="str">
        <x:v>participant_guide_2026</x:v>
      </x:c>
    </x:row>
    <x:row r="25" ht="60" hidden="0" customHeight="1">
      <x:c r="A25" s="17" t="str">
        <x:v>actinver:2026:national_equity:gfinbur</x:v>
      </x:c>
      <x:c r="B25" s="17" t="str">
        <x:v>national_equity</x:v>
      </x:c>
      <x:c r="C25" s="17" t="str">
        <x:v>GFINBUR</x:v>
      </x:c>
      <x:c r="D25" s="17" t="str">
        <x:v>Grupo Financiero Inbursa, S.A.B. de C.V.</x:v>
      </x:c>
      <x:c r="E25" s="17" t="str">
        <x:v>UNKNOWN</x:v>
      </x:c>
      <x:c r="F25" s="17" t="str">
        <x:v>UNKNOWN</x:v>
      </x:c>
      <x:c r="G25" s="26" t="b">
        <x:v>0</x:v>
      </x:c>
      <x:c r="H25" s="26" t="b">
        <x:v>0</x:v>
      </x:c>
      <x:c r="I25" s="44" t="d">
        <x:v>2026-10-05T00:00:00.000Z</x:v>
      </x:c>
      <x:c r="J25" s="44" t="d">
        <x:v>2026-11-13T00:00:00.000Z</x:v>
      </x:c>
      <x:c r="K25" s="17" t="str">
        <x:v>participant_guide_2026</x:v>
      </x:c>
    </x:row>
    <x:row r="26" ht="60" hidden="0" customHeight="1">
      <x:c r="A26" s="17" t="str">
        <x:v>actinver:2026:national_equity:gfnorte</x:v>
      </x:c>
      <x:c r="B26" s="17" t="str">
        <x:v>national_equity</x:v>
      </x:c>
      <x:c r="C26" s="17" t="str">
        <x:v>GFNORTE</x:v>
      </x:c>
      <x:c r="D26" s="17" t="str">
        <x:v>Grupo Financiero Banorte, S.A.B. de C.V.</x:v>
      </x:c>
      <x:c r="E26" s="17" t="str">
        <x:v>UNKNOWN</x:v>
      </x:c>
      <x:c r="F26" s="17" t="str">
        <x:v>UNKNOWN</x:v>
      </x:c>
      <x:c r="G26" s="26" t="b">
        <x:v>0</x:v>
      </x:c>
      <x:c r="H26" s="26" t="b">
        <x:v>0</x:v>
      </x:c>
      <x:c r="I26" s="44" t="d">
        <x:v>2026-10-05T00:00:00.000Z</x:v>
      </x:c>
      <x:c r="J26" s="44" t="d">
        <x:v>2026-11-13T00:00:00.000Z</x:v>
      </x:c>
      <x:c r="K26" s="17" t="str">
        <x:v>participant_guide_2026</x:v>
      </x:c>
    </x:row>
    <x:row r="27" ht="48" hidden="0" customHeight="1">
      <x:c r="A27" s="17" t="str">
        <x:v>actinver:2026:national_equity:gmexico</x:v>
      </x:c>
      <x:c r="B27" s="17" t="str">
        <x:v>national_equity</x:v>
      </x:c>
      <x:c r="C27" s="17" t="str">
        <x:v>GMEXICO</x:v>
      </x:c>
      <x:c r="D27" s="17" t="str">
        <x:v>Grupo México, S.A.B. de C.V.</x:v>
      </x:c>
      <x:c r="E27" s="17" t="str">
        <x:v>UNKNOWN</x:v>
      </x:c>
      <x:c r="F27" s="17" t="str">
        <x:v>UNKNOWN</x:v>
      </x:c>
      <x:c r="G27" s="26" t="b">
        <x:v>0</x:v>
      </x:c>
      <x:c r="H27" s="26" t="b">
        <x:v>0</x:v>
      </x:c>
      <x:c r="I27" s="44" t="d">
        <x:v>2026-10-05T00:00:00.000Z</x:v>
      </x:c>
      <x:c r="J27" s="44" t="d">
        <x:v>2026-11-13T00:00:00.000Z</x:v>
      </x:c>
      <x:c r="K27" s="17" t="str">
        <x:v>participant_guide_2026</x:v>
      </x:c>
    </x:row>
    <x:row r="28" ht="48" hidden="0" customHeight="1">
      <x:c r="A28" s="17" t="str">
        <x:v>actinver:2026:national_equity:gruma</x:v>
      </x:c>
      <x:c r="B28" s="17" t="str">
        <x:v>national_equity</x:v>
      </x:c>
      <x:c r="C28" s="17" t="str">
        <x:v>GRUMA</x:v>
      </x:c>
      <x:c r="D28" s="17" t="str">
        <x:v>Gruma, S.A.B. de C.V.</x:v>
      </x:c>
      <x:c r="E28" s="17" t="str">
        <x:v>UNKNOWN</x:v>
      </x:c>
      <x:c r="F28" s="17" t="str">
        <x:v>UNKNOWN</x:v>
      </x:c>
      <x:c r="G28" s="26" t="b">
        <x:v>0</x:v>
      </x:c>
      <x:c r="H28" s="26" t="b">
        <x:v>0</x:v>
      </x:c>
      <x:c r="I28" s="44" t="d">
        <x:v>2026-10-05T00:00:00.000Z</x:v>
      </x:c>
      <x:c r="J28" s="44" t="d">
        <x:v>2026-11-13T00:00:00.000Z</x:v>
      </x:c>
      <x:c r="K28" s="17" t="str">
        <x:v>participant_guide_2026</x:v>
      </x:c>
    </x:row>
    <x:row r="29" ht="60" hidden="0" customHeight="1">
      <x:c r="A29" s="17" t="str">
        <x:v>actinver:2026:national_equity:kimber</x:v>
      </x:c>
      <x:c r="B29" s="17" t="str">
        <x:v>national_equity</x:v>
      </x:c>
      <x:c r="C29" s="17" t="str">
        <x:v>KIMBER</x:v>
      </x:c>
      <x:c r="D29" s="17" t="str">
        <x:v>Kimberly-Clark de México, S.A.B. de C.V.</x:v>
      </x:c>
      <x:c r="E29" s="17" t="str">
        <x:v>UNKNOWN</x:v>
      </x:c>
      <x:c r="F29" s="17" t="str">
        <x:v>UNKNOWN</x:v>
      </x:c>
      <x:c r="G29" s="26" t="b">
        <x:v>0</x:v>
      </x:c>
      <x:c r="H29" s="26" t="b">
        <x:v>0</x:v>
      </x:c>
      <x:c r="I29" s="44" t="d">
        <x:v>2026-10-05T00:00:00.000Z</x:v>
      </x:c>
      <x:c r="J29" s="44" t="d">
        <x:v>2026-11-13T00:00:00.000Z</x:v>
      </x:c>
      <x:c r="K29" s="17" t="str">
        <x:v>participant_guide_2026</x:v>
      </x:c>
    </x:row>
    <x:row r="30" ht="48" hidden="0" customHeight="1">
      <x:c r="A30" s="17" t="str">
        <x:v>actinver:2026:national_equity:kof</x:v>
      </x:c>
      <x:c r="B30" s="17" t="str">
        <x:v>national_equity</x:v>
      </x:c>
      <x:c r="C30" s="17" t="str">
        <x:v>KOF</x:v>
      </x:c>
      <x:c r="D30" s="17" t="str">
        <x:v>Coca-Cola FEMSA, S.A.B. de C.V.</x:v>
      </x:c>
      <x:c r="E30" s="17" t="str">
        <x:v>UNKNOWN</x:v>
      </x:c>
      <x:c r="F30" s="17" t="str">
        <x:v>UNKNOWN</x:v>
      </x:c>
      <x:c r="G30" s="26" t="b">
        <x:v>0</x:v>
      </x:c>
      <x:c r="H30" s="26" t="b">
        <x:v>0</x:v>
      </x:c>
      <x:c r="I30" s="44" t="d">
        <x:v>2026-10-05T00:00:00.000Z</x:v>
      </x:c>
      <x:c r="J30" s="44" t="d">
        <x:v>2026-11-13T00:00:00.000Z</x:v>
      </x:c>
      <x:c r="K30" s="17" t="str">
        <x:v>participant_guide_2026</x:v>
      </x:c>
    </x:row>
    <x:row r="31" ht="60" hidden="0" customHeight="1">
      <x:c r="A31" s="17" t="str">
        <x:v>actinver:2026:national_equity:lab</x:v>
      </x:c>
      <x:c r="B31" s="17" t="str">
        <x:v>national_equity</x:v>
      </x:c>
      <x:c r="C31" s="17" t="str">
        <x:v>LAB</x:v>
      </x:c>
      <x:c r="D31" s="17" t="str">
        <x:v>Genomma Lab Internacional, S.A.B. de C.V.</x:v>
      </x:c>
      <x:c r="E31" s="17" t="str">
        <x:v>UNKNOWN</x:v>
      </x:c>
      <x:c r="F31" s="17" t="str">
        <x:v>UNKNOWN</x:v>
      </x:c>
      <x:c r="G31" s="26" t="b">
        <x:v>0</x:v>
      </x:c>
      <x:c r="H31" s="26" t="b">
        <x:v>0</x:v>
      </x:c>
      <x:c r="I31" s="44" t="d">
        <x:v>2026-10-05T00:00:00.000Z</x:v>
      </x:c>
      <x:c r="J31" s="44" t="d">
        <x:v>2026-11-13T00:00:00.000Z</x:v>
      </x:c>
      <x:c r="K31" s="17" t="str">
        <x:v>participant_guide_2026</x:v>
      </x:c>
    </x:row>
    <x:row r="32" ht="60" hidden="0" customHeight="1">
      <x:c r="A32" s="17" t="str">
        <x:v>actinver:2026:national_equity:lasite</x:v>
      </x:c>
      <x:c r="B32" s="17" t="str">
        <x:v>national_equity</x:v>
      </x:c>
      <x:c r="C32" s="17" t="str">
        <x:v>LASITE</x:v>
      </x:c>
      <x:c r="D32" s="17" t="str">
        <x:v>Sitios Latinoamérica, S.A.B. de C.V.</x:v>
      </x:c>
      <x:c r="E32" s="17" t="str">
        <x:v>UNKNOWN</x:v>
      </x:c>
      <x:c r="F32" s="17" t="str">
        <x:v>UNKNOWN</x:v>
      </x:c>
      <x:c r="G32" s="26" t="b">
        <x:v>0</x:v>
      </x:c>
      <x:c r="H32" s="26" t="b">
        <x:v>0</x:v>
      </x:c>
      <x:c r="I32" s="44" t="d">
        <x:v>2026-10-05T00:00:00.000Z</x:v>
      </x:c>
      <x:c r="J32" s="44" t="d">
        <x:v>2026-11-13T00:00:00.000Z</x:v>
      </x:c>
      <x:c r="K32" s="17" t="str">
        <x:v>participant_guide_2026</x:v>
      </x:c>
    </x:row>
    <x:row r="33" ht="60" hidden="0" customHeight="1">
      <x:c r="A33" s="17" t="str">
        <x:v>actinver:2026:national_equity:livepol</x:v>
      </x:c>
      <x:c r="B33" s="17" t="str">
        <x:v>national_equity</x:v>
      </x:c>
      <x:c r="C33" s="17" t="str">
        <x:v>LIVEPOL</x:v>
      </x:c>
      <x:c r="D33" s="17" t="str">
        <x:v>El Puerto de Liverpool, S.A.B. de C.V.</x:v>
      </x:c>
      <x:c r="E33" s="17" t="str">
        <x:v>UNKNOWN</x:v>
      </x:c>
      <x:c r="F33" s="17" t="str">
        <x:v>UNKNOWN</x:v>
      </x:c>
      <x:c r="G33" s="26" t="b">
        <x:v>0</x:v>
      </x:c>
      <x:c r="H33" s="26" t="b">
        <x:v>0</x:v>
      </x:c>
      <x:c r="I33" s="44" t="d">
        <x:v>2026-10-05T00:00:00.000Z</x:v>
      </x:c>
      <x:c r="J33" s="44" t="d">
        <x:v>2026-11-13T00:00:00.000Z</x:v>
      </x:c>
      <x:c r="K33" s="17" t="str">
        <x:v>participant_guide_2026</x:v>
      </x:c>
    </x:row>
    <x:row r="34" ht="60" hidden="0" customHeight="1">
      <x:c r="A34" s="17" t="str">
        <x:v>actinver:2026:national_equity:mega</x:v>
      </x:c>
      <x:c r="B34" s="17" t="str">
        <x:v>national_equity</x:v>
      </x:c>
      <x:c r="C34" s="17" t="str">
        <x:v>MEGA</x:v>
      </x:c>
      <x:c r="D34" s="17" t="str">
        <x:v>Megacable Holdings, S.A.B. de C.V.</x:v>
      </x:c>
      <x:c r="E34" s="17" t="str">
        <x:v>UNKNOWN</x:v>
      </x:c>
      <x:c r="F34" s="17" t="str">
        <x:v>UNKNOWN</x:v>
      </x:c>
      <x:c r="G34" s="26" t="b">
        <x:v>0</x:v>
      </x:c>
      <x:c r="H34" s="26" t="b">
        <x:v>0</x:v>
      </x:c>
      <x:c r="I34" s="44" t="d">
        <x:v>2026-10-05T00:00:00.000Z</x:v>
      </x:c>
      <x:c r="J34" s="44" t="d">
        <x:v>2026-11-13T00:00:00.000Z</x:v>
      </x:c>
      <x:c r="K34" s="17" t="str">
        <x:v>participant_guide_2026</x:v>
      </x:c>
    </x:row>
    <x:row r="35" ht="48" hidden="0" customHeight="1">
      <x:c r="A35" s="17" t="str">
        <x:v>actinver:2026:national_equity:mfrisco</x:v>
      </x:c>
      <x:c r="B35" s="17" t="str">
        <x:v>national_equity</x:v>
      </x:c>
      <x:c r="C35" s="17" t="str">
        <x:v>MFRISCO</x:v>
      </x:c>
      <x:c r="D35" s="17" t="str">
        <x:v>Minera Frisco, S.A.B. de C.V.</x:v>
      </x:c>
      <x:c r="E35" s="17" t="str">
        <x:v>UNKNOWN</x:v>
      </x:c>
      <x:c r="F35" s="17" t="str">
        <x:v>UNKNOWN</x:v>
      </x:c>
      <x:c r="G35" s="26" t="b">
        <x:v>0</x:v>
      </x:c>
      <x:c r="H35" s="26" t="b">
        <x:v>0</x:v>
      </x:c>
      <x:c r="I35" s="44" t="d">
        <x:v>2026-10-05T00:00:00.000Z</x:v>
      </x:c>
      <x:c r="J35" s="44" t="d">
        <x:v>2026-11-13T00:00:00.000Z</x:v>
      </x:c>
      <x:c r="K35" s="17" t="str">
        <x:v>participant_guide_2026</x:v>
      </x:c>
    </x:row>
    <x:row r="36" ht="84" hidden="0" customHeight="1">
      <x:c r="A36" s="17" t="str">
        <x:v>actinver:2026:national_equity:oma</x:v>
      </x:c>
      <x:c r="B36" s="17" t="str">
        <x:v>national_equity</x:v>
      </x:c>
      <x:c r="C36" s="17" t="str">
        <x:v>OMA</x:v>
      </x:c>
      <x:c r="D36" s="17" t="str">
        <x:v>Grupo Aeroportuario del Centro Norte, S.A.B. de C.V.</x:v>
      </x:c>
      <x:c r="E36" s="17" t="str">
        <x:v>UNKNOWN</x:v>
      </x:c>
      <x:c r="F36" s="17" t="str">
        <x:v>UNKNOWN</x:v>
      </x:c>
      <x:c r="G36" s="26" t="b">
        <x:v>0</x:v>
      </x:c>
      <x:c r="H36" s="26" t="b">
        <x:v>0</x:v>
      </x:c>
      <x:c r="I36" s="44" t="d">
        <x:v>2026-10-05T00:00:00.000Z</x:v>
      </x:c>
      <x:c r="J36" s="44" t="d">
        <x:v>2026-11-13T00:00:00.000Z</x:v>
      </x:c>
      <x:c r="K36" s="17" t="str">
        <x:v>participant_guide_2026</x:v>
      </x:c>
    </x:row>
    <x:row r="37" ht="60" hidden="0" customHeight="1">
      <x:c r="A37" s="17" t="str">
        <x:v>actinver:2026:national_equity:orbia</x:v>
      </x:c>
      <x:c r="B37" s="17" t="str">
        <x:v>national_equity</x:v>
      </x:c>
      <x:c r="C37" s="17" t="str">
        <x:v>ORBIA</x:v>
      </x:c>
      <x:c r="D37" s="17" t="str">
        <x:v>Orbia Advance Corporation, S.A.B. de C.V.</x:v>
      </x:c>
      <x:c r="E37" s="17" t="str">
        <x:v>UNKNOWN</x:v>
      </x:c>
      <x:c r="F37" s="17" t="str">
        <x:v>UNKNOWN</x:v>
      </x:c>
      <x:c r="G37" s="26" t="b">
        <x:v>0</x:v>
      </x:c>
      <x:c r="H37" s="26" t="b">
        <x:v>0</x:v>
      </x:c>
      <x:c r="I37" s="44" t="d">
        <x:v>2026-10-05T00:00:00.000Z</x:v>
      </x:c>
      <x:c r="J37" s="44" t="d">
        <x:v>2026-11-13T00:00:00.000Z</x:v>
      </x:c>
      <x:c r="K37" s="17" t="str">
        <x:v>participant_guide_2026</x:v>
      </x:c>
    </x:row>
    <x:row r="38" ht="48" hidden="0" customHeight="1">
      <x:c r="A38" s="17" t="str">
        <x:v>actinver:2026:national_equity:pe-oles</x:v>
      </x:c>
      <x:c r="B38" s="17" t="str">
        <x:v>national_equity</x:v>
      </x:c>
      <x:c r="C38" s="17" t="str">
        <x:v>PE&amp;OLES</x:v>
      </x:c>
      <x:c r="D38" s="17" t="str">
        <x:v>Industrias Peñoles, S.A.B. de C.V.</x:v>
      </x:c>
      <x:c r="E38" s="17" t="str">
        <x:v>UNKNOWN</x:v>
      </x:c>
      <x:c r="F38" s="17" t="str">
        <x:v>UNKNOWN</x:v>
      </x:c>
      <x:c r="G38" s="26" t="b">
        <x:v>0</x:v>
      </x:c>
      <x:c r="H38" s="26" t="b">
        <x:v>0</x:v>
      </x:c>
      <x:c r="I38" s="44" t="d">
        <x:v>2026-10-05T00:00:00.000Z</x:v>
      </x:c>
      <x:c r="J38" s="44" t="d">
        <x:v>2026-11-13T00:00:00.000Z</x:v>
      </x:c>
      <x:c r="K38" s="17" t="str">
        <x:v>participant_guide_2026</x:v>
      </x:c>
    </x:row>
    <x:row r="39" ht="96" hidden="0" customHeight="1">
      <x:c r="A39" s="17" t="str">
        <x:v>actinver:2026:national_equity:pinfra</x:v>
      </x:c>
      <x:c r="B39" s="17" t="str">
        <x:v>national_equity</x:v>
      </x:c>
      <x:c r="C39" s="17" t="str">
        <x:v>PINFRA</x:v>
      </x:c>
      <x:c r="D39" s="17" t="str">
        <x:v>Promotora y Operadora de Infraestructura, S.A.B. de C.V.</x:v>
      </x:c>
      <x:c r="E39" s="17" t="str">
        <x:v>UNKNOWN</x:v>
      </x:c>
      <x:c r="F39" s="17" t="str">
        <x:v>UNKNOWN</x:v>
      </x:c>
      <x:c r="G39" s="26" t="b">
        <x:v>0</x:v>
      </x:c>
      <x:c r="H39" s="26" t="b">
        <x:v>0</x:v>
      </x:c>
      <x:c r="I39" s="44" t="d">
        <x:v>2026-10-05T00:00:00.000Z</x:v>
      </x:c>
      <x:c r="J39" s="44" t="d">
        <x:v>2026-11-13T00:00:00.000Z</x:v>
      </x:c>
      <x:c r="K39" s="17" t="str">
        <x:v>participant_guide_2026</x:v>
      </x:c>
    </x:row>
    <x:row r="40" ht="60" hidden="0" customHeight="1">
      <x:c r="A40" s="17" t="str">
        <x:v>actinver:2026:national_equity:q</x:v>
      </x:c>
      <x:c r="B40" s="17" t="str">
        <x:v>national_equity</x:v>
      </x:c>
      <x:c r="C40" s="17" t="str">
        <x:v>Q</x:v>
      </x:c>
      <x:c r="D40" s="17" t="str">
        <x:v>Qualitas Controladora, S.A.B. de C.V.</x:v>
      </x:c>
      <x:c r="E40" s="17" t="str">
        <x:v>UNKNOWN</x:v>
      </x:c>
      <x:c r="F40" s="17" t="str">
        <x:v>UNKNOWN</x:v>
      </x:c>
      <x:c r="G40" s="26" t="b">
        <x:v>0</x:v>
      </x:c>
      <x:c r="H40" s="26" t="b">
        <x:v>0</x:v>
      </x:c>
      <x:c r="I40" s="44" t="d">
        <x:v>2026-10-05T00:00:00.000Z</x:v>
      </x:c>
      <x:c r="J40" s="44" t="d">
        <x:v>2026-11-13T00:00:00.000Z</x:v>
      </x:c>
      <x:c r="K40" s="17" t="str">
        <x:v>participant_guide_2026</x:v>
      </x:c>
    </x:row>
    <x:row r="41" ht="36" hidden="0" customHeight="1">
      <x:c r="A41" s="17" t="str">
        <x:v>actinver:2026:national_equity:r</x:v>
      </x:c>
      <x:c r="B41" s="17" t="str">
        <x:v>national_equity</x:v>
      </x:c>
      <x:c r="C41" s="17" t="str">
        <x:v>R</x:v>
      </x:c>
      <x:c r="D41" s="17" t="str">
        <x:v>Regional, S.A.B. de C.V.</x:v>
      </x:c>
      <x:c r="E41" s="17" t="str">
        <x:v>UNKNOWN</x:v>
      </x:c>
      <x:c r="F41" s="17" t="str">
        <x:v>UNKNOWN</x:v>
      </x:c>
      <x:c r="G41" s="26" t="b">
        <x:v>0</x:v>
      </x:c>
      <x:c r="H41" s="26" t="b">
        <x:v>0</x:v>
      </x:c>
      <x:c r="I41" s="44" t="d">
        <x:v>2026-10-05T00:00:00.000Z</x:v>
      </x:c>
      <x:c r="J41" s="44" t="d">
        <x:v>2026-11-13T00:00:00.000Z</x:v>
      </x:c>
      <x:c r="K41" s="17" t="str">
        <x:v>participant_guide_2026</x:v>
      </x:c>
    </x:row>
    <x:row r="42" ht="60" hidden="0" customHeight="1">
      <x:c r="A42" s="17" t="str">
        <x:v>actinver:2026:national_equity:sites1</x:v>
      </x:c>
      <x:c r="B42" s="17" t="str">
        <x:v>national_equity</x:v>
      </x:c>
      <x:c r="C42" s="17" t="str">
        <x:v>SITES1</x:v>
      </x:c>
      <x:c r="D42" s="17" t="str">
        <x:v>Operadora de Sites Mexicanos, S.A.B. de C.V.</x:v>
      </x:c>
      <x:c r="E42" s="17" t="str">
        <x:v>UNKNOWN</x:v>
      </x:c>
      <x:c r="F42" s="17" t="str">
        <x:v>UNKNOWN</x:v>
      </x:c>
      <x:c r="G42" s="26" t="b">
        <x:v>0</x:v>
      </x:c>
      <x:c r="H42" s="26" t="b">
        <x:v>0</x:v>
      </x:c>
      <x:c r="I42" s="44" t="d">
        <x:v>2026-10-05T00:00:00.000Z</x:v>
      </x:c>
      <x:c r="J42" s="44" t="d">
        <x:v>2026-11-13T00:00:00.000Z</x:v>
      </x:c>
      <x:c r="K42" s="17" t="str">
        <x:v>participant_guide_2026</x:v>
      </x:c>
    </x:row>
    <x:row r="43" ht="72" hidden="0" customHeight="1">
      <x:c r="A43" s="17" t="str">
        <x:v>actinver:2026:national_equity:vesta</x:v>
      </x:c>
      <x:c r="B43" s="17" t="str">
        <x:v>national_equity</x:v>
      </x:c>
      <x:c r="C43" s="17" t="str">
        <x:v>VESTA</x:v>
      </x:c>
      <x:c r="D43" s="17" t="str">
        <x:v>Corporación Inmobiliaria Vesta, S.A.B. de C.V.</x:v>
      </x:c>
      <x:c r="E43" s="17" t="str">
        <x:v>UNKNOWN</x:v>
      </x:c>
      <x:c r="F43" s="17" t="str">
        <x:v>UNKNOWN</x:v>
      </x:c>
      <x:c r="G43" s="26" t="b">
        <x:v>0</x:v>
      </x:c>
      <x:c r="H43" s="26" t="b">
        <x:v>0</x:v>
      </x:c>
      <x:c r="I43" s="44" t="d">
        <x:v>2026-10-05T00:00:00.000Z</x:v>
      </x:c>
      <x:c r="J43" s="44" t="d">
        <x:v>2026-11-13T00:00:00.000Z</x:v>
      </x:c>
      <x:c r="K43" s="17" t="str">
        <x:v>participant_guide_2026</x:v>
      </x:c>
    </x:row>
    <x:row r="44" ht="84" hidden="0" customHeight="1">
      <x:c r="A44" s="17" t="str">
        <x:v>actinver:2026:national_equity:volar</x:v>
      </x:c>
      <x:c r="B44" s="17" t="str">
        <x:v>national_equity</x:v>
      </x:c>
      <x:c r="C44" s="17" t="str">
        <x:v>VOLAR</x:v>
      </x:c>
      <x:c r="D44" s="17" t="str">
        <x:v>Controladora Vuela Compañía de Aviación, S.A.B. de C.V.</x:v>
      </x:c>
      <x:c r="E44" s="17" t="str">
        <x:v>UNKNOWN</x:v>
      </x:c>
      <x:c r="F44" s="17" t="str">
        <x:v>UNKNOWN</x:v>
      </x:c>
      <x:c r="G44" s="26" t="b">
        <x:v>0</x:v>
      </x:c>
      <x:c r="H44" s="26" t="b">
        <x:v>0</x:v>
      </x:c>
      <x:c r="I44" s="44" t="d">
        <x:v>2026-10-05T00:00:00.000Z</x:v>
      </x:c>
      <x:c r="J44" s="44" t="d">
        <x:v>2026-11-13T00:00:00.000Z</x:v>
      </x:c>
      <x:c r="K44" s="17" t="str">
        <x:v>participant_guide_2026</x:v>
      </x:c>
    </x:row>
    <x:row r="45" ht="60" hidden="0" customHeight="1">
      <x:c r="A45" s="17" t="str">
        <x:v>actinver:2026:national_equity:walmex</x:v>
      </x:c>
      <x:c r="B45" s="17" t="str">
        <x:v>national_equity</x:v>
      </x:c>
      <x:c r="C45" s="17" t="str">
        <x:v>WALMEX</x:v>
      </x:c>
      <x:c r="D45" s="17" t="str">
        <x:v>Walmart de México, S.A.B. de C.V.</x:v>
      </x:c>
      <x:c r="E45" s="17" t="str">
        <x:v>UNKNOWN</x:v>
      </x:c>
      <x:c r="F45" s="17" t="str">
        <x:v>UNKNOWN</x:v>
      </x:c>
      <x:c r="G45" s="26" t="b">
        <x:v>0</x:v>
      </x:c>
      <x:c r="H45" s="26" t="b">
        <x:v>0</x:v>
      </x:c>
      <x:c r="I45" s="44" t="d">
        <x:v>2026-10-05T00:00:00.000Z</x:v>
      </x:c>
      <x:c r="J45" s="44" t="d">
        <x:v>2026-11-13T00:00:00.000Z</x:v>
      </x:c>
      <x:c r="K45" s="17" t="str">
        <x:v>participant_guide_2026</x:v>
      </x:c>
    </x:row>
    <x:row r="46" ht="72" hidden="0" customHeight="1">
      <x:c r="A46" s="17" t="str">
        <x:v>actinver:2026:national_equity:bbajio</x:v>
      </x:c>
      <x:c r="B46" s="17" t="str">
        <x:v>national_equity</x:v>
      </x:c>
      <x:c r="C46" s="17" t="str">
        <x:v>BBAJIO</x:v>
      </x:c>
      <x:c r="D46" s="17" t="str">
        <x:v>Banco del Bajío, S.A., Institución de Banca Múltiple</x:v>
      </x:c>
      <x:c r="E46" s="17" t="str">
        <x:v>UNKNOWN</x:v>
      </x:c>
      <x:c r="F46" s="17" t="str">
        <x:v>UNKNOWN</x:v>
      </x:c>
      <x:c r="G46" s="26" t="b">
        <x:v>0</x:v>
      </x:c>
      <x:c r="H46" s="26" t="b">
        <x:v>0</x:v>
      </x:c>
      <x:c r="I46" s="44" t="d">
        <x:v>2026-10-05T00:00:00.000Z</x:v>
      </x:c>
      <x:c r="J46" s="44" t="d">
        <x:v>2026-11-13T00:00:00.000Z</x:v>
      </x:c>
      <x:c r="K46" s="17" t="str">
        <x:v>participant_guide_2026</x:v>
      </x:c>
    </x:row>
    <x:row r="47" ht="36" hidden="0" customHeight="1">
      <x:c r="A47" s="17" t="str">
        <x:v>actinver:2026:sic_equity:xyz</x:v>
      </x:c>
      <x:c r="B47" s="17" t="str">
        <x:v>sic_equity</x:v>
      </x:c>
      <x:c r="C47" s="17" t="str">
        <x:v>XYZ</x:v>
      </x:c>
      <x:c r="D47" s="17" t="str">
        <x:v>Block, Inc.</x:v>
      </x:c>
      <x:c r="E47" s="17" t="str">
        <x:v>UNKNOWN</x:v>
      </x:c>
      <x:c r="F47" s="17" t="str">
        <x:v>UNKNOWN</x:v>
      </x:c>
      <x:c r="G47" s="26" t="b">
        <x:v>0</x:v>
      </x:c>
      <x:c r="H47" s="26" t="b">
        <x:v>0</x:v>
      </x:c>
      <x:c r="I47" s="44" t="d">
        <x:v>2026-10-05T00:00:00.000Z</x:v>
      </x:c>
      <x:c r="J47" s="44" t="d">
        <x:v>2026-11-13T00:00:00.000Z</x:v>
      </x:c>
      <x:c r="K47" s="17" t="str">
        <x:v>participant_guide_2026</x:v>
      </x:c>
    </x:row>
    <x:row r="48" ht="36" hidden="0" customHeight="1">
      <x:c r="A48" s="17" t="str">
        <x:v>actinver:2026:sic_equity:aa1</x:v>
      </x:c>
      <x:c r="B48" s="17" t="str">
        <x:v>sic_equity</x:v>
      </x:c>
      <x:c r="C48" s="17" t="str">
        <x:v>AA1</x:v>
      </x:c>
      <x:c r="D48" s="17" t="str">
        <x:v>Alcoa Corporation</x:v>
      </x:c>
      <x:c r="E48" s="17" t="str">
        <x:v>UNKNOWN</x:v>
      </x:c>
      <x:c r="F48" s="17" t="str">
        <x:v>UNKNOWN</x:v>
      </x:c>
      <x:c r="G48" s="26" t="b">
        <x:v>0</x:v>
      </x:c>
      <x:c r="H48" s="26" t="b">
        <x:v>0</x:v>
      </x:c>
      <x:c r="I48" s="44" t="d">
        <x:v>2026-10-05T00:00:00.000Z</x:v>
      </x:c>
      <x:c r="J48" s="44" t="d">
        <x:v>2026-11-13T00:00:00.000Z</x:v>
      </x:c>
      <x:c r="K48" s="17" t="str">
        <x:v>participant_guide_2026</x:v>
      </x:c>
    </x:row>
    <x:row r="49" ht="36" hidden="0" customHeight="1">
      <x:c r="A49" s="17" t="str">
        <x:v>actinver:2026:sic_equity:aal</x:v>
      </x:c>
      <x:c r="B49" s="17" t="str">
        <x:v>sic_equity</x:v>
      </x:c>
      <x:c r="C49" s="17" t="str">
        <x:v>AAL</x:v>
      </x:c>
      <x:c r="D49" s="17" t="str">
        <x:v>American Airlines Group Inc.</x:v>
      </x:c>
      <x:c r="E49" s="17" t="str">
        <x:v>UNKNOWN</x:v>
      </x:c>
      <x:c r="F49" s="17" t="str">
        <x:v>UNKNOWN</x:v>
      </x:c>
      <x:c r="G49" s="26" t="b">
        <x:v>0</x:v>
      </x:c>
      <x:c r="H49" s="26" t="b">
        <x:v>0</x:v>
      </x:c>
      <x:c r="I49" s="44" t="d">
        <x:v>2026-10-05T00:00:00.000Z</x:v>
      </x:c>
      <x:c r="J49" s="44" t="d">
        <x:v>2026-11-13T00:00:00.000Z</x:v>
      </x:c>
      <x:c r="K49" s="17" t="str">
        <x:v>participant_guide_2026</x:v>
      </x:c>
    </x:row>
    <x:row r="50" ht="36" hidden="0" customHeight="1">
      <x:c r="A50" s="17" t="str">
        <x:v>actinver:2026:sic_equity:aapl</x:v>
      </x:c>
      <x:c r="B50" s="17" t="str">
        <x:v>sic_equity</x:v>
      </x:c>
      <x:c r="C50" s="17" t="str">
        <x:v>AAPL</x:v>
      </x:c>
      <x:c r="D50" s="17" t="str">
        <x:v>Apple Computer Inc.</x:v>
      </x:c>
      <x:c r="E50" s="17" t="str">
        <x:v>UNKNOWN</x:v>
      </x:c>
      <x:c r="F50" s="17" t="str">
        <x:v>UNKNOWN</x:v>
      </x:c>
      <x:c r="G50" s="26" t="b">
        <x:v>0</x:v>
      </x:c>
      <x:c r="H50" s="26" t="b">
        <x:v>0</x:v>
      </x:c>
      <x:c r="I50" s="44" t="d">
        <x:v>2026-10-05T00:00:00.000Z</x:v>
      </x:c>
      <x:c r="J50" s="44" t="d">
        <x:v>2026-11-13T00:00:00.000Z</x:v>
      </x:c>
      <x:c r="K50" s="17" t="str">
        <x:v>participant_guide_2026</x:v>
      </x:c>
    </x:row>
    <x:row r="51" ht="36" hidden="0" customHeight="1">
      <x:c r="A51" s="17" t="str">
        <x:v>actinver:2026:sic_equity:abbv</x:v>
      </x:c>
      <x:c r="B51" s="17" t="str">
        <x:v>sic_equity</x:v>
      </x:c>
      <x:c r="C51" s="17" t="str">
        <x:v>ABBV</x:v>
      </x:c>
      <x:c r="D51" s="17" t="str">
        <x:v>AbbVie Inc.</x:v>
      </x:c>
      <x:c r="E51" s="17" t="str">
        <x:v>UNKNOWN</x:v>
      </x:c>
      <x:c r="F51" s="17" t="str">
        <x:v>UNKNOWN</x:v>
      </x:c>
      <x:c r="G51" s="26" t="b">
        <x:v>0</x:v>
      </x:c>
      <x:c r="H51" s="26" t="b">
        <x:v>0</x:v>
      </x:c>
      <x:c r="I51" s="44" t="d">
        <x:v>2026-10-05T00:00:00.000Z</x:v>
      </x:c>
      <x:c r="J51" s="44" t="d">
        <x:v>2026-11-13T00:00:00.000Z</x:v>
      </x:c>
      <x:c r="K51" s="17" t="str">
        <x:v>participant_guide_2026</x:v>
      </x:c>
    </x:row>
    <x:row r="52" ht="36" hidden="0" customHeight="1">
      <x:c r="A52" s="17" t="str">
        <x:v>actinver:2026:sic_equity:abnb</x:v>
      </x:c>
      <x:c r="B52" s="17" t="str">
        <x:v>sic_equity</x:v>
      </x:c>
      <x:c r="C52" s="17" t="str">
        <x:v>ABNB</x:v>
      </x:c>
      <x:c r="D52" s="17" t="str">
        <x:v>Airbnb, Inc.</x:v>
      </x:c>
      <x:c r="E52" s="17" t="str">
        <x:v>UNKNOWN</x:v>
      </x:c>
      <x:c r="F52" s="17" t="str">
        <x:v>UNKNOWN</x:v>
      </x:c>
      <x:c r="G52" s="26" t="b">
        <x:v>0</x:v>
      </x:c>
      <x:c r="H52" s="26" t="b">
        <x:v>0</x:v>
      </x:c>
      <x:c r="I52" s="44" t="d">
        <x:v>2026-10-05T00:00:00.000Z</x:v>
      </x:c>
      <x:c r="J52" s="44" t="d">
        <x:v>2026-11-13T00:00:00.000Z</x:v>
      </x:c>
      <x:c r="K52" s="17" t="str">
        <x:v>participant_guide_2026</x:v>
      </x:c>
    </x:row>
    <x:row r="53" ht="36" hidden="0" customHeight="1">
      <x:c r="A53" s="17" t="str">
        <x:v>actinver:2026:sic_equity:afrm</x:v>
      </x:c>
      <x:c r="B53" s="17" t="str">
        <x:v>sic_equity</x:v>
      </x:c>
      <x:c r="C53" s="17" t="str">
        <x:v>AFRM</x:v>
      </x:c>
      <x:c r="D53" s="17" t="str">
        <x:v>Affirm Holdings, Inc.</x:v>
      </x:c>
      <x:c r="E53" s="17" t="str">
        <x:v>UNKNOWN</x:v>
      </x:c>
      <x:c r="F53" s="17" t="str">
        <x:v>UNKNOWN</x:v>
      </x:c>
      <x:c r="G53" s="26" t="b">
        <x:v>0</x:v>
      </x:c>
      <x:c r="H53" s="26" t="b">
        <x:v>0</x:v>
      </x:c>
      <x:c r="I53" s="44" t="d">
        <x:v>2026-10-05T00:00:00.000Z</x:v>
      </x:c>
      <x:c r="J53" s="44" t="d">
        <x:v>2026-11-13T00:00:00.000Z</x:v>
      </x:c>
      <x:c r="K53" s="17" t="str">
        <x:v>participant_guide_2026</x:v>
      </x:c>
    </x:row>
    <x:row r="54" ht="36" hidden="0" customHeight="1">
      <x:c r="A54" s="17" t="str">
        <x:v>actinver:2026:sic_equity:agnc</x:v>
      </x:c>
      <x:c r="B54" s="17" t="str">
        <x:v>sic_equity</x:v>
      </x:c>
      <x:c r="C54" s="17" t="str">
        <x:v>AGNC</x:v>
      </x:c>
      <x:c r="D54" s="17" t="str">
        <x:v>AGNC Investment Corp.</x:v>
      </x:c>
      <x:c r="E54" s="17" t="str">
        <x:v>UNKNOWN</x:v>
      </x:c>
      <x:c r="F54" s="17" t="str">
        <x:v>UNKNOWN</x:v>
      </x:c>
      <x:c r="G54" s="26" t="b">
        <x:v>0</x:v>
      </x:c>
      <x:c r="H54" s="26" t="b">
        <x:v>0</x:v>
      </x:c>
      <x:c r="I54" s="44" t="d">
        <x:v>2026-10-05T00:00:00.000Z</x:v>
      </x:c>
      <x:c r="J54" s="44" t="d">
        <x:v>2026-11-13T00:00:00.000Z</x:v>
      </x:c>
      <x:c r="K54" s="17" t="str">
        <x:v>participant_guide_2026</x:v>
      </x:c>
    </x:row>
    <x:row r="55" ht="36" hidden="0" customHeight="1">
      <x:c r="A55" s="17" t="str">
        <x:v>actinver:2026:sic_equity:amat</x:v>
      </x:c>
      <x:c r="B55" s="17" t="str">
        <x:v>sic_equity</x:v>
      </x:c>
      <x:c r="C55" s="17" t="str">
        <x:v>AMAT</x:v>
      </x:c>
      <x:c r="D55" s="17" t="str">
        <x:v>Applied Materials, Inc.</x:v>
      </x:c>
      <x:c r="E55" s="17" t="str">
        <x:v>UNKNOWN</x:v>
      </x:c>
      <x:c r="F55" s="17" t="str">
        <x:v>UNKNOWN</x:v>
      </x:c>
      <x:c r="G55" s="26" t="b">
        <x:v>0</x:v>
      </x:c>
      <x:c r="H55" s="26" t="b">
        <x:v>0</x:v>
      </x:c>
      <x:c r="I55" s="44" t="d">
        <x:v>2026-10-05T00:00:00.000Z</x:v>
      </x:c>
      <x:c r="J55" s="44" t="d">
        <x:v>2026-11-13T00:00:00.000Z</x:v>
      </x:c>
      <x:c r="K55" s="17" t="str">
        <x:v>participant_guide_2026</x:v>
      </x:c>
    </x:row>
    <x:row r="56" ht="48" hidden="0" customHeight="1">
      <x:c r="A56" s="17" t="str">
        <x:v>actinver:2026:sic_equity:amd</x:v>
      </x:c>
      <x:c r="B56" s="17" t="str">
        <x:v>sic_equity</x:v>
      </x:c>
      <x:c r="C56" s="17" t="str">
        <x:v>AMD</x:v>
      </x:c>
      <x:c r="D56" s="17" t="str">
        <x:v>Advanced Micro Devices Inc.</x:v>
      </x:c>
      <x:c r="E56" s="17" t="str">
        <x:v>UNKNOWN</x:v>
      </x:c>
      <x:c r="F56" s="17" t="str">
        <x:v>UNKNOWN</x:v>
      </x:c>
      <x:c r="G56" s="26" t="b">
        <x:v>0</x:v>
      </x:c>
      <x:c r="H56" s="26" t="b">
        <x:v>0</x:v>
      </x:c>
      <x:c r="I56" s="44" t="d">
        <x:v>2026-10-05T00:00:00.000Z</x:v>
      </x:c>
      <x:c r="J56" s="44" t="d">
        <x:v>2026-11-13T00:00:00.000Z</x:v>
      </x:c>
      <x:c r="K56" s="17" t="str">
        <x:v>participant_guide_2026</x:v>
      </x:c>
    </x:row>
    <x:row r="57" ht="48" hidden="0" customHeight="1">
      <x:c r="A57" s="17" t="str">
        <x:v>actinver:2026:sic_equity:amzn</x:v>
      </x:c>
      <x:c r="B57" s="17" t="str">
        <x:v>sic_equity</x:v>
      </x:c>
      <x:c r="C57" s="17" t="str">
        <x:v>AMZN</x:v>
      </x:c>
      <x:c r="D57" s="17" t="str">
        <x:v>Amazon.com Inc.</x:v>
      </x:c>
      <x:c r="E57" s="17" t="str">
        <x:v>UNKNOWN</x:v>
      </x:c>
      <x:c r="F57" s="17" t="str">
        <x:v>UNKNOWN</x:v>
      </x:c>
      <x:c r="G57" s="26" t="b">
        <x:v>0</x:v>
      </x:c>
      <x:c r="H57" s="26" t="b">
        <x:v>0</x:v>
      </x:c>
      <x:c r="I57" s="44" t="d">
        <x:v>2026-10-05T00:00:00.000Z</x:v>
      </x:c>
      <x:c r="J57" s="44" t="d">
        <x:v>2026-11-13T00:00:00.000Z</x:v>
      </x:c>
      <x:c r="K57" s="17" t="str">
        <x:v>participant_guide_2026</x:v>
      </x:c>
    </x:row>
    <x:row r="58" ht="36" hidden="0" customHeight="1">
      <x:c r="A58" s="17" t="str">
        <x:v>actinver:2026:sic_equity:avgo</x:v>
      </x:c>
      <x:c r="B58" s="17" t="str">
        <x:v>sic_equity</x:v>
      </x:c>
      <x:c r="C58" s="17" t="str">
        <x:v>AVGO</x:v>
      </x:c>
      <x:c r="D58" s="17" t="str">
        <x:v>Broadcom Inc.</x:v>
      </x:c>
      <x:c r="E58" s="17" t="str">
        <x:v>UNKNOWN</x:v>
      </x:c>
      <x:c r="F58" s="17" t="str">
        <x:v>UNKNOWN</x:v>
      </x:c>
      <x:c r="G58" s="26" t="b">
        <x:v>0</x:v>
      </x:c>
      <x:c r="H58" s="26" t="b">
        <x:v>0</x:v>
      </x:c>
      <x:c r="I58" s="44" t="d">
        <x:v>2026-10-05T00:00:00.000Z</x:v>
      </x:c>
      <x:c r="J58" s="44" t="d">
        <x:v>2026-11-13T00:00:00.000Z</x:v>
      </x:c>
      <x:c r="K58" s="17" t="str">
        <x:v>participant_guide_2026</x:v>
      </x:c>
    </x:row>
    <x:row r="59" ht="36" hidden="0" customHeight="1">
      <x:c r="A59" s="17" t="str">
        <x:v>actinver:2026:sic_equity:axp</x:v>
      </x:c>
      <x:c r="B59" s="17" t="str">
        <x:v>sic_equity</x:v>
      </x:c>
      <x:c r="C59" s="17" t="str">
        <x:v>AXP</x:v>
      </x:c>
      <x:c r="D59" s="17" t="str">
        <x:v>American Express Company</x:v>
      </x:c>
      <x:c r="E59" s="17" t="str">
        <x:v>UNKNOWN</x:v>
      </x:c>
      <x:c r="F59" s="17" t="str">
        <x:v>UNKNOWN</x:v>
      </x:c>
      <x:c r="G59" s="26" t="b">
        <x:v>0</x:v>
      </x:c>
      <x:c r="H59" s="26" t="b">
        <x:v>0</x:v>
      </x:c>
      <x:c r="I59" s="44" t="d">
        <x:v>2026-10-05T00:00:00.000Z</x:v>
      </x:c>
      <x:c r="J59" s="44" t="d">
        <x:v>2026-11-13T00:00:00.000Z</x:v>
      </x:c>
      <x:c r="K59" s="17" t="str">
        <x:v>participant_guide_2026</x:v>
      </x:c>
    </x:row>
    <x:row r="60" ht="36" hidden="0" customHeight="1">
      <x:c r="A60" s="17" t="str">
        <x:v>actinver:2026:sic_equity:ba</x:v>
      </x:c>
      <x:c r="B60" s="17" t="str">
        <x:v>sic_equity</x:v>
      </x:c>
      <x:c r="C60" s="17" t="str">
        <x:v>BA</x:v>
      </x:c>
      <x:c r="D60" s="17" t="str">
        <x:v>The Boeing Company</x:v>
      </x:c>
      <x:c r="E60" s="17" t="str">
        <x:v>UNKNOWN</x:v>
      </x:c>
      <x:c r="F60" s="17" t="str">
        <x:v>UNKNOWN</x:v>
      </x:c>
      <x:c r="G60" s="26" t="b">
        <x:v>0</x:v>
      </x:c>
      <x:c r="H60" s="26" t="b">
        <x:v>0</x:v>
      </x:c>
      <x:c r="I60" s="44" t="d">
        <x:v>2026-10-05T00:00:00.000Z</x:v>
      </x:c>
      <x:c r="J60" s="44" t="d">
        <x:v>2026-11-13T00:00:00.000Z</x:v>
      </x:c>
      <x:c r="K60" s="17" t="str">
        <x:v>participant_guide_2026</x:v>
      </x:c>
    </x:row>
    <x:row r="61" ht="48" hidden="0" customHeight="1">
      <x:c r="A61" s="17" t="str">
        <x:v>actinver:2026:sic_equity:baba</x:v>
      </x:c>
      <x:c r="B61" s="17" t="str">
        <x:v>sic_equity</x:v>
      </x:c>
      <x:c r="C61" s="17" t="str">
        <x:v>BABA</x:v>
      </x:c>
      <x:c r="D61" s="17" t="str">
        <x:v>Alibaba Group Holding Limited</x:v>
      </x:c>
      <x:c r="E61" s="17" t="str">
        <x:v>UNKNOWN</x:v>
      </x:c>
      <x:c r="F61" s="17" t="str">
        <x:v>UNKNOWN</x:v>
      </x:c>
      <x:c r="G61" s="26" t="b">
        <x:v>0</x:v>
      </x:c>
      <x:c r="H61" s="26" t="b">
        <x:v>0</x:v>
      </x:c>
      <x:c r="I61" s="44" t="d">
        <x:v>2026-10-05T00:00:00.000Z</x:v>
      </x:c>
      <x:c r="J61" s="44" t="d">
        <x:v>2026-11-13T00:00:00.000Z</x:v>
      </x:c>
      <x:c r="K61" s="17" t="str">
        <x:v>participant_guide_2026</x:v>
      </x:c>
    </x:row>
    <x:row r="62" ht="48" hidden="0" customHeight="1">
      <x:c r="A62" s="17" t="str">
        <x:v>actinver:2026:sic_equity:bac</x:v>
      </x:c>
      <x:c r="B62" s="17" t="str">
        <x:v>sic_equity</x:v>
      </x:c>
      <x:c r="C62" s="17" t="str">
        <x:v>BAC</x:v>
      </x:c>
      <x:c r="D62" s="17" t="str">
        <x:v>Bank of America Corporation</x:v>
      </x:c>
      <x:c r="E62" s="17" t="str">
        <x:v>UNKNOWN</x:v>
      </x:c>
      <x:c r="F62" s="17" t="str">
        <x:v>UNKNOWN</x:v>
      </x:c>
      <x:c r="G62" s="26" t="b">
        <x:v>0</x:v>
      </x:c>
      <x:c r="H62" s="26" t="b">
        <x:v>0</x:v>
      </x:c>
      <x:c r="I62" s="44" t="d">
        <x:v>2026-10-05T00:00:00.000Z</x:v>
      </x:c>
      <x:c r="J62" s="44" t="d">
        <x:v>2026-11-13T00:00:00.000Z</x:v>
      </x:c>
      <x:c r="K62" s="17" t="str">
        <x:v>participant_guide_2026</x:v>
      </x:c>
    </x:row>
    <x:row r="63" ht="48" hidden="0" customHeight="1">
      <x:c r="A63" s="17" t="str">
        <x:v>actinver:2026:sic_equity:bmy</x:v>
      </x:c>
      <x:c r="B63" s="17" t="str">
        <x:v>sic_equity</x:v>
      </x:c>
      <x:c r="C63" s="17" t="str">
        <x:v>BMY</x:v>
      </x:c>
      <x:c r="D63" s="17" t="str">
        <x:v>Bristol-Myers Squibb Co.</x:v>
      </x:c>
      <x:c r="E63" s="17" t="str">
        <x:v>UNKNOWN</x:v>
      </x:c>
      <x:c r="F63" s="17" t="str">
        <x:v>UNKNOWN</x:v>
      </x:c>
      <x:c r="G63" s="26" t="b">
        <x:v>0</x:v>
      </x:c>
      <x:c r="H63" s="26" t="b">
        <x:v>0</x:v>
      </x:c>
      <x:c r="I63" s="44" t="d">
        <x:v>2026-10-05T00:00:00.000Z</x:v>
      </x:c>
      <x:c r="J63" s="44" t="d">
        <x:v>2026-11-13T00:00:00.000Z</x:v>
      </x:c>
      <x:c r="K63" s="17" t="str">
        <x:v>participant_guide_2026</x:v>
      </x:c>
    </x:row>
    <x:row r="64" ht="36" hidden="0" customHeight="1">
      <x:c r="A64" s="17" t="str">
        <x:v>actinver:2026:sic_equity:brkb</x:v>
      </x:c>
      <x:c r="B64" s="17" t="str">
        <x:v>sic_equity</x:v>
      </x:c>
      <x:c r="C64" s="17" t="str">
        <x:v>BRKB</x:v>
      </x:c>
      <x:c r="D64" s="17" t="str">
        <x:v>Berkshire Hathaway Inc.</x:v>
      </x:c>
      <x:c r="E64" s="17" t="str">
        <x:v>UNKNOWN</x:v>
      </x:c>
      <x:c r="F64" s="17" t="str">
        <x:v>UNKNOWN</x:v>
      </x:c>
      <x:c r="G64" s="26" t="b">
        <x:v>0</x:v>
      </x:c>
      <x:c r="H64" s="26" t="b">
        <x:v>0</x:v>
      </x:c>
      <x:c r="I64" s="44" t="d">
        <x:v>2026-10-05T00:00:00.000Z</x:v>
      </x:c>
      <x:c r="J64" s="44" t="d">
        <x:v>2026-11-13T00:00:00.000Z</x:v>
      </x:c>
      <x:c r="K64" s="17" t="str">
        <x:v>participant_guide_2026</x:v>
      </x:c>
    </x:row>
    <x:row r="65" ht="36" hidden="0" customHeight="1">
      <x:c r="A65" s="17" t="str">
        <x:v>actinver:2026:sic_equity:c</x:v>
      </x:c>
      <x:c r="B65" s="17" t="str">
        <x:v>sic_equity</x:v>
      </x:c>
      <x:c r="C65" s="17" t="str">
        <x:v>C</x:v>
      </x:c>
      <x:c r="D65" s="17" t="str">
        <x:v>Citigroup Inc.</x:v>
      </x:c>
      <x:c r="E65" s="17" t="str">
        <x:v>UNKNOWN</x:v>
      </x:c>
      <x:c r="F65" s="17" t="str">
        <x:v>UNKNOWN</x:v>
      </x:c>
      <x:c r="G65" s="26" t="b">
        <x:v>0</x:v>
      </x:c>
      <x:c r="H65" s="26" t="b">
        <x:v>0</x:v>
      </x:c>
      <x:c r="I65" s="44" t="d">
        <x:v>2026-10-05T00:00:00.000Z</x:v>
      </x:c>
      <x:c r="J65" s="44" t="d">
        <x:v>2026-11-13T00:00:00.000Z</x:v>
      </x:c>
      <x:c r="K65" s="17" t="str">
        <x:v>participant_guide_2026</x:v>
      </x:c>
    </x:row>
    <x:row r="66" ht="36" hidden="0" customHeight="1">
      <x:c r="A66" s="17" t="str">
        <x:v>actinver:2026:sic_equity:cat</x:v>
      </x:c>
      <x:c r="B66" s="17" t="str">
        <x:v>sic_equity</x:v>
      </x:c>
      <x:c r="C66" s="17" t="str">
        <x:v>CAT</x:v>
      </x:c>
      <x:c r="D66" s="17" t="str">
        <x:v>Caterpillar Inc.</x:v>
      </x:c>
      <x:c r="E66" s="17" t="str">
        <x:v>UNKNOWN</x:v>
      </x:c>
      <x:c r="F66" s="17" t="str">
        <x:v>UNKNOWN</x:v>
      </x:c>
      <x:c r="G66" s="26" t="b">
        <x:v>0</x:v>
      </x:c>
      <x:c r="H66" s="26" t="b">
        <x:v>0</x:v>
      </x:c>
      <x:c r="I66" s="44" t="d">
        <x:v>2026-10-05T00:00:00.000Z</x:v>
      </x:c>
      <x:c r="J66" s="44" t="d">
        <x:v>2026-11-13T00:00:00.000Z</x:v>
      </x:c>
      <x:c r="K66" s="17" t="str">
        <x:v>participant_guide_2026</x:v>
      </x:c>
    </x:row>
    <x:row r="67" ht="36" hidden="0" customHeight="1">
      <x:c r="A67" s="17" t="str">
        <x:v>actinver:2026:sic_equity:ccl1</x:v>
      </x:c>
      <x:c r="B67" s="17" t="str">
        <x:v>sic_equity</x:v>
      </x:c>
      <x:c r="C67" s="17" t="str">
        <x:v>CCL1</x:v>
      </x:c>
      <x:c r="D67" s="17" t="str">
        <x:v>Carnival Corporation</x:v>
      </x:c>
      <x:c r="E67" s="17" t="str">
        <x:v>UNKNOWN</x:v>
      </x:c>
      <x:c r="F67" s="17" t="str">
        <x:v>UNKNOWN</x:v>
      </x:c>
      <x:c r="G67" s="26" t="b">
        <x:v>0</x:v>
      </x:c>
      <x:c r="H67" s="26" t="b">
        <x:v>0</x:v>
      </x:c>
      <x:c r="I67" s="44" t="d">
        <x:v>2026-10-05T00:00:00.000Z</x:v>
      </x:c>
      <x:c r="J67" s="44" t="d">
        <x:v>2026-11-13T00:00:00.000Z</x:v>
      </x:c>
      <x:c r="K67" s="17" t="str">
        <x:v>participant_guide_2026</x:v>
      </x:c>
    </x:row>
    <x:row r="68" ht="36" hidden="0" customHeight="1">
      <x:c r="A68" s="17" t="str">
        <x:v>actinver:2026:sic_equity:clf</x:v>
      </x:c>
      <x:c r="B68" s="17" t="str">
        <x:v>sic_equity</x:v>
      </x:c>
      <x:c r="C68" s="17" t="str">
        <x:v>CLF</x:v>
      </x:c>
      <x:c r="D68" s="17" t="str">
        <x:v>Cleveland-Cliffs Inc.</x:v>
      </x:c>
      <x:c r="E68" s="17" t="str">
        <x:v>UNKNOWN</x:v>
      </x:c>
      <x:c r="F68" s="17" t="str">
        <x:v>UNKNOWN</x:v>
      </x:c>
      <x:c r="G68" s="26" t="b">
        <x:v>0</x:v>
      </x:c>
      <x:c r="H68" s="26" t="b">
        <x:v>0</x:v>
      </x:c>
      <x:c r="I68" s="44" t="d">
        <x:v>2026-10-05T00:00:00.000Z</x:v>
      </x:c>
      <x:c r="J68" s="44" t="d">
        <x:v>2026-11-13T00:00:00.000Z</x:v>
      </x:c>
      <x:c r="K68" s="17" t="str">
        <x:v>participant_guide_2026</x:v>
      </x:c>
    </x:row>
    <x:row r="69" ht="36" hidden="0" customHeight="1">
      <x:c r="A69" s="17" t="str">
        <x:v>actinver:2026:sic_equity:cost</x:v>
      </x:c>
      <x:c r="B69" s="17" t="str">
        <x:v>sic_equity</x:v>
      </x:c>
      <x:c r="C69" s="17" t="str">
        <x:v>COST</x:v>
      </x:c>
      <x:c r="D69" s="17" t="str">
        <x:v>Costco Wholesale Corp.</x:v>
      </x:c>
      <x:c r="E69" s="17" t="str">
        <x:v>UNKNOWN</x:v>
      </x:c>
      <x:c r="F69" s="17" t="str">
        <x:v>UNKNOWN</x:v>
      </x:c>
      <x:c r="G69" s="26" t="b">
        <x:v>0</x:v>
      </x:c>
      <x:c r="H69" s="26" t="b">
        <x:v>0</x:v>
      </x:c>
      <x:c r="I69" s="44" t="d">
        <x:v>2026-10-05T00:00:00.000Z</x:v>
      </x:c>
      <x:c r="J69" s="44" t="d">
        <x:v>2026-11-13T00:00:00.000Z</x:v>
      </x:c>
      <x:c r="K69" s="17" t="str">
        <x:v>participant_guide_2026</x:v>
      </x:c>
    </x:row>
    <x:row r="70" ht="36" hidden="0" customHeight="1">
      <x:c r="A70" s="17" t="str">
        <x:v>actinver:2026:sic_equity:cpe</x:v>
      </x:c>
      <x:c r="B70" s="17" t="str">
        <x:v>sic_equity</x:v>
      </x:c>
      <x:c r="C70" s="17" t="str">
        <x:v>CPE</x:v>
      </x:c>
      <x:c r="D70" s="17" t="str">
        <x:v>Callon Petroleum Company</x:v>
      </x:c>
      <x:c r="E70" s="17" t="str">
        <x:v>UNKNOWN</x:v>
      </x:c>
      <x:c r="F70" s="17" t="str">
        <x:v>UNKNOWN</x:v>
      </x:c>
      <x:c r="G70" s="26" t="b">
        <x:v>0</x:v>
      </x:c>
      <x:c r="H70" s="26" t="b">
        <x:v>0</x:v>
      </x:c>
      <x:c r="I70" s="44" t="d">
        <x:v>2026-10-05T00:00:00.000Z</x:v>
      </x:c>
      <x:c r="J70" s="44" t="d">
        <x:v>2026-11-13T00:00:00.000Z</x:v>
      </x:c>
      <x:c r="K70" s="17" t="str">
        <x:v>participant_guide_2026</x:v>
      </x:c>
    </x:row>
    <x:row r="71" ht="36" hidden="0" customHeight="1">
      <x:c r="A71" s="17" t="str">
        <x:v>actinver:2026:sic_equity:crm</x:v>
      </x:c>
      <x:c r="B71" s="17" t="str">
        <x:v>sic_equity</x:v>
      </x:c>
      <x:c r="C71" s="17" t="str">
        <x:v>CRM</x:v>
      </x:c>
      <x:c r="D71" s="17" t="str">
        <x:v>Salesforce, Inc.</x:v>
      </x:c>
      <x:c r="E71" s="17" t="str">
        <x:v>UNKNOWN</x:v>
      </x:c>
      <x:c r="F71" s="17" t="str">
        <x:v>UNKNOWN</x:v>
      </x:c>
      <x:c r="G71" s="26" t="b">
        <x:v>0</x:v>
      </x:c>
      <x:c r="H71" s="26" t="b">
        <x:v>0</x:v>
      </x:c>
      <x:c r="I71" s="44" t="d">
        <x:v>2026-10-05T00:00:00.000Z</x:v>
      </x:c>
      <x:c r="J71" s="44" t="d">
        <x:v>2026-11-13T00:00:00.000Z</x:v>
      </x:c>
      <x:c r="K71" s="17" t="str">
        <x:v>participant_guide_2026</x:v>
      </x:c>
    </x:row>
    <x:row r="72" ht="36" hidden="0" customHeight="1">
      <x:c r="A72" s="17" t="str">
        <x:v>actinver:2026:sic_equity:csco</x:v>
      </x:c>
      <x:c r="B72" s="17" t="str">
        <x:v>sic_equity</x:v>
      </x:c>
      <x:c r="C72" s="17" t="str">
        <x:v>CSCO</x:v>
      </x:c>
      <x:c r="D72" s="17" t="str">
        <x:v>Cisco Systems Inc.</x:v>
      </x:c>
      <x:c r="E72" s="17" t="str">
        <x:v>UNKNOWN</x:v>
      </x:c>
      <x:c r="F72" s="17" t="str">
        <x:v>UNKNOWN</x:v>
      </x:c>
      <x:c r="G72" s="26" t="b">
        <x:v>0</x:v>
      </x:c>
      <x:c r="H72" s="26" t="b">
        <x:v>0</x:v>
      </x:c>
      <x:c r="I72" s="44" t="d">
        <x:v>2026-10-05T00:00:00.000Z</x:v>
      </x:c>
      <x:c r="J72" s="44" t="d">
        <x:v>2026-11-13T00:00:00.000Z</x:v>
      </x:c>
      <x:c r="K72" s="17" t="str">
        <x:v>participant_guide_2026</x:v>
      </x:c>
    </x:row>
    <x:row r="73" ht="48" hidden="0" customHeight="1">
      <x:c r="A73" s="17" t="str">
        <x:v>actinver:2026:sic_equity:cvs</x:v>
      </x:c>
      <x:c r="B73" s="17" t="str">
        <x:v>sic_equity</x:v>
      </x:c>
      <x:c r="C73" s="17" t="str">
        <x:v>CVS</x:v>
      </x:c>
      <x:c r="D73" s="17" t="str">
        <x:v>CVS Health Corporation</x:v>
      </x:c>
      <x:c r="E73" s="17" t="str">
        <x:v>UNKNOWN</x:v>
      </x:c>
      <x:c r="F73" s="17" t="str">
        <x:v>UNKNOWN</x:v>
      </x:c>
      <x:c r="G73" s="26" t="b">
        <x:v>0</x:v>
      </x:c>
      <x:c r="H73" s="26" t="b">
        <x:v>0</x:v>
      </x:c>
      <x:c r="I73" s="44" t="d">
        <x:v>2026-10-05T00:00:00.000Z</x:v>
      </x:c>
      <x:c r="J73" s="44" t="d">
        <x:v>2026-11-13T00:00:00.000Z</x:v>
      </x:c>
      <x:c r="K73" s="17" t="str">
        <x:v>participant_guide_2026</x:v>
      </x:c>
    </x:row>
    <x:row r="74" ht="36" hidden="0" customHeight="1">
      <x:c r="A74" s="17" t="str">
        <x:v>actinver:2026:sic_equity:cvx</x:v>
      </x:c>
      <x:c r="B74" s="17" t="str">
        <x:v>sic_equity</x:v>
      </x:c>
      <x:c r="C74" s="17" t="str">
        <x:v>CVX</x:v>
      </x:c>
      <x:c r="D74" s="17" t="str">
        <x:v>Chevron Corp.</x:v>
      </x:c>
      <x:c r="E74" s="17" t="str">
        <x:v>UNKNOWN</x:v>
      </x:c>
      <x:c r="F74" s="17" t="str">
        <x:v>UNKNOWN</x:v>
      </x:c>
      <x:c r="G74" s="26" t="b">
        <x:v>0</x:v>
      </x:c>
      <x:c r="H74" s="26" t="b">
        <x:v>0</x:v>
      </x:c>
      <x:c r="I74" s="44" t="d">
        <x:v>2026-10-05T00:00:00.000Z</x:v>
      </x:c>
      <x:c r="J74" s="44" t="d">
        <x:v>2026-11-13T00:00:00.000Z</x:v>
      </x:c>
      <x:c r="K74" s="17" t="str">
        <x:v>participant_guide_2026</x:v>
      </x:c>
    </x:row>
    <x:row r="75" ht="36" hidden="0" customHeight="1">
      <x:c r="A75" s="17" t="str">
        <x:v>actinver:2026:sic_equity:dal</x:v>
      </x:c>
      <x:c r="B75" s="17" t="str">
        <x:v>sic_equity</x:v>
      </x:c>
      <x:c r="C75" s="17" t="str">
        <x:v>DAL</x:v>
      </x:c>
      <x:c r="D75" s="17" t="str">
        <x:v>Delta Air Lines Inc.</x:v>
      </x:c>
      <x:c r="E75" s="17" t="str">
        <x:v>UNKNOWN</x:v>
      </x:c>
      <x:c r="F75" s="17" t="str">
        <x:v>UNKNOWN</x:v>
      </x:c>
      <x:c r="G75" s="26" t="b">
        <x:v>0</x:v>
      </x:c>
      <x:c r="H75" s="26" t="b">
        <x:v>0</x:v>
      </x:c>
      <x:c r="I75" s="44" t="d">
        <x:v>2026-10-05T00:00:00.000Z</x:v>
      </x:c>
      <x:c r="J75" s="44" t="d">
        <x:v>2026-11-13T00:00:00.000Z</x:v>
      </x:c>
      <x:c r="K75" s="17" t="str">
        <x:v>participant_guide_2026</x:v>
      </x:c>
    </x:row>
    <x:row r="76" ht="36" hidden="0" customHeight="1">
      <x:c r="A76" s="17" t="str">
        <x:v>actinver:2026:sic_equity:dis</x:v>
      </x:c>
      <x:c r="B76" s="17" t="str">
        <x:v>sic_equity</x:v>
      </x:c>
      <x:c r="C76" s="17" t="str">
        <x:v>DIS</x:v>
      </x:c>
      <x:c r="D76" s="17" t="str">
        <x:v>The Walt Disney Company</x:v>
      </x:c>
      <x:c r="E76" s="17" t="str">
        <x:v>UNKNOWN</x:v>
      </x:c>
      <x:c r="F76" s="17" t="str">
        <x:v>UNKNOWN</x:v>
      </x:c>
      <x:c r="G76" s="26" t="b">
        <x:v>0</x:v>
      </x:c>
      <x:c r="H76" s="26" t="b">
        <x:v>0</x:v>
      </x:c>
      <x:c r="I76" s="44" t="d">
        <x:v>2026-10-05T00:00:00.000Z</x:v>
      </x:c>
      <x:c r="J76" s="44" t="d">
        <x:v>2026-11-13T00:00:00.000Z</x:v>
      </x:c>
      <x:c r="K76" s="17" t="str">
        <x:v>participant_guide_2026</x:v>
      </x:c>
    </x:row>
    <x:row r="77" ht="48" hidden="0" customHeight="1">
      <x:c r="A77" s="17" t="str">
        <x:v>actinver:2026:sic_equity:dvn</x:v>
      </x:c>
      <x:c r="B77" s="17" t="str">
        <x:v>sic_equity</x:v>
      </x:c>
      <x:c r="C77" s="17" t="str">
        <x:v>DVN</x:v>
      </x:c>
      <x:c r="D77" s="17" t="str">
        <x:v>Devon Energy Corporation</x:v>
      </x:c>
      <x:c r="E77" s="17" t="str">
        <x:v>UNKNOWN</x:v>
      </x:c>
      <x:c r="F77" s="17" t="str">
        <x:v>UNKNOWN</x:v>
      </x:c>
      <x:c r="G77" s="26" t="b">
        <x:v>0</x:v>
      </x:c>
      <x:c r="H77" s="26" t="b">
        <x:v>0</x:v>
      </x:c>
      <x:c r="I77" s="44" t="d">
        <x:v>2026-10-05T00:00:00.000Z</x:v>
      </x:c>
      <x:c r="J77" s="44" t="d">
        <x:v>2026-11-13T00:00:00.000Z</x:v>
      </x:c>
      <x:c r="K77" s="17" t="str">
        <x:v>participant_guide_2026</x:v>
      </x:c>
    </x:row>
    <x:row r="78" ht="36" hidden="0" customHeight="1">
      <x:c r="A78" s="17" t="str">
        <x:v>actinver:2026:sic_equity:etsy</x:v>
      </x:c>
      <x:c r="B78" s="17" t="str">
        <x:v>sic_equity</x:v>
      </x:c>
      <x:c r="C78" s="17" t="str">
        <x:v>ETSY</x:v>
      </x:c>
      <x:c r="D78" s="17" t="str">
        <x:v>Etsy, Inc.</x:v>
      </x:c>
      <x:c r="E78" s="17" t="str">
        <x:v>UNKNOWN</x:v>
      </x:c>
      <x:c r="F78" s="17" t="str">
        <x:v>UNKNOWN</x:v>
      </x:c>
      <x:c r="G78" s="26" t="b">
        <x:v>0</x:v>
      </x:c>
      <x:c r="H78" s="26" t="b">
        <x:v>0</x:v>
      </x:c>
      <x:c r="I78" s="44" t="d">
        <x:v>2026-10-05T00:00:00.000Z</x:v>
      </x:c>
      <x:c r="J78" s="44" t="d">
        <x:v>2026-11-13T00:00:00.000Z</x:v>
      </x:c>
      <x:c r="K78" s="17" t="str">
        <x:v>participant_guide_2026</x:v>
      </x:c>
    </x:row>
    <x:row r="79" ht="36" hidden="0" customHeight="1">
      <x:c r="A79" s="17" t="str">
        <x:v>actinver:2026:sic_equity:f</x:v>
      </x:c>
      <x:c r="B79" s="17" t="str">
        <x:v>sic_equity</x:v>
      </x:c>
      <x:c r="C79" s="17" t="str">
        <x:v>F</x:v>
      </x:c>
      <x:c r="D79" s="17" t="str">
        <x:v>Ford Motor Co.</x:v>
      </x:c>
      <x:c r="E79" s="17" t="str">
        <x:v>UNKNOWN</x:v>
      </x:c>
      <x:c r="F79" s="17" t="str">
        <x:v>UNKNOWN</x:v>
      </x:c>
      <x:c r="G79" s="26" t="b">
        <x:v>0</x:v>
      </x:c>
      <x:c r="H79" s="26" t="b">
        <x:v>0</x:v>
      </x:c>
      <x:c r="I79" s="44" t="d">
        <x:v>2026-10-05T00:00:00.000Z</x:v>
      </x:c>
      <x:c r="J79" s="44" t="d">
        <x:v>2026-11-13T00:00:00.000Z</x:v>
      </x:c>
      <x:c r="K79" s="17" t="str">
        <x:v>participant_guide_2026</x:v>
      </x:c>
    </x:row>
    <x:row r="80" ht="48" hidden="0" customHeight="1">
      <x:c r="A80" s="17" t="str">
        <x:v>actinver:2026:sic_equity:fang</x:v>
      </x:c>
      <x:c r="B80" s="17" t="str">
        <x:v>sic_equity</x:v>
      </x:c>
      <x:c r="C80" s="17" t="str">
        <x:v>FANG</x:v>
      </x:c>
      <x:c r="D80" s="17" t="str">
        <x:v>Diamondback Energy, Inc.</x:v>
      </x:c>
      <x:c r="E80" s="17" t="str">
        <x:v>UNKNOWN</x:v>
      </x:c>
      <x:c r="F80" s="17" t="str">
        <x:v>UNKNOWN</x:v>
      </x:c>
      <x:c r="G80" s="26" t="b">
        <x:v>0</x:v>
      </x:c>
      <x:c r="H80" s="26" t="b">
        <x:v>0</x:v>
      </x:c>
      <x:c r="I80" s="44" t="d">
        <x:v>2026-10-05T00:00:00.000Z</x:v>
      </x:c>
      <x:c r="J80" s="44" t="d">
        <x:v>2026-11-13T00:00:00.000Z</x:v>
      </x:c>
      <x:c r="K80" s="17" t="str">
        <x:v>participant_guide_2026</x:v>
      </x:c>
    </x:row>
    <x:row r="81" ht="36" hidden="0" customHeight="1">
      <x:c r="A81" s="17" t="str">
        <x:v>actinver:2026:sic_equity:fcx</x:v>
      </x:c>
      <x:c r="B81" s="17" t="str">
        <x:v>sic_equity</x:v>
      </x:c>
      <x:c r="C81" s="17" t="str">
        <x:v>FCX</x:v>
      </x:c>
      <x:c r="D81" s="17" t="str">
        <x:v>Freeport-McMoRan Inc.</x:v>
      </x:c>
      <x:c r="E81" s="17" t="str">
        <x:v>UNKNOWN</x:v>
      </x:c>
      <x:c r="F81" s="17" t="str">
        <x:v>UNKNOWN</x:v>
      </x:c>
      <x:c r="G81" s="26" t="b">
        <x:v>0</x:v>
      </x:c>
      <x:c r="H81" s="26" t="b">
        <x:v>0</x:v>
      </x:c>
      <x:c r="I81" s="44" t="d">
        <x:v>2026-10-05T00:00:00.000Z</x:v>
      </x:c>
      <x:c r="J81" s="44" t="d">
        <x:v>2026-11-13T00:00:00.000Z</x:v>
      </x:c>
      <x:c r="K81" s="17" t="str">
        <x:v>participant_guide_2026</x:v>
      </x:c>
    </x:row>
    <x:row r="82" ht="36" hidden="0" customHeight="1">
      <x:c r="A82" s="17" t="str">
        <x:v>actinver:2026:sic_equity:fdx</x:v>
      </x:c>
      <x:c r="B82" s="17" t="str">
        <x:v>sic_equity</x:v>
      </x:c>
      <x:c r="C82" s="17" t="str">
        <x:v>FDX</x:v>
      </x:c>
      <x:c r="D82" s="17" t="str">
        <x:v>FedEx Corp.</x:v>
      </x:c>
      <x:c r="E82" s="17" t="str">
        <x:v>UNKNOWN</x:v>
      </x:c>
      <x:c r="F82" s="17" t="str">
        <x:v>UNKNOWN</x:v>
      </x:c>
      <x:c r="G82" s="26" t="b">
        <x:v>0</x:v>
      </x:c>
      <x:c r="H82" s="26" t="b">
        <x:v>0</x:v>
      </x:c>
      <x:c r="I82" s="44" t="d">
        <x:v>2026-10-05T00:00:00.000Z</x:v>
      </x:c>
      <x:c r="J82" s="44" t="d">
        <x:v>2026-11-13T00:00:00.000Z</x:v>
      </x:c>
      <x:c r="K82" s="17" t="str">
        <x:v>participant_guide_2026</x:v>
      </x:c>
    </x:row>
    <x:row r="83" ht="36" hidden="0" customHeight="1">
      <x:c r="A83" s="17" t="str">
        <x:v>actinver:2026:sic_equity:fslr</x:v>
      </x:c>
      <x:c r="B83" s="17" t="str">
        <x:v>sic_equity</x:v>
      </x:c>
      <x:c r="C83" s="17" t="str">
        <x:v>FSLR</x:v>
      </x:c>
      <x:c r="D83" s="17" t="str">
        <x:v>First Solar Inc.</x:v>
      </x:c>
      <x:c r="E83" s="17" t="str">
        <x:v>UNKNOWN</x:v>
      </x:c>
      <x:c r="F83" s="17" t="str">
        <x:v>UNKNOWN</x:v>
      </x:c>
      <x:c r="G83" s="26" t="b">
        <x:v>0</x:v>
      </x:c>
      <x:c r="H83" s="26" t="b">
        <x:v>0</x:v>
      </x:c>
      <x:c r="I83" s="44" t="d">
        <x:v>2026-10-05T00:00:00.000Z</x:v>
      </x:c>
      <x:c r="J83" s="44" t="d">
        <x:v>2026-11-13T00:00:00.000Z</x:v>
      </x:c>
      <x:c r="K83" s="17" t="str">
        <x:v>participant_guide_2026</x:v>
      </x:c>
    </x:row>
    <x:row r="84" ht="36" hidden="0" customHeight="1">
      <x:c r="A84" s="17" t="str">
        <x:v>actinver:2026:sic_equity:fubo</x:v>
      </x:c>
      <x:c r="B84" s="17" t="str">
        <x:v>sic_equity</x:v>
      </x:c>
      <x:c r="C84" s="17" t="str">
        <x:v>FUBO</x:v>
      </x:c>
      <x:c r="D84" s="17" t="str">
        <x:v>fuboTV Inc.</x:v>
      </x:c>
      <x:c r="E84" s="17" t="str">
        <x:v>UNKNOWN</x:v>
      </x:c>
      <x:c r="F84" s="17" t="str">
        <x:v>UNKNOWN</x:v>
      </x:c>
      <x:c r="G84" s="26" t="b">
        <x:v>0</x:v>
      </x:c>
      <x:c r="H84" s="26" t="b">
        <x:v>0</x:v>
      </x:c>
      <x:c r="I84" s="44" t="d">
        <x:v>2026-10-05T00:00:00.000Z</x:v>
      </x:c>
      <x:c r="J84" s="44" t="d">
        <x:v>2026-11-13T00:00:00.000Z</x:v>
      </x:c>
      <x:c r="K84" s="17" t="str">
        <x:v>participant_guide_2026</x:v>
      </x:c>
    </x:row>
    <x:row r="85" ht="36" hidden="0" customHeight="1">
      <x:c r="A85" s="17" t="str">
        <x:v>actinver:2026:sic_equity:ge</x:v>
      </x:c>
      <x:c r="B85" s="17" t="str">
        <x:v>sic_equity</x:v>
      </x:c>
      <x:c r="C85" s="17" t="str">
        <x:v>GE</x:v>
      </x:c>
      <x:c r="D85" s="17" t="str">
        <x:v>General Electric Company</x:v>
      </x:c>
      <x:c r="E85" s="17" t="str">
        <x:v>UNKNOWN</x:v>
      </x:c>
      <x:c r="F85" s="17" t="str">
        <x:v>UNKNOWN</x:v>
      </x:c>
      <x:c r="G85" s="26" t="b">
        <x:v>0</x:v>
      </x:c>
      <x:c r="H85" s="26" t="b">
        <x:v>0</x:v>
      </x:c>
      <x:c r="I85" s="44" t="d">
        <x:v>2026-10-05T00:00:00.000Z</x:v>
      </x:c>
      <x:c r="J85" s="44" t="d">
        <x:v>2026-11-13T00:00:00.000Z</x:v>
      </x:c>
      <x:c r="K85" s="17" t="str">
        <x:v>participant_guide_2026</x:v>
      </x:c>
    </x:row>
    <x:row r="86" ht="36" hidden="0" customHeight="1">
      <x:c r="A86" s="17" t="str">
        <x:v>actinver:2026:sic_equity:gm</x:v>
      </x:c>
      <x:c r="B86" s="17" t="str">
        <x:v>sic_equity</x:v>
      </x:c>
      <x:c r="C86" s="17" t="str">
        <x:v>GM</x:v>
      </x:c>
      <x:c r="D86" s="17" t="str">
        <x:v>General Motors Company</x:v>
      </x:c>
      <x:c r="E86" s="17" t="str">
        <x:v>UNKNOWN</x:v>
      </x:c>
      <x:c r="F86" s="17" t="str">
        <x:v>UNKNOWN</x:v>
      </x:c>
      <x:c r="G86" s="26" t="b">
        <x:v>0</x:v>
      </x:c>
      <x:c r="H86" s="26" t="b">
        <x:v>0</x:v>
      </x:c>
      <x:c r="I86" s="44" t="d">
        <x:v>2026-10-05T00:00:00.000Z</x:v>
      </x:c>
      <x:c r="J86" s="44" t="d">
        <x:v>2026-11-13T00:00:00.000Z</x:v>
      </x:c>
      <x:c r="K86" s="17" t="str">
        <x:v>participant_guide_2026</x:v>
      </x:c>
    </x:row>
    <x:row r="87" ht="48" hidden="0" customHeight="1">
      <x:c r="A87" s="17" t="str">
        <x:v>actinver:2026:sic_equity:gme</x:v>
      </x:c>
      <x:c r="B87" s="17" t="str">
        <x:v>sic_equity</x:v>
      </x:c>
      <x:c r="C87" s="17" t="str">
        <x:v>GME</x:v>
      </x:c>
      <x:c r="D87" s="17" t="str">
        <x:v>GameStop Corporation</x:v>
      </x:c>
      <x:c r="E87" s="17" t="str">
        <x:v>UNKNOWN</x:v>
      </x:c>
      <x:c r="F87" s="17" t="str">
        <x:v>UNKNOWN</x:v>
      </x:c>
      <x:c r="G87" s="26" t="b">
        <x:v>0</x:v>
      </x:c>
      <x:c r="H87" s="26" t="b">
        <x:v>0</x:v>
      </x:c>
      <x:c r="I87" s="44" t="d">
        <x:v>2026-10-05T00:00:00.000Z</x:v>
      </x:c>
      <x:c r="J87" s="44" t="d">
        <x:v>2026-11-13T00:00:00.000Z</x:v>
      </x:c>
      <x:c r="K87" s="17" t="str">
        <x:v>participant_guide_2026</x:v>
      </x:c>
    </x:row>
    <x:row r="88" ht="48" hidden="0" customHeight="1">
      <x:c r="A88" s="17" t="str">
        <x:v>actinver:2026:sic_equity:googl</x:v>
      </x:c>
      <x:c r="B88" s="17" t="str">
        <x:v>sic_equity</x:v>
      </x:c>
      <x:c r="C88" s="17" t="str">
        <x:v>GOOGL</x:v>
      </x:c>
      <x:c r="D88" s="17" t="str">
        <x:v>Alphabet Inc.</x:v>
      </x:c>
      <x:c r="E88" s="17" t="str">
        <x:v>UNKNOWN</x:v>
      </x:c>
      <x:c r="F88" s="17" t="str">
        <x:v>UNKNOWN</x:v>
      </x:c>
      <x:c r="G88" s="26" t="b">
        <x:v>0</x:v>
      </x:c>
      <x:c r="H88" s="26" t="b">
        <x:v>0</x:v>
      </x:c>
      <x:c r="I88" s="44" t="d">
        <x:v>2026-10-05T00:00:00.000Z</x:v>
      </x:c>
      <x:c r="J88" s="44" t="d">
        <x:v>2026-11-13T00:00:00.000Z</x:v>
      </x:c>
      <x:c r="K88" s="17" t="str">
        <x:v>participant_guide_2026</x:v>
      </x:c>
    </x:row>
    <x:row r="89" ht="36" hidden="0" customHeight="1">
      <x:c r="A89" s="17" t="str">
        <x:v>actinver:2026:sic_equity:hd</x:v>
      </x:c>
      <x:c r="B89" s="17" t="str">
        <x:v>sic_equity</x:v>
      </x:c>
      <x:c r="C89" s="17" t="str">
        <x:v>HD</x:v>
      </x:c>
      <x:c r="D89" s="17" t="str">
        <x:v>The Home Depot, Inc.</x:v>
      </x:c>
      <x:c r="E89" s="17" t="str">
        <x:v>UNKNOWN</x:v>
      </x:c>
      <x:c r="F89" s="17" t="str">
        <x:v>UNKNOWN</x:v>
      </x:c>
      <x:c r="G89" s="26" t="b">
        <x:v>0</x:v>
      </x:c>
      <x:c r="H89" s="26" t="b">
        <x:v>0</x:v>
      </x:c>
      <x:c r="I89" s="44" t="d">
        <x:v>2026-10-05T00:00:00.000Z</x:v>
      </x:c>
      <x:c r="J89" s="44" t="d">
        <x:v>2026-11-13T00:00:00.000Z</x:v>
      </x:c>
      <x:c r="K89" s="17" t="str">
        <x:v>participant_guide_2026</x:v>
      </x:c>
    </x:row>
    <x:row r="90" ht="36" hidden="0" customHeight="1">
      <x:c r="A90" s="17" t="str">
        <x:v>actinver:2026:sic_equity:intc</x:v>
      </x:c>
      <x:c r="B90" s="17" t="str">
        <x:v>sic_equity</x:v>
      </x:c>
      <x:c r="C90" s="17" t="str">
        <x:v>INTC</x:v>
      </x:c>
      <x:c r="D90" s="17" t="str">
        <x:v>Intel Corporation</x:v>
      </x:c>
      <x:c r="E90" s="17" t="str">
        <x:v>UNKNOWN</x:v>
      </x:c>
      <x:c r="F90" s="17" t="str">
        <x:v>UNKNOWN</x:v>
      </x:c>
      <x:c r="G90" s="26" t="b">
        <x:v>0</x:v>
      </x:c>
      <x:c r="H90" s="26" t="b">
        <x:v>0</x:v>
      </x:c>
      <x:c r="I90" s="44" t="d">
        <x:v>2026-10-05T00:00:00.000Z</x:v>
      </x:c>
      <x:c r="J90" s="44" t="d">
        <x:v>2026-11-13T00:00:00.000Z</x:v>
      </x:c>
      <x:c r="K90" s="17" t="str">
        <x:v>participant_guide_2026</x:v>
      </x:c>
    </x:row>
    <x:row r="91" ht="36" hidden="0" customHeight="1">
      <x:c r="A91" s="17" t="str">
        <x:v>actinver:2026:sic_equity:jnj</x:v>
      </x:c>
      <x:c r="B91" s="17" t="str">
        <x:v>sic_equity</x:v>
      </x:c>
      <x:c r="C91" s="17" t="str">
        <x:v>JNJ</x:v>
      </x:c>
      <x:c r="D91" s="17" t="str">
        <x:v>Johnson &amp; Johnson</x:v>
      </x:c>
      <x:c r="E91" s="17" t="str">
        <x:v>UNKNOWN</x:v>
      </x:c>
      <x:c r="F91" s="17" t="str">
        <x:v>UNKNOWN</x:v>
      </x:c>
      <x:c r="G91" s="26" t="b">
        <x:v>0</x:v>
      </x:c>
      <x:c r="H91" s="26" t="b">
        <x:v>0</x:v>
      </x:c>
      <x:c r="I91" s="44" t="d">
        <x:v>2026-10-05T00:00:00.000Z</x:v>
      </x:c>
      <x:c r="J91" s="44" t="d">
        <x:v>2026-11-13T00:00:00.000Z</x:v>
      </x:c>
      <x:c r="K91" s="17" t="str">
        <x:v>participant_guide_2026</x:v>
      </x:c>
    </x:row>
    <x:row r="92" ht="36" hidden="0" customHeight="1">
      <x:c r="A92" s="17" t="str">
        <x:v>actinver:2026:sic_equity:jpm</x:v>
      </x:c>
      <x:c r="B92" s="17" t="str">
        <x:v>sic_equity</x:v>
      </x:c>
      <x:c r="C92" s="17" t="str">
        <x:v>JPM</x:v>
      </x:c>
      <x:c r="D92" s="17" t="str">
        <x:v>JPMorgan Chase &amp; Co.</x:v>
      </x:c>
      <x:c r="E92" s="17" t="str">
        <x:v>UNKNOWN</x:v>
      </x:c>
      <x:c r="F92" s="17" t="str">
        <x:v>UNKNOWN</x:v>
      </x:c>
      <x:c r="G92" s="26" t="b">
        <x:v>0</x:v>
      </x:c>
      <x:c r="H92" s="26" t="b">
        <x:v>0</x:v>
      </x:c>
      <x:c r="I92" s="44" t="d">
        <x:v>2026-10-05T00:00:00.000Z</x:v>
      </x:c>
      <x:c r="J92" s="44" t="d">
        <x:v>2026-11-13T00:00:00.000Z</x:v>
      </x:c>
      <x:c r="K92" s="17" t="str">
        <x:v>participant_guide_2026</x:v>
      </x:c>
    </x:row>
    <x:row r="93" ht="36" hidden="0" customHeight="1">
      <x:c r="A93" s="17" t="str">
        <x:v>actinver:2026:sic_equity:ko</x:v>
      </x:c>
      <x:c r="B93" s="17" t="str">
        <x:v>sic_equity</x:v>
      </x:c>
      <x:c r="C93" s="17" t="str">
        <x:v>KO</x:v>
      </x:c>
      <x:c r="D93" s="17" t="str">
        <x:v>The Coca-Cola Company</x:v>
      </x:c>
      <x:c r="E93" s="17" t="str">
        <x:v>UNKNOWN</x:v>
      </x:c>
      <x:c r="F93" s="17" t="str">
        <x:v>UNKNOWN</x:v>
      </x:c>
      <x:c r="G93" s="26" t="b">
        <x:v>0</x:v>
      </x:c>
      <x:c r="H93" s="26" t="b">
        <x:v>0</x:v>
      </x:c>
      <x:c r="I93" s="44" t="d">
        <x:v>2026-10-05T00:00:00.000Z</x:v>
      </x:c>
      <x:c r="J93" s="44" t="d">
        <x:v>2026-11-13T00:00:00.000Z</x:v>
      </x:c>
      <x:c r="K93" s="17" t="str">
        <x:v>participant_guide_2026</x:v>
      </x:c>
    </x:row>
    <x:row r="94" ht="36" hidden="0" customHeight="1">
      <x:c r="A94" s="17" t="str">
        <x:v>actinver:2026:sic_equity:lcid</x:v>
      </x:c>
      <x:c r="B94" s="17" t="str">
        <x:v>sic_equity</x:v>
      </x:c>
      <x:c r="C94" s="17" t="str">
        <x:v>LCID</x:v>
      </x:c>
      <x:c r="D94" s="17" t="str">
        <x:v>Lucid Group, Inc.</x:v>
      </x:c>
      <x:c r="E94" s="17" t="str">
        <x:v>UNKNOWN</x:v>
      </x:c>
      <x:c r="F94" s="17" t="str">
        <x:v>UNKNOWN</x:v>
      </x:c>
      <x:c r="G94" s="26" t="b">
        <x:v>0</x:v>
      </x:c>
      <x:c r="H94" s="26" t="b">
        <x:v>0</x:v>
      </x:c>
      <x:c r="I94" s="44" t="d">
        <x:v>2026-10-05T00:00:00.000Z</x:v>
      </x:c>
      <x:c r="J94" s="44" t="d">
        <x:v>2026-11-13T00:00:00.000Z</x:v>
      </x:c>
      <x:c r="K94" s="17" t="str">
        <x:v>participant_guide_2026</x:v>
      </x:c>
    </x:row>
    <x:row r="95" ht="36" hidden="0" customHeight="1">
      <x:c r="A95" s="17" t="str">
        <x:v>actinver:2026:sic_equity:lly</x:v>
      </x:c>
      <x:c r="B95" s="17" t="str">
        <x:v>sic_equity</x:v>
      </x:c>
      <x:c r="C95" s="17" t="str">
        <x:v>LLY</x:v>
      </x:c>
      <x:c r="D95" s="17" t="str">
        <x:v>Eli Lilly &amp; Co.</x:v>
      </x:c>
      <x:c r="E95" s="17" t="str">
        <x:v>UNKNOWN</x:v>
      </x:c>
      <x:c r="F95" s="17" t="str">
        <x:v>UNKNOWN</x:v>
      </x:c>
      <x:c r="G95" s="26" t="b">
        <x:v>0</x:v>
      </x:c>
      <x:c r="H95" s="26" t="b">
        <x:v>0</x:v>
      </x:c>
      <x:c r="I95" s="44" t="d">
        <x:v>2026-10-05T00:00:00.000Z</x:v>
      </x:c>
      <x:c r="J95" s="44" t="d">
        <x:v>2026-11-13T00:00:00.000Z</x:v>
      </x:c>
      <x:c r="K95" s="17" t="str">
        <x:v>participant_guide_2026</x:v>
      </x:c>
    </x:row>
    <x:row r="96" ht="36" hidden="0" customHeight="1">
      <x:c r="A96" s="17" t="str">
        <x:v>actinver:2026:sic_equity:luv</x:v>
      </x:c>
      <x:c r="B96" s="17" t="str">
        <x:v>sic_equity</x:v>
      </x:c>
      <x:c r="C96" s="17" t="str">
        <x:v>LUV</x:v>
      </x:c>
      <x:c r="D96" s="17" t="str">
        <x:v>Southwest Airlines Co.</x:v>
      </x:c>
      <x:c r="E96" s="17" t="str">
        <x:v>UNKNOWN</x:v>
      </x:c>
      <x:c r="F96" s="17" t="str">
        <x:v>UNKNOWN</x:v>
      </x:c>
      <x:c r="G96" s="26" t="b">
        <x:v>0</x:v>
      </x:c>
      <x:c r="H96" s="26" t="b">
        <x:v>0</x:v>
      </x:c>
      <x:c r="I96" s="44" t="d">
        <x:v>2026-10-05T00:00:00.000Z</x:v>
      </x:c>
      <x:c r="J96" s="44" t="d">
        <x:v>2026-11-13T00:00:00.000Z</x:v>
      </x:c>
      <x:c r="K96" s="17" t="str">
        <x:v>participant_guide_2026</x:v>
      </x:c>
    </x:row>
    <x:row r="97" ht="36" hidden="0" customHeight="1">
      <x:c r="A97" s="17" t="str">
        <x:v>actinver:2026:sic_equity:lvs</x:v>
      </x:c>
      <x:c r="B97" s="17" t="str">
        <x:v>sic_equity</x:v>
      </x:c>
      <x:c r="C97" s="17" t="str">
        <x:v>LVS</x:v>
      </x:c>
      <x:c r="D97" s="17" t="str">
        <x:v>Las Vegas Sands Corp.</x:v>
      </x:c>
      <x:c r="E97" s="17" t="str">
        <x:v>UNKNOWN</x:v>
      </x:c>
      <x:c r="F97" s="17" t="str">
        <x:v>UNKNOWN</x:v>
      </x:c>
      <x:c r="G97" s="26" t="b">
        <x:v>0</x:v>
      </x:c>
      <x:c r="H97" s="26" t="b">
        <x:v>0</x:v>
      </x:c>
      <x:c r="I97" s="44" t="d">
        <x:v>2026-10-05T00:00:00.000Z</x:v>
      </x:c>
      <x:c r="J97" s="44" t="d">
        <x:v>2026-11-13T00:00:00.000Z</x:v>
      </x:c>
      <x:c r="K97" s="17" t="str">
        <x:v>participant_guide_2026</x:v>
      </x:c>
    </x:row>
    <x:row r="98" ht="48" hidden="0" customHeight="1">
      <x:c r="A98" s="17" t="str">
        <x:v>actinver:2026:sic_equity:ma</x:v>
      </x:c>
      <x:c r="B98" s="17" t="str">
        <x:v>sic_equity</x:v>
      </x:c>
      <x:c r="C98" s="17" t="str">
        <x:v>MA</x:v>
      </x:c>
      <x:c r="D98" s="17" t="str">
        <x:v>Mastercard Incorporated</x:v>
      </x:c>
      <x:c r="E98" s="17" t="str">
        <x:v>UNKNOWN</x:v>
      </x:c>
      <x:c r="F98" s="17" t="str">
        <x:v>UNKNOWN</x:v>
      </x:c>
      <x:c r="G98" s="26" t="b">
        <x:v>0</x:v>
      </x:c>
      <x:c r="H98" s="26" t="b">
        <x:v>0</x:v>
      </x:c>
      <x:c r="I98" s="44" t="d">
        <x:v>2026-10-05T00:00:00.000Z</x:v>
      </x:c>
      <x:c r="J98" s="44" t="d">
        <x:v>2026-11-13T00:00:00.000Z</x:v>
      </x:c>
      <x:c r="K98" s="17" t="str">
        <x:v>participant_guide_2026</x:v>
      </x:c>
    </x:row>
    <x:row r="99" ht="48" hidden="0" customHeight="1">
      <x:c r="A99" s="17" t="str">
        <x:v>actinver:2026:sic_equity:mara</x:v>
      </x:c>
      <x:c r="B99" s="17" t="str">
        <x:v>sic_equity</x:v>
      </x:c>
      <x:c r="C99" s="17" t="str">
        <x:v>MARA</x:v>
      </x:c>
      <x:c r="D99" s="17" t="str">
        <x:v>Marathon Digital Holdings, Inc.</x:v>
      </x:c>
      <x:c r="E99" s="17" t="str">
        <x:v>UNKNOWN</x:v>
      </x:c>
      <x:c r="F99" s="17" t="str">
        <x:v>UNKNOWN</x:v>
      </x:c>
      <x:c r="G99" s="26" t="b">
        <x:v>0</x:v>
      </x:c>
      <x:c r="H99" s="26" t="b">
        <x:v>0</x:v>
      </x:c>
      <x:c r="I99" s="44" t="d">
        <x:v>2026-10-05T00:00:00.000Z</x:v>
      </x:c>
      <x:c r="J99" s="44" t="d">
        <x:v>2026-11-13T00:00:00.000Z</x:v>
      </x:c>
      <x:c r="K99" s="17" t="str">
        <x:v>participant_guide_2026</x:v>
      </x:c>
    </x:row>
    <x:row r="100" ht="48" hidden="0" customHeight="1">
      <x:c r="A100" s="17" t="str">
        <x:v>actinver:2026:sic_equity:mcd</x:v>
      </x:c>
      <x:c r="B100" s="17" t="str">
        <x:v>sic_equity</x:v>
      </x:c>
      <x:c r="C100" s="17" t="str">
        <x:v>MCD</x:v>
      </x:c>
      <x:c r="D100" s="17" t="str">
        <x:v>McDonald's Corporation</x:v>
      </x:c>
      <x:c r="E100" s="17" t="str">
        <x:v>UNKNOWN</x:v>
      </x:c>
      <x:c r="F100" s="17" t="str">
        <x:v>UNKNOWN</x:v>
      </x:c>
      <x:c r="G100" s="26" t="b">
        <x:v>0</x:v>
      </x:c>
      <x:c r="H100" s="26" t="b">
        <x:v>0</x:v>
      </x:c>
      <x:c r="I100" s="44" t="d">
        <x:v>2026-10-05T00:00:00.000Z</x:v>
      </x:c>
      <x:c r="J100" s="44" t="d">
        <x:v>2026-11-13T00:00:00.000Z</x:v>
      </x:c>
      <x:c r="K100" s="17" t="str">
        <x:v>participant_guide_2026</x:v>
      </x:c>
    </x:row>
    <x:row r="101" ht="36" hidden="0" customHeight="1">
      <x:c r="A101" s="17" t="str">
        <x:v>actinver:2026:sic_equity:meli</x:v>
      </x:c>
      <x:c r="B101" s="17" t="str">
        <x:v>sic_equity</x:v>
      </x:c>
      <x:c r="C101" s="17" t="str">
        <x:v>MELI</x:v>
      </x:c>
      <x:c r="D101" s="17" t="str">
        <x:v>MercadoLibre Inc.</x:v>
      </x:c>
      <x:c r="E101" s="17" t="str">
        <x:v>UNKNOWN</x:v>
      </x:c>
      <x:c r="F101" s="17" t="str">
        <x:v>UNKNOWN</x:v>
      </x:c>
      <x:c r="G101" s="26" t="b">
        <x:v>0</x:v>
      </x:c>
      <x:c r="H101" s="26" t="b">
        <x:v>0</x:v>
      </x:c>
      <x:c r="I101" s="44" t="d">
        <x:v>2026-10-05T00:00:00.000Z</x:v>
      </x:c>
      <x:c r="J101" s="44" t="d">
        <x:v>2026-11-13T00:00:00.000Z</x:v>
      </x:c>
      <x:c r="K101" s="17" t="str">
        <x:v>participant_guide_2026</x:v>
      </x:c>
    </x:row>
    <x:row r="102" ht="36" hidden="0" customHeight="1">
      <x:c r="A102" s="17" t="str">
        <x:v>actinver:2026:sic_equity:meta</x:v>
      </x:c>
      <x:c r="B102" s="17" t="str">
        <x:v>sic_equity</x:v>
      </x:c>
      <x:c r="C102" s="17" t="str">
        <x:v>META</x:v>
      </x:c>
      <x:c r="D102" s="17" t="str">
        <x:v>Meta Platforms, Inc.</x:v>
      </x:c>
      <x:c r="E102" s="17" t="str">
        <x:v>UNKNOWN</x:v>
      </x:c>
      <x:c r="F102" s="17" t="str">
        <x:v>UNKNOWN</x:v>
      </x:c>
      <x:c r="G102" s="26" t="b">
        <x:v>0</x:v>
      </x:c>
      <x:c r="H102" s="26" t="b">
        <x:v>0</x:v>
      </x:c>
      <x:c r="I102" s="44" t="d">
        <x:v>2026-10-05T00:00:00.000Z</x:v>
      </x:c>
      <x:c r="J102" s="44" t="d">
        <x:v>2026-11-13T00:00:00.000Z</x:v>
      </x:c>
      <x:c r="K102" s="17" t="str">
        <x:v>participant_guide_2026</x:v>
      </x:c>
    </x:row>
    <x:row r="103" ht="36" hidden="0" customHeight="1">
      <x:c r="A103" s="17" t="str">
        <x:v>actinver:2026:sic_equity:mrk</x:v>
      </x:c>
      <x:c r="B103" s="17" t="str">
        <x:v>sic_equity</x:v>
      </x:c>
      <x:c r="C103" s="17" t="str">
        <x:v>MRK</x:v>
      </x:c>
      <x:c r="D103" s="17" t="str">
        <x:v>Merck &amp; Co., Inc.</x:v>
      </x:c>
      <x:c r="E103" s="17" t="str">
        <x:v>UNKNOWN</x:v>
      </x:c>
      <x:c r="F103" s="17" t="str">
        <x:v>UNKNOWN</x:v>
      </x:c>
      <x:c r="G103" s="26" t="b">
        <x:v>0</x:v>
      </x:c>
      <x:c r="H103" s="26" t="b">
        <x:v>0</x:v>
      </x:c>
      <x:c r="I103" s="44" t="d">
        <x:v>2026-10-05T00:00:00.000Z</x:v>
      </x:c>
      <x:c r="J103" s="44" t="d">
        <x:v>2026-11-13T00:00:00.000Z</x:v>
      </x:c>
      <x:c r="K103" s="17" t="str">
        <x:v>participant_guide_2026</x:v>
      </x:c>
    </x:row>
    <x:row r="104" ht="36" hidden="0" customHeight="1">
      <x:c r="A104" s="17" t="str">
        <x:v>actinver:2026:sic_equity:mrna</x:v>
      </x:c>
      <x:c r="B104" s="17" t="str">
        <x:v>sic_equity</x:v>
      </x:c>
      <x:c r="C104" s="17" t="str">
        <x:v>MRNA</x:v>
      </x:c>
      <x:c r="D104" s="17" t="str">
        <x:v>Moderna, Inc.</x:v>
      </x:c>
      <x:c r="E104" s="17" t="str">
        <x:v>UNKNOWN</x:v>
      </x:c>
      <x:c r="F104" s="17" t="str">
        <x:v>UNKNOWN</x:v>
      </x:c>
      <x:c r="G104" s="26" t="b">
        <x:v>0</x:v>
      </x:c>
      <x:c r="H104" s="26" t="b">
        <x:v>0</x:v>
      </x:c>
      <x:c r="I104" s="44" t="d">
        <x:v>2026-10-05T00:00:00.000Z</x:v>
      </x:c>
      <x:c r="J104" s="44" t="d">
        <x:v>2026-11-13T00:00:00.000Z</x:v>
      </x:c>
      <x:c r="K104" s="17" t="str">
        <x:v>participant_guide_2026</x:v>
      </x:c>
    </x:row>
    <x:row r="105" ht="48" hidden="0" customHeight="1">
      <x:c r="A105" s="17" t="str">
        <x:v>actinver:2026:sic_equity:mro</x:v>
      </x:c>
      <x:c r="B105" s="17" t="str">
        <x:v>sic_equity</x:v>
      </x:c>
      <x:c r="C105" s="17" t="str">
        <x:v>MRO</x:v>
      </x:c>
      <x:c r="D105" s="17" t="str">
        <x:v>Marathon Oil Corporation</x:v>
      </x:c>
      <x:c r="E105" s="17" t="str">
        <x:v>UNKNOWN</x:v>
      </x:c>
      <x:c r="F105" s="17" t="str">
        <x:v>UNKNOWN</x:v>
      </x:c>
      <x:c r="G105" s="26" t="b">
        <x:v>0</x:v>
      </x:c>
      <x:c r="H105" s="26" t="b">
        <x:v>0</x:v>
      </x:c>
      <x:c r="I105" s="44" t="d">
        <x:v>2026-10-05T00:00:00.000Z</x:v>
      </x:c>
      <x:c r="J105" s="44" t="d">
        <x:v>2026-11-13T00:00:00.000Z</x:v>
      </x:c>
      <x:c r="K105" s="17" t="str">
        <x:v>participant_guide_2026</x:v>
      </x:c>
    </x:row>
    <x:row r="106" ht="36" hidden="0" customHeight="1">
      <x:c r="A106" s="17" t="str">
        <x:v>actinver:2026:sic_equity:msft</x:v>
      </x:c>
      <x:c r="B106" s="17" t="str">
        <x:v>sic_equity</x:v>
      </x:c>
      <x:c r="C106" s="17" t="str">
        <x:v>MSFT</x:v>
      </x:c>
      <x:c r="D106" s="17" t="str">
        <x:v>Microsoft Corporation</x:v>
      </x:c>
      <x:c r="E106" s="17" t="str">
        <x:v>UNKNOWN</x:v>
      </x:c>
      <x:c r="F106" s="17" t="str">
        <x:v>UNKNOWN</x:v>
      </x:c>
      <x:c r="G106" s="26" t="b">
        <x:v>0</x:v>
      </x:c>
      <x:c r="H106" s="26" t="b">
        <x:v>0</x:v>
      </x:c>
      <x:c r="I106" s="44" t="d">
        <x:v>2026-10-05T00:00:00.000Z</x:v>
      </x:c>
      <x:c r="J106" s="44" t="d">
        <x:v>2026-11-13T00:00:00.000Z</x:v>
      </x:c>
      <x:c r="K106" s="17" t="str">
        <x:v>participant_guide_2026</x:v>
      </x:c>
    </x:row>
    <x:row r="107" ht="36" hidden="0" customHeight="1">
      <x:c r="A107" s="17" t="str">
        <x:v>actinver:2026:sic_equity:mu</x:v>
      </x:c>
      <x:c r="B107" s="17" t="str">
        <x:v>sic_equity</x:v>
      </x:c>
      <x:c r="C107" s="17" t="str">
        <x:v>MU</x:v>
      </x:c>
      <x:c r="D107" s="17" t="str">
        <x:v>Micron Technology Inc.</x:v>
      </x:c>
      <x:c r="E107" s="17" t="str">
        <x:v>UNKNOWN</x:v>
      </x:c>
      <x:c r="F107" s="17" t="str">
        <x:v>UNKNOWN</x:v>
      </x:c>
      <x:c r="G107" s="26" t="b">
        <x:v>0</x:v>
      </x:c>
      <x:c r="H107" s="26" t="b">
        <x:v>0</x:v>
      </x:c>
      <x:c r="I107" s="44" t="d">
        <x:v>2026-10-05T00:00:00.000Z</x:v>
      </x:c>
      <x:c r="J107" s="44" t="d">
        <x:v>2026-11-13T00:00:00.000Z</x:v>
      </x:c>
      <x:c r="K107" s="17" t="str">
        <x:v>participant_guide_2026</x:v>
      </x:c>
    </x:row>
    <x:row r="108" ht="60" hidden="0" customHeight="1">
      <x:c r="A108" s="17" t="str">
        <x:v>actinver:2026:sic_equity:nclh</x:v>
      </x:c>
      <x:c r="B108" s="17" t="str">
        <x:v>sic_equity</x:v>
      </x:c>
      <x:c r="C108" s="17" t="str">
        <x:v>NCLH</x:v>
      </x:c>
      <x:c r="D108" s="17" t="str">
        <x:v>Norwegian Cruise Line Holdings Ltd.</x:v>
      </x:c>
      <x:c r="E108" s="17" t="str">
        <x:v>UNKNOWN</x:v>
      </x:c>
      <x:c r="F108" s="17" t="str">
        <x:v>UNKNOWN</x:v>
      </x:c>
      <x:c r="G108" s="26" t="b">
        <x:v>0</x:v>
      </x:c>
      <x:c r="H108" s="26" t="b">
        <x:v>0</x:v>
      </x:c>
      <x:c r="I108" s="44" t="d">
        <x:v>2026-10-05T00:00:00.000Z</x:v>
      </x:c>
      <x:c r="J108" s="44" t="d">
        <x:v>2026-11-13T00:00:00.000Z</x:v>
      </x:c>
      <x:c r="K108" s="17" t="str">
        <x:v>participant_guide_2026</x:v>
      </x:c>
    </x:row>
    <x:row r="109" ht="36" hidden="0" customHeight="1">
      <x:c r="A109" s="17" t="str">
        <x:v>actinver:2026:sic_equity:nflx</x:v>
      </x:c>
      <x:c r="B109" s="17" t="str">
        <x:v>sic_equity</x:v>
      </x:c>
      <x:c r="C109" s="17" t="str">
        <x:v>NFLX</x:v>
      </x:c>
      <x:c r="D109" s="17" t="str">
        <x:v>Netflix, Inc.</x:v>
      </x:c>
      <x:c r="E109" s="17" t="str">
        <x:v>UNKNOWN</x:v>
      </x:c>
      <x:c r="F109" s="17" t="str">
        <x:v>UNKNOWN</x:v>
      </x:c>
      <x:c r="G109" s="26" t="b">
        <x:v>0</x:v>
      </x:c>
      <x:c r="H109" s="26" t="b">
        <x:v>0</x:v>
      </x:c>
      <x:c r="I109" s="44" t="d">
        <x:v>2026-10-05T00:00:00.000Z</x:v>
      </x:c>
      <x:c r="J109" s="44" t="d">
        <x:v>2026-11-13T00:00:00.000Z</x:v>
      </x:c>
      <x:c r="K109" s="17" t="str">
        <x:v>participant_guide_2026</x:v>
      </x:c>
    </x:row>
    <x:row r="110" ht="36" hidden="0" customHeight="1">
      <x:c r="A110" s="17" t="str">
        <x:v>actinver:2026:sic_equity:nke</x:v>
      </x:c>
      <x:c r="B110" s="17" t="str">
        <x:v>sic_equity</x:v>
      </x:c>
      <x:c r="C110" s="17" t="str">
        <x:v>NKE</x:v>
      </x:c>
      <x:c r="D110" s="17" t="str">
        <x:v>Nike, Inc.</x:v>
      </x:c>
      <x:c r="E110" s="17" t="str">
        <x:v>UNKNOWN</x:v>
      </x:c>
      <x:c r="F110" s="17" t="str">
        <x:v>UNKNOWN</x:v>
      </x:c>
      <x:c r="G110" s="26" t="b">
        <x:v>0</x:v>
      </x:c>
      <x:c r="H110" s="26" t="b">
        <x:v>0</x:v>
      </x:c>
      <x:c r="I110" s="44" t="d">
        <x:v>2026-10-05T00:00:00.000Z</x:v>
      </x:c>
      <x:c r="J110" s="44" t="d">
        <x:v>2026-11-13T00:00:00.000Z</x:v>
      </x:c>
      <x:c r="K110" s="17" t="str">
        <x:v>participant_guide_2026</x:v>
      </x:c>
    </x:row>
    <x:row r="111" ht="36" hidden="0" customHeight="1">
      <x:c r="A111" s="17" t="str">
        <x:v>actinver:2026:sic_equity:nu</x:v>
      </x:c>
      <x:c r="B111" s="17" t="str">
        <x:v>sic_equity</x:v>
      </x:c>
      <x:c r="C111" s="17" t="str">
        <x:v>NU</x:v>
      </x:c>
      <x:c r="D111" s="17" t="str">
        <x:v>Nu Holdings Ltd.</x:v>
      </x:c>
      <x:c r="E111" s="17" t="str">
        <x:v>UNKNOWN</x:v>
      </x:c>
      <x:c r="F111" s="17" t="str">
        <x:v>UNKNOWN</x:v>
      </x:c>
      <x:c r="G111" s="26" t="b">
        <x:v>0</x:v>
      </x:c>
      <x:c r="H111" s="26" t="b">
        <x:v>0</x:v>
      </x:c>
      <x:c r="I111" s="44" t="d">
        <x:v>2026-10-05T00:00:00.000Z</x:v>
      </x:c>
      <x:c r="J111" s="44" t="d">
        <x:v>2026-11-13T00:00:00.000Z</x:v>
      </x:c>
      <x:c r="K111" s="17" t="str">
        <x:v>participant_guide_2026</x:v>
      </x:c>
    </x:row>
    <x:row r="112" ht="36" hidden="0" customHeight="1">
      <x:c r="A112" s="17" t="str">
        <x:v>actinver:2026:sic_equity:nvax</x:v>
      </x:c>
      <x:c r="B112" s="17" t="str">
        <x:v>sic_equity</x:v>
      </x:c>
      <x:c r="C112" s="17" t="str">
        <x:v>NVAX</x:v>
      </x:c>
      <x:c r="D112" s="17" t="str">
        <x:v>Novavax, Inc.</x:v>
      </x:c>
      <x:c r="E112" s="17" t="str">
        <x:v>UNKNOWN</x:v>
      </x:c>
      <x:c r="F112" s="17" t="str">
        <x:v>UNKNOWN</x:v>
      </x:c>
      <x:c r="G112" s="26" t="b">
        <x:v>0</x:v>
      </x:c>
      <x:c r="H112" s="26" t="b">
        <x:v>0</x:v>
      </x:c>
      <x:c r="I112" s="44" t="d">
        <x:v>2026-10-05T00:00:00.000Z</x:v>
      </x:c>
      <x:c r="J112" s="44" t="d">
        <x:v>2026-11-13T00:00:00.000Z</x:v>
      </x:c>
      <x:c r="K112" s="17" t="str">
        <x:v>participant_guide_2026</x:v>
      </x:c>
    </x:row>
    <x:row r="113" ht="36" hidden="0" customHeight="1">
      <x:c r="A113" s="17" t="str">
        <x:v>actinver:2026:sic_equity:nvda</x:v>
      </x:c>
      <x:c r="B113" s="17" t="str">
        <x:v>sic_equity</x:v>
      </x:c>
      <x:c r="C113" s="17" t="str">
        <x:v>NVDA</x:v>
      </x:c>
      <x:c r="D113" s="17" t="str">
        <x:v>NVIDIA Corporation</x:v>
      </x:c>
      <x:c r="E113" s="17" t="str">
        <x:v>UNKNOWN</x:v>
      </x:c>
      <x:c r="F113" s="17" t="str">
        <x:v>UNKNOWN</x:v>
      </x:c>
      <x:c r="G113" s="26" t="b">
        <x:v>0</x:v>
      </x:c>
      <x:c r="H113" s="26" t="b">
        <x:v>0</x:v>
      </x:c>
      <x:c r="I113" s="44" t="d">
        <x:v>2026-10-05T00:00:00.000Z</x:v>
      </x:c>
      <x:c r="J113" s="44" t="d">
        <x:v>2026-11-13T00:00:00.000Z</x:v>
      </x:c>
      <x:c r="K113" s="17" t="str">
        <x:v>participant_guide_2026</x:v>
      </x:c>
    </x:row>
    <x:row r="114" ht="36" hidden="0" customHeight="1">
      <x:c r="A114" s="17" t="str">
        <x:v>actinver:2026:sic_equity:orcl</x:v>
      </x:c>
      <x:c r="B114" s="17" t="str">
        <x:v>sic_equity</x:v>
      </x:c>
      <x:c r="C114" s="17" t="str">
        <x:v>ORCL</x:v>
      </x:c>
      <x:c r="D114" s="17" t="str">
        <x:v>Oracle Corp.</x:v>
      </x:c>
      <x:c r="E114" s="17" t="str">
        <x:v>UNKNOWN</x:v>
      </x:c>
      <x:c r="F114" s="17" t="str">
        <x:v>UNKNOWN</x:v>
      </x:c>
      <x:c r="G114" s="26" t="b">
        <x:v>0</x:v>
      </x:c>
      <x:c r="H114" s="26" t="b">
        <x:v>0</x:v>
      </x:c>
      <x:c r="I114" s="44" t="d">
        <x:v>2026-10-05T00:00:00.000Z</x:v>
      </x:c>
      <x:c r="J114" s="44" t="d">
        <x:v>2026-11-13T00:00:00.000Z</x:v>
      </x:c>
      <x:c r="K114" s="17" t="str">
        <x:v>participant_guide_2026</x:v>
      </x:c>
    </x:row>
    <x:row r="115" ht="48" hidden="0" customHeight="1">
      <x:c r="A115" s="17" t="str">
        <x:v>actinver:2026:sic_equity:oxy1</x:v>
      </x:c>
      <x:c r="B115" s="17" t="str">
        <x:v>sic_equity</x:v>
      </x:c>
      <x:c r="C115" s="17" t="str">
        <x:v>OXY1</x:v>
      </x:c>
      <x:c r="D115" s="17" t="str">
        <x:v>Occidental Petroleum Corporation</x:v>
      </x:c>
      <x:c r="E115" s="17" t="str">
        <x:v>UNKNOWN</x:v>
      </x:c>
      <x:c r="F115" s="17" t="str">
        <x:v>UNKNOWN</x:v>
      </x:c>
      <x:c r="G115" s="26" t="b">
        <x:v>0</x:v>
      </x:c>
      <x:c r="H115" s="26" t="b">
        <x:v>0</x:v>
      </x:c>
      <x:c r="I115" s="44" t="d">
        <x:v>2026-10-05T00:00:00.000Z</x:v>
      </x:c>
      <x:c r="J115" s="44" t="d">
        <x:v>2026-11-13T00:00:00.000Z</x:v>
      </x:c>
      <x:c r="K115" s="17" t="str">
        <x:v>participant_guide_2026</x:v>
      </x:c>
    </x:row>
    <x:row r="116" ht="36" hidden="0" customHeight="1">
      <x:c r="A116" s="17" t="str">
        <x:v>actinver:2026:sic_equity:para</x:v>
      </x:c>
      <x:c r="B116" s="17" t="str">
        <x:v>sic_equity</x:v>
      </x:c>
      <x:c r="C116" s="17" t="str">
        <x:v>PARA</x:v>
      </x:c>
      <x:c r="D116" s="17" t="str">
        <x:v>Paramount Global</x:v>
      </x:c>
      <x:c r="E116" s="17" t="str">
        <x:v>UNKNOWN</x:v>
      </x:c>
      <x:c r="F116" s="17" t="str">
        <x:v>UNKNOWN</x:v>
      </x:c>
      <x:c r="G116" s="26" t="b">
        <x:v>0</x:v>
      </x:c>
      <x:c r="H116" s="26" t="b">
        <x:v>0</x:v>
      </x:c>
      <x:c r="I116" s="44" t="d">
        <x:v>2026-10-05T00:00:00.000Z</x:v>
      </x:c>
      <x:c r="J116" s="44" t="d">
        <x:v>2026-11-13T00:00:00.000Z</x:v>
      </x:c>
      <x:c r="K116" s="17" t="str">
        <x:v>participant_guide_2026</x:v>
      </x:c>
    </x:row>
    <x:row r="117" ht="36" hidden="0" customHeight="1">
      <x:c r="A117" s="17" t="str">
        <x:v>actinver:2026:sic_equity:pep</x:v>
      </x:c>
      <x:c r="B117" s="17" t="str">
        <x:v>sic_equity</x:v>
      </x:c>
      <x:c r="C117" s="17" t="str">
        <x:v>PEP</x:v>
      </x:c>
      <x:c r="D117" s="17" t="str">
        <x:v>PepsiCo Inc.</x:v>
      </x:c>
      <x:c r="E117" s="17" t="str">
        <x:v>UNKNOWN</x:v>
      </x:c>
      <x:c r="F117" s="17" t="str">
        <x:v>UNKNOWN</x:v>
      </x:c>
      <x:c r="G117" s="26" t="b">
        <x:v>0</x:v>
      </x:c>
      <x:c r="H117" s="26" t="b">
        <x:v>0</x:v>
      </x:c>
      <x:c r="I117" s="44" t="d">
        <x:v>2026-10-05T00:00:00.000Z</x:v>
      </x:c>
      <x:c r="J117" s="44" t="d">
        <x:v>2026-11-13T00:00:00.000Z</x:v>
      </x:c>
      <x:c r="K117" s="17" t="str">
        <x:v>participant_guide_2026</x:v>
      </x:c>
    </x:row>
    <x:row r="118" ht="36" hidden="0" customHeight="1">
      <x:c r="A118" s="17" t="str">
        <x:v>actinver:2026:sic_equity:pfe</x:v>
      </x:c>
      <x:c r="B118" s="17" t="str">
        <x:v>sic_equity</x:v>
      </x:c>
      <x:c r="C118" s="17" t="str">
        <x:v>PFE</x:v>
      </x:c>
      <x:c r="D118" s="17" t="str">
        <x:v>Pfizer Inc.</x:v>
      </x:c>
      <x:c r="E118" s="17" t="str">
        <x:v>UNKNOWN</x:v>
      </x:c>
      <x:c r="F118" s="17" t="str">
        <x:v>UNKNOWN</x:v>
      </x:c>
      <x:c r="G118" s="26" t="b">
        <x:v>0</x:v>
      </x:c>
      <x:c r="H118" s="26" t="b">
        <x:v>0</x:v>
      </x:c>
      <x:c r="I118" s="44" t="d">
        <x:v>2026-10-05T00:00:00.000Z</x:v>
      </x:c>
      <x:c r="J118" s="44" t="d">
        <x:v>2026-11-13T00:00:00.000Z</x:v>
      </x:c>
      <x:c r="K118" s="17" t="str">
        <x:v>participant_guide_2026</x:v>
      </x:c>
    </x:row>
    <x:row r="119" ht="48" hidden="0" customHeight="1">
      <x:c r="A119" s="17" t="str">
        <x:v>actinver:2026:sic_equity:pg</x:v>
      </x:c>
      <x:c r="B119" s="17" t="str">
        <x:v>sic_equity</x:v>
      </x:c>
      <x:c r="C119" s="17" t="str">
        <x:v>PG</x:v>
      </x:c>
      <x:c r="D119" s="17" t="str">
        <x:v>The Procter &amp; Gamble Company</x:v>
      </x:c>
      <x:c r="E119" s="17" t="str">
        <x:v>UNKNOWN</x:v>
      </x:c>
      <x:c r="F119" s="17" t="str">
        <x:v>UNKNOWN</x:v>
      </x:c>
      <x:c r="G119" s="26" t="b">
        <x:v>0</x:v>
      </x:c>
      <x:c r="H119" s="26" t="b">
        <x:v>0</x:v>
      </x:c>
      <x:c r="I119" s="44" t="d">
        <x:v>2026-10-05T00:00:00.000Z</x:v>
      </x:c>
      <x:c r="J119" s="44" t="d">
        <x:v>2026-11-13T00:00:00.000Z</x:v>
      </x:c>
      <x:c r="K119" s="17" t="str">
        <x:v>participant_guide_2026</x:v>
      </x:c>
    </x:row>
    <x:row r="120" ht="36" hidden="0" customHeight="1">
      <x:c r="A120" s="17" t="str">
        <x:v>actinver:2026:sic_equity:pins</x:v>
      </x:c>
      <x:c r="B120" s="17" t="str">
        <x:v>sic_equity</x:v>
      </x:c>
      <x:c r="C120" s="17" t="str">
        <x:v>PINS</x:v>
      </x:c>
      <x:c r="D120" s="17" t="str">
        <x:v>Pinterest, Inc.</x:v>
      </x:c>
      <x:c r="E120" s="17" t="str">
        <x:v>UNKNOWN</x:v>
      </x:c>
      <x:c r="F120" s="17" t="str">
        <x:v>UNKNOWN</x:v>
      </x:c>
      <x:c r="G120" s="26" t="b">
        <x:v>0</x:v>
      </x:c>
      <x:c r="H120" s="26" t="b">
        <x:v>0</x:v>
      </x:c>
      <x:c r="I120" s="44" t="d">
        <x:v>2026-10-05T00:00:00.000Z</x:v>
      </x:c>
      <x:c r="J120" s="44" t="d">
        <x:v>2026-11-13T00:00:00.000Z</x:v>
      </x:c>
      <x:c r="K120" s="17" t="str">
        <x:v>participant_guide_2026</x:v>
      </x:c>
    </x:row>
    <x:row r="121" ht="36" hidden="0" customHeight="1">
      <x:c r="A121" s="17" t="str">
        <x:v>actinver:2026:sic_equity:pltr</x:v>
      </x:c>
      <x:c r="B121" s="17" t="str">
        <x:v>sic_equity</x:v>
      </x:c>
      <x:c r="C121" s="17" t="str">
        <x:v>PLTR</x:v>
      </x:c>
      <x:c r="D121" s="17" t="str">
        <x:v>Palantir Technologies Inc.</x:v>
      </x:c>
      <x:c r="E121" s="17" t="str">
        <x:v>UNKNOWN</x:v>
      </x:c>
      <x:c r="F121" s="17" t="str">
        <x:v>UNKNOWN</x:v>
      </x:c>
      <x:c r="G121" s="26" t="b">
        <x:v>0</x:v>
      </x:c>
      <x:c r="H121" s="26" t="b">
        <x:v>0</x:v>
      </x:c>
      <x:c r="I121" s="44" t="d">
        <x:v>2026-10-05T00:00:00.000Z</x:v>
      </x:c>
      <x:c r="J121" s="44" t="d">
        <x:v>2026-11-13T00:00:00.000Z</x:v>
      </x:c>
      <x:c r="K121" s="17" t="str">
        <x:v>participant_guide_2026</x:v>
      </x:c>
    </x:row>
    <x:row r="122" ht="36" hidden="0" customHeight="1">
      <x:c r="A122" s="17" t="str">
        <x:v>actinver:2026:sic_equity:pypl</x:v>
      </x:c>
      <x:c r="B122" s="17" t="str">
        <x:v>sic_equity</x:v>
      </x:c>
      <x:c r="C122" s="17" t="str">
        <x:v>PYPL</x:v>
      </x:c>
      <x:c r="D122" s="17" t="str">
        <x:v>PayPal Holdings, Inc.</x:v>
      </x:c>
      <x:c r="E122" s="17" t="str">
        <x:v>UNKNOWN</x:v>
      </x:c>
      <x:c r="F122" s="17" t="str">
        <x:v>UNKNOWN</x:v>
      </x:c>
      <x:c r="G122" s="26" t="b">
        <x:v>0</x:v>
      </x:c>
      <x:c r="H122" s="26" t="b">
        <x:v>0</x:v>
      </x:c>
      <x:c r="I122" s="44" t="d">
        <x:v>2026-10-05T00:00:00.000Z</x:v>
      </x:c>
      <x:c r="J122" s="44" t="d">
        <x:v>2026-11-13T00:00:00.000Z</x:v>
      </x:c>
      <x:c r="K122" s="17" t="str">
        <x:v>participant_guide_2026</x:v>
      </x:c>
    </x:row>
    <x:row r="123" ht="48" hidden="0" customHeight="1">
      <x:c r="A123" s="17" t="str">
        <x:v>actinver:2026:sic_equity:qcom</x:v>
      </x:c>
      <x:c r="B123" s="17" t="str">
        <x:v>sic_equity</x:v>
      </x:c>
      <x:c r="C123" s="17" t="str">
        <x:v>QCOM</x:v>
      </x:c>
      <x:c r="D123" s="17" t="str">
        <x:v>Qualcomm Inc.</x:v>
      </x:c>
      <x:c r="E123" s="17" t="str">
        <x:v>UNKNOWN</x:v>
      </x:c>
      <x:c r="F123" s="17" t="str">
        <x:v>UNKNOWN</x:v>
      </x:c>
      <x:c r="G123" s="26" t="b">
        <x:v>0</x:v>
      </x:c>
      <x:c r="H123" s="26" t="b">
        <x:v>0</x:v>
      </x:c>
      <x:c r="I123" s="44" t="d">
        <x:v>2026-10-05T00:00:00.000Z</x:v>
      </x:c>
      <x:c r="J123" s="44" t="d">
        <x:v>2026-11-13T00:00:00.000Z</x:v>
      </x:c>
      <x:c r="K123" s="17" t="str">
        <x:v>participant_guide_2026</x:v>
      </x:c>
    </x:row>
    <x:row r="124" ht="36" hidden="0" customHeight="1">
      <x:c r="A124" s="17" t="str">
        <x:v>actinver:2026:sic_equity:rcl</x:v>
      </x:c>
      <x:c r="B124" s="17" t="str">
        <x:v>sic_equity</x:v>
      </x:c>
      <x:c r="C124" s="17" t="str">
        <x:v>RCL</x:v>
      </x:c>
      <x:c r="D124" s="17" t="str">
        <x:v>Royal Caribbean Group</x:v>
      </x:c>
      <x:c r="E124" s="17" t="str">
        <x:v>UNKNOWN</x:v>
      </x:c>
      <x:c r="F124" s="17" t="str">
        <x:v>UNKNOWN</x:v>
      </x:c>
      <x:c r="G124" s="26" t="b">
        <x:v>0</x:v>
      </x:c>
      <x:c r="H124" s="26" t="b">
        <x:v>0</x:v>
      </x:c>
      <x:c r="I124" s="44" t="d">
        <x:v>2026-10-05T00:00:00.000Z</x:v>
      </x:c>
      <x:c r="J124" s="44" t="d">
        <x:v>2026-11-13T00:00:00.000Z</x:v>
      </x:c>
      <x:c r="K124" s="17" t="str">
        <x:v>participant_guide_2026</x:v>
      </x:c>
    </x:row>
    <x:row r="125" ht="36" hidden="0" customHeight="1">
      <x:c r="A125" s="17" t="str">
        <x:v>actinver:2026:sic_equity:riot</x:v>
      </x:c>
      <x:c r="B125" s="17" t="str">
        <x:v>sic_equity</x:v>
      </x:c>
      <x:c r="C125" s="17" t="str">
        <x:v>RIOT</x:v>
      </x:c>
      <x:c r="D125" s="17" t="str">
        <x:v>Riot Blockchain, Inc.</x:v>
      </x:c>
      <x:c r="E125" s="17" t="str">
        <x:v>UNKNOWN</x:v>
      </x:c>
      <x:c r="F125" s="17" t="str">
        <x:v>UNKNOWN</x:v>
      </x:c>
      <x:c r="G125" s="26" t="b">
        <x:v>0</x:v>
      </x:c>
      <x:c r="H125" s="26" t="b">
        <x:v>0</x:v>
      </x:c>
      <x:c r="I125" s="44" t="d">
        <x:v>2026-10-05T00:00:00.000Z</x:v>
      </x:c>
      <x:c r="J125" s="44" t="d">
        <x:v>2026-11-13T00:00:00.000Z</x:v>
      </x:c>
      <x:c r="K125" s="17" t="str">
        <x:v>participant_guide_2026</x:v>
      </x:c>
    </x:row>
    <x:row r="126" ht="36" hidden="0" customHeight="1">
      <x:c r="A126" s="17" t="str">
        <x:v>actinver:2026:sic_equity:rivn</x:v>
      </x:c>
      <x:c r="B126" s="17" t="str">
        <x:v>sic_equity</x:v>
      </x:c>
      <x:c r="C126" s="17" t="str">
        <x:v>RIVN</x:v>
      </x:c>
      <x:c r="D126" s="17" t="str">
        <x:v>Rivian Automotive, Inc.</x:v>
      </x:c>
      <x:c r="E126" s="17" t="str">
        <x:v>UNKNOWN</x:v>
      </x:c>
      <x:c r="F126" s="17" t="str">
        <x:v>UNKNOWN</x:v>
      </x:c>
      <x:c r="G126" s="26" t="b">
        <x:v>0</x:v>
      </x:c>
      <x:c r="H126" s="26" t="b">
        <x:v>0</x:v>
      </x:c>
      <x:c r="I126" s="44" t="d">
        <x:v>2026-10-05T00:00:00.000Z</x:v>
      </x:c>
      <x:c r="J126" s="44" t="d">
        <x:v>2026-11-13T00:00:00.000Z</x:v>
      </x:c>
      <x:c r="K126" s="17" t="str">
        <x:v>participant_guide_2026</x:v>
      </x:c>
    </x:row>
    <x:row r="127" ht="36" hidden="0" customHeight="1">
      <x:c r="A127" s="17" t="str">
        <x:v>actinver:2026:sic_equity:sbux</x:v>
      </x:c>
      <x:c r="B127" s="17" t="str">
        <x:v>sic_equity</x:v>
      </x:c>
      <x:c r="C127" s="17" t="str">
        <x:v>SBUX</x:v>
      </x:c>
      <x:c r="D127" s="17" t="str">
        <x:v>Starbucks Corp.</x:v>
      </x:c>
      <x:c r="E127" s="17" t="str">
        <x:v>UNKNOWN</x:v>
      </x:c>
      <x:c r="F127" s="17" t="str">
        <x:v>UNKNOWN</x:v>
      </x:c>
      <x:c r="G127" s="26" t="b">
        <x:v>0</x:v>
      </x:c>
      <x:c r="H127" s="26" t="b">
        <x:v>0</x:v>
      </x:c>
      <x:c r="I127" s="44" t="d">
        <x:v>2026-10-05T00:00:00.000Z</x:v>
      </x:c>
      <x:c r="J127" s="44" t="d">
        <x:v>2026-11-13T00:00:00.000Z</x:v>
      </x:c>
      <x:c r="K127" s="17" t="str">
        <x:v>participant_guide_2026</x:v>
      </x:c>
    </x:row>
    <x:row r="128" ht="36" hidden="0" customHeight="1">
      <x:c r="A128" s="17" t="str">
        <x:v>actinver:2026:sic_equity:shop</x:v>
      </x:c>
      <x:c r="B128" s="17" t="str">
        <x:v>sic_equity</x:v>
      </x:c>
      <x:c r="C128" s="17" t="str">
        <x:v>SHOP</x:v>
      </x:c>
      <x:c r="D128" s="17" t="str">
        <x:v>Shopify Inc.</x:v>
      </x:c>
      <x:c r="E128" s="17" t="str">
        <x:v>UNKNOWN</x:v>
      </x:c>
      <x:c r="F128" s="17" t="str">
        <x:v>UNKNOWN</x:v>
      </x:c>
      <x:c r="G128" s="26" t="b">
        <x:v>0</x:v>
      </x:c>
      <x:c r="H128" s="26" t="b">
        <x:v>0</x:v>
      </x:c>
      <x:c r="I128" s="44" t="d">
        <x:v>2026-10-05T00:00:00.000Z</x:v>
      </x:c>
      <x:c r="J128" s="44" t="d">
        <x:v>2026-11-13T00:00:00.000Z</x:v>
      </x:c>
      <x:c r="K128" s="17" t="str">
        <x:v>participant_guide_2026</x:v>
      </x:c>
    </x:row>
    <x:row r="129" ht="36" hidden="0" customHeight="1">
      <x:c r="A129" s="17" t="str">
        <x:v>actinver:2026:sic_equity:sofi</x:v>
      </x:c>
      <x:c r="B129" s="17" t="str">
        <x:v>sic_equity</x:v>
      </x:c>
      <x:c r="C129" s="17" t="str">
        <x:v>SOFI</x:v>
      </x:c>
      <x:c r="D129" s="17" t="str">
        <x:v>SoFi Technologies, Inc.</x:v>
      </x:c>
      <x:c r="E129" s="17" t="str">
        <x:v>UNKNOWN</x:v>
      </x:c>
      <x:c r="F129" s="17" t="str">
        <x:v>UNKNOWN</x:v>
      </x:c>
      <x:c r="G129" s="26" t="b">
        <x:v>0</x:v>
      </x:c>
      <x:c r="H129" s="26" t="b">
        <x:v>0</x:v>
      </x:c>
      <x:c r="I129" s="44" t="d">
        <x:v>2026-10-05T00:00:00.000Z</x:v>
      </x:c>
      <x:c r="J129" s="44" t="d">
        <x:v>2026-11-13T00:00:00.000Z</x:v>
      </x:c>
      <x:c r="K129" s="17" t="str">
        <x:v>participant_guide_2026</x:v>
      </x:c>
    </x:row>
    <x:row r="130" ht="48" hidden="0" customHeight="1">
      <x:c r="A130" s="17" t="str">
        <x:v>actinver:2026:sic_equity:spce</x:v>
      </x:c>
      <x:c r="B130" s="17" t="str">
        <x:v>sic_equity</x:v>
      </x:c>
      <x:c r="C130" s="17" t="str">
        <x:v>SPCE</x:v>
      </x:c>
      <x:c r="D130" s="17" t="str">
        <x:v>Virgin Galactic Holdings, Inc.</x:v>
      </x:c>
      <x:c r="E130" s="17" t="str">
        <x:v>UNKNOWN</x:v>
      </x:c>
      <x:c r="F130" s="17" t="str">
        <x:v>UNKNOWN</x:v>
      </x:c>
      <x:c r="G130" s="26" t="b">
        <x:v>0</x:v>
      </x:c>
      <x:c r="H130" s="26" t="b">
        <x:v>0</x:v>
      </x:c>
      <x:c r="I130" s="44" t="d">
        <x:v>2026-10-05T00:00:00.000Z</x:v>
      </x:c>
      <x:c r="J130" s="44" t="d">
        <x:v>2026-11-13T00:00:00.000Z</x:v>
      </x:c>
      <x:c r="K130" s="17" t="str">
        <x:v>participant_guide_2026</x:v>
      </x:c>
    </x:row>
    <x:row r="131" ht="36" hidden="0" customHeight="1">
      <x:c r="A131" s="17" t="str">
        <x:v>actinver:2026:sic_equity:t</x:v>
      </x:c>
      <x:c r="B131" s="17" t="str">
        <x:v>sic_equity</x:v>
      </x:c>
      <x:c r="C131" s="17" t="str">
        <x:v>T</x:v>
      </x:c>
      <x:c r="D131" s="17" t="str">
        <x:v>AT&amp;T Inc.</x:v>
      </x:c>
      <x:c r="E131" s="17" t="str">
        <x:v>UNKNOWN</x:v>
      </x:c>
      <x:c r="F131" s="17" t="str">
        <x:v>UNKNOWN</x:v>
      </x:c>
      <x:c r="G131" s="26" t="b">
        <x:v>0</x:v>
      </x:c>
      <x:c r="H131" s="26" t="b">
        <x:v>0</x:v>
      </x:c>
      <x:c r="I131" s="44" t="d">
        <x:v>2026-10-05T00:00:00.000Z</x:v>
      </x:c>
      <x:c r="J131" s="44" t="d">
        <x:v>2026-11-13T00:00:00.000Z</x:v>
      </x:c>
      <x:c r="K131" s="17" t="str">
        <x:v>participant_guide_2026</x:v>
      </x:c>
    </x:row>
    <x:row r="132" ht="36" hidden="0" customHeight="1">
      <x:c r="A132" s="17" t="str">
        <x:v>actinver:2026:sic_equity:tgt</x:v>
      </x:c>
      <x:c r="B132" s="17" t="str">
        <x:v>sic_equity</x:v>
      </x:c>
      <x:c r="C132" s="17" t="str">
        <x:v>TGT</x:v>
      </x:c>
      <x:c r="D132" s="17" t="str">
        <x:v>Target Corporation</x:v>
      </x:c>
      <x:c r="E132" s="17" t="str">
        <x:v>UNKNOWN</x:v>
      </x:c>
      <x:c r="F132" s="17" t="str">
        <x:v>UNKNOWN</x:v>
      </x:c>
      <x:c r="G132" s="26" t="b">
        <x:v>0</x:v>
      </x:c>
      <x:c r="H132" s="26" t="b">
        <x:v>0</x:v>
      </x:c>
      <x:c r="I132" s="44" t="d">
        <x:v>2026-10-05T00:00:00.000Z</x:v>
      </x:c>
      <x:c r="J132" s="44" t="d">
        <x:v>2026-11-13T00:00:00.000Z</x:v>
      </x:c>
      <x:c r="K132" s="17" t="str">
        <x:v>participant_guide_2026</x:v>
      </x:c>
    </x:row>
    <x:row r="133" ht="48" hidden="0" customHeight="1">
      <x:c r="A133" s="17" t="str">
        <x:v>actinver:2026:sic_equity:tmo</x:v>
      </x:c>
      <x:c r="B133" s="17" t="str">
        <x:v>sic_equity</x:v>
      </x:c>
      <x:c r="C133" s="17" t="str">
        <x:v>TMO</x:v>
      </x:c>
      <x:c r="D133" s="17" t="str">
        <x:v>Thermo Fisher Scientific Inc.</x:v>
      </x:c>
      <x:c r="E133" s="17" t="str">
        <x:v>UNKNOWN</x:v>
      </x:c>
      <x:c r="F133" s="17" t="str">
        <x:v>UNKNOWN</x:v>
      </x:c>
      <x:c r="G133" s="26" t="b">
        <x:v>0</x:v>
      </x:c>
      <x:c r="H133" s="26" t="b">
        <x:v>0</x:v>
      </x:c>
      <x:c r="I133" s="44" t="d">
        <x:v>2026-10-05T00:00:00.000Z</x:v>
      </x:c>
      <x:c r="J133" s="44" t="d">
        <x:v>2026-11-13T00:00:00.000Z</x:v>
      </x:c>
      <x:c r="K133" s="17" t="str">
        <x:v>participant_guide_2026</x:v>
      </x:c>
    </x:row>
    <x:row r="134" ht="36" hidden="0" customHeight="1">
      <x:c r="A134" s="17" t="str">
        <x:v>actinver:2026:sic_equity:tsla</x:v>
      </x:c>
      <x:c r="B134" s="17" t="str">
        <x:v>sic_equity</x:v>
      </x:c>
      <x:c r="C134" s="17" t="str">
        <x:v>TSLA</x:v>
      </x:c>
      <x:c r="D134" s="17" t="str">
        <x:v>Tesla, Inc.</x:v>
      </x:c>
      <x:c r="E134" s="17" t="str">
        <x:v>UNKNOWN</x:v>
      </x:c>
      <x:c r="F134" s="17" t="str">
        <x:v>UNKNOWN</x:v>
      </x:c>
      <x:c r="G134" s="26" t="b">
        <x:v>0</x:v>
      </x:c>
      <x:c r="H134" s="26" t="b">
        <x:v>0</x:v>
      </x:c>
      <x:c r="I134" s="44" t="d">
        <x:v>2026-10-05T00:00:00.000Z</x:v>
      </x:c>
      <x:c r="J134" s="44" t="d">
        <x:v>2026-11-13T00:00:00.000Z</x:v>
      </x:c>
      <x:c r="K134" s="17" t="str">
        <x:v>participant_guide_2026</x:v>
      </x:c>
    </x:row>
    <x:row r="135" ht="60" hidden="0" customHeight="1">
      <x:c r="A135" s="17" t="str">
        <x:v>actinver:2026:sic_equity:tsm</x:v>
      </x:c>
      <x:c r="B135" s="17" t="str">
        <x:v>sic_equity</x:v>
      </x:c>
      <x:c r="C135" s="17" t="str">
        <x:v>TSM</x:v>
      </x:c>
      <x:c r="D135" s="17" t="str">
        <x:v>Taiwan Semiconductor Manufacturing</x:v>
      </x:c>
      <x:c r="E135" s="17" t="str">
        <x:v>UNKNOWN</x:v>
      </x:c>
      <x:c r="F135" s="17" t="str">
        <x:v>UNKNOWN</x:v>
      </x:c>
      <x:c r="G135" s="26" t="b">
        <x:v>0</x:v>
      </x:c>
      <x:c r="H135" s="26" t="b">
        <x:v>0</x:v>
      </x:c>
      <x:c r="I135" s="44" t="d">
        <x:v>2026-10-05T00:00:00.000Z</x:v>
      </x:c>
      <x:c r="J135" s="44" t="d">
        <x:v>2026-11-13T00:00:00.000Z</x:v>
      </x:c>
      <x:c r="K135" s="17" t="str">
        <x:v>participant_guide_2026</x:v>
      </x:c>
    </x:row>
    <x:row r="136" ht="36" hidden="0" customHeight="1">
      <x:c r="A136" s="17" t="str">
        <x:v>actinver:2026:sic_equity:tx</x:v>
      </x:c>
      <x:c r="B136" s="17" t="str">
        <x:v>sic_equity</x:v>
      </x:c>
      <x:c r="C136" s="17" t="str">
        <x:v>TX</x:v>
      </x:c>
      <x:c r="D136" s="17" t="str">
        <x:v>Ternium, S.A.</x:v>
      </x:c>
      <x:c r="E136" s="17" t="str">
        <x:v>UNKNOWN</x:v>
      </x:c>
      <x:c r="F136" s="17" t="str">
        <x:v>UNKNOWN</x:v>
      </x:c>
      <x:c r="G136" s="26" t="b">
        <x:v>0</x:v>
      </x:c>
      <x:c r="H136" s="26" t="b">
        <x:v>0</x:v>
      </x:c>
      <x:c r="I136" s="44" t="d">
        <x:v>2026-10-05T00:00:00.000Z</x:v>
      </x:c>
      <x:c r="J136" s="44" t="d">
        <x:v>2026-11-13T00:00:00.000Z</x:v>
      </x:c>
      <x:c r="K136" s="17" t="str">
        <x:v>participant_guide_2026</x:v>
      </x:c>
    </x:row>
    <x:row r="137" ht="48" hidden="0" customHeight="1">
      <x:c r="A137" s="17" t="str">
        <x:v>actinver:2026:sic_equity:ual</x:v>
      </x:c>
      <x:c r="B137" s="17" t="str">
        <x:v>sic_equity</x:v>
      </x:c>
      <x:c r="C137" s="17" t="str">
        <x:v>UAL</x:v>
      </x:c>
      <x:c r="D137" s="17" t="str">
        <x:v>United Airlines Holdings Inc.</x:v>
      </x:c>
      <x:c r="E137" s="17" t="str">
        <x:v>UNKNOWN</x:v>
      </x:c>
      <x:c r="F137" s="17" t="str">
        <x:v>UNKNOWN</x:v>
      </x:c>
      <x:c r="G137" s="26" t="b">
        <x:v>0</x:v>
      </x:c>
      <x:c r="H137" s="26" t="b">
        <x:v>0</x:v>
      </x:c>
      <x:c r="I137" s="44" t="d">
        <x:v>2026-10-05T00:00:00.000Z</x:v>
      </x:c>
      <x:c r="J137" s="44" t="d">
        <x:v>2026-11-13T00:00:00.000Z</x:v>
      </x:c>
      <x:c r="K137" s="17" t="str">
        <x:v>participant_guide_2026</x:v>
      </x:c>
    </x:row>
    <x:row r="138" ht="36" hidden="0" customHeight="1">
      <x:c r="A138" s="17" t="str">
        <x:v>actinver:2026:sic_equity:uber</x:v>
      </x:c>
      <x:c r="B138" s="17" t="str">
        <x:v>sic_equity</x:v>
      </x:c>
      <x:c r="C138" s="17" t="str">
        <x:v>UBER</x:v>
      </x:c>
      <x:c r="D138" s="17" t="str">
        <x:v>Uber Technologies, Inc.</x:v>
      </x:c>
      <x:c r="E138" s="17" t="str">
        <x:v>UNKNOWN</x:v>
      </x:c>
      <x:c r="F138" s="17" t="str">
        <x:v>UNKNOWN</x:v>
      </x:c>
      <x:c r="G138" s="26" t="b">
        <x:v>0</x:v>
      </x:c>
      <x:c r="H138" s="26" t="b">
        <x:v>0</x:v>
      </x:c>
      <x:c r="I138" s="44" t="d">
        <x:v>2026-10-05T00:00:00.000Z</x:v>
      </x:c>
      <x:c r="J138" s="44" t="d">
        <x:v>2026-11-13T00:00:00.000Z</x:v>
      </x:c>
      <x:c r="K138" s="17" t="str">
        <x:v>participant_guide_2026</x:v>
      </x:c>
    </x:row>
    <x:row r="139" ht="36" hidden="0" customHeight="1">
      <x:c r="A139" s="17" t="str">
        <x:v>actinver:2026:sic_equity:unh</x:v>
      </x:c>
      <x:c r="B139" s="17" t="str">
        <x:v>sic_equity</x:v>
      </x:c>
      <x:c r="C139" s="17" t="str">
        <x:v>UNH</x:v>
      </x:c>
      <x:c r="D139" s="17" t="str">
        <x:v>UnitedHealth Group Inc.</x:v>
      </x:c>
      <x:c r="E139" s="17" t="str">
        <x:v>UNKNOWN</x:v>
      </x:c>
      <x:c r="F139" s="17" t="str">
        <x:v>UNKNOWN</x:v>
      </x:c>
      <x:c r="G139" s="26" t="b">
        <x:v>0</x:v>
      </x:c>
      <x:c r="H139" s="26" t="b">
        <x:v>0</x:v>
      </x:c>
      <x:c r="I139" s="44" t="d">
        <x:v>2026-10-05T00:00:00.000Z</x:v>
      </x:c>
      <x:c r="J139" s="44" t="d">
        <x:v>2026-11-13T00:00:00.000Z</x:v>
      </x:c>
      <x:c r="K139" s="17" t="str">
        <x:v>participant_guide_2026</x:v>
      </x:c>
    </x:row>
    <x:row r="140" ht="36" hidden="0" customHeight="1">
      <x:c r="A140" s="17" t="str">
        <x:v>actinver:2026:sic_equity:upst</x:v>
      </x:c>
      <x:c r="B140" s="17" t="str">
        <x:v>sic_equity</x:v>
      </x:c>
      <x:c r="C140" s="17" t="str">
        <x:v>UPST</x:v>
      </x:c>
      <x:c r="D140" s="17" t="str">
        <x:v>Upstart Holdings, Inc.</x:v>
      </x:c>
      <x:c r="E140" s="17" t="str">
        <x:v>UNKNOWN</x:v>
      </x:c>
      <x:c r="F140" s="17" t="str">
        <x:v>UNKNOWN</x:v>
      </x:c>
      <x:c r="G140" s="26" t="b">
        <x:v>0</x:v>
      </x:c>
      <x:c r="H140" s="26" t="b">
        <x:v>0</x:v>
      </x:c>
      <x:c r="I140" s="44" t="d">
        <x:v>2026-10-05T00:00:00.000Z</x:v>
      </x:c>
      <x:c r="J140" s="44" t="d">
        <x:v>2026-11-13T00:00:00.000Z</x:v>
      </x:c>
      <x:c r="K140" s="17" t="str">
        <x:v>participant_guide_2026</x:v>
      </x:c>
    </x:row>
    <x:row r="141" ht="36" hidden="0" customHeight="1">
      <x:c r="A141" s="17" t="str">
        <x:v>actinver:2026:sic_equity:v</x:v>
      </x:c>
      <x:c r="B141" s="17" t="str">
        <x:v>sic_equity</x:v>
      </x:c>
      <x:c r="C141" s="17" t="str">
        <x:v>V</x:v>
      </x:c>
      <x:c r="D141" s="17" t="str">
        <x:v>Visa Inc.</x:v>
      </x:c>
      <x:c r="E141" s="17" t="str">
        <x:v>UNKNOWN</x:v>
      </x:c>
      <x:c r="F141" s="17" t="str">
        <x:v>UNKNOWN</x:v>
      </x:c>
      <x:c r="G141" s="26" t="b">
        <x:v>0</x:v>
      </x:c>
      <x:c r="H141" s="26" t="b">
        <x:v>0</x:v>
      </x:c>
      <x:c r="I141" s="44" t="d">
        <x:v>2026-10-05T00:00:00.000Z</x:v>
      </x:c>
      <x:c r="J141" s="44" t="d">
        <x:v>2026-11-13T00:00:00.000Z</x:v>
      </x:c>
      <x:c r="K141" s="17" t="str">
        <x:v>participant_guide_2026</x:v>
      </x:c>
    </x:row>
    <x:row r="142" ht="48" hidden="0" customHeight="1">
      <x:c r="A142" s="17" t="str">
        <x:v>actinver:2026:sic_equity:vz</x:v>
      </x:c>
      <x:c r="B142" s="17" t="str">
        <x:v>sic_equity</x:v>
      </x:c>
      <x:c r="C142" s="17" t="str">
        <x:v>VZ</x:v>
      </x:c>
      <x:c r="D142" s="17" t="str">
        <x:v>Verizon Communications Inc.</x:v>
      </x:c>
      <x:c r="E142" s="17" t="str">
        <x:v>UNKNOWN</x:v>
      </x:c>
      <x:c r="F142" s="17" t="str">
        <x:v>UNKNOWN</x:v>
      </x:c>
      <x:c r="G142" s="26" t="b">
        <x:v>0</x:v>
      </x:c>
      <x:c r="H142" s="26" t="b">
        <x:v>0</x:v>
      </x:c>
      <x:c r="I142" s="44" t="d">
        <x:v>2026-10-05T00:00:00.000Z</x:v>
      </x:c>
      <x:c r="J142" s="44" t="d">
        <x:v>2026-11-13T00:00:00.000Z</x:v>
      </x:c>
      <x:c r="K142" s="17" t="str">
        <x:v>participant_guide_2026</x:v>
      </x:c>
    </x:row>
    <x:row r="143" ht="36" hidden="0" customHeight="1">
      <x:c r="A143" s="17" t="str">
        <x:v>actinver:2026:sic_equity:wfc</x:v>
      </x:c>
      <x:c r="B143" s="17" t="str">
        <x:v>sic_equity</x:v>
      </x:c>
      <x:c r="C143" s="17" t="str">
        <x:v>WFC</x:v>
      </x:c>
      <x:c r="D143" s="17" t="str">
        <x:v>Wells Fargo &amp; Co.</x:v>
      </x:c>
      <x:c r="E143" s="17" t="str">
        <x:v>UNKNOWN</x:v>
      </x:c>
      <x:c r="F143" s="17" t="str">
        <x:v>UNKNOWN</x:v>
      </x:c>
      <x:c r="G143" s="26" t="b">
        <x:v>0</x:v>
      </x:c>
      <x:c r="H143" s="26" t="b">
        <x:v>0</x:v>
      </x:c>
      <x:c r="I143" s="44" t="d">
        <x:v>2026-10-05T00:00:00.000Z</x:v>
      </x:c>
      <x:c r="J143" s="44" t="d">
        <x:v>2026-11-13T00:00:00.000Z</x:v>
      </x:c>
      <x:c r="K143" s="17" t="str">
        <x:v>participant_guide_2026</x:v>
      </x:c>
    </x:row>
    <x:row r="144" ht="36" hidden="0" customHeight="1">
      <x:c r="A144" s="17" t="str">
        <x:v>actinver:2026:sic_equity:wmt</x:v>
      </x:c>
      <x:c r="B144" s="17" t="str">
        <x:v>sic_equity</x:v>
      </x:c>
      <x:c r="C144" s="17" t="str">
        <x:v>WMT</x:v>
      </x:c>
      <x:c r="D144" s="17" t="str">
        <x:v>Walmart Inc.</x:v>
      </x:c>
      <x:c r="E144" s="17" t="str">
        <x:v>UNKNOWN</x:v>
      </x:c>
      <x:c r="F144" s="17" t="str">
        <x:v>UNKNOWN</x:v>
      </x:c>
      <x:c r="G144" s="26" t="b">
        <x:v>0</x:v>
      </x:c>
      <x:c r="H144" s="26" t="b">
        <x:v>0</x:v>
      </x:c>
      <x:c r="I144" s="44" t="d">
        <x:v>2026-10-05T00:00:00.000Z</x:v>
      </x:c>
      <x:c r="J144" s="44" t="d">
        <x:v>2026-11-13T00:00:00.000Z</x:v>
      </x:c>
      <x:c r="K144" s="17" t="str">
        <x:v>participant_guide_2026</x:v>
      </x:c>
    </x:row>
    <x:row r="145" ht="48" hidden="0" customHeight="1">
      <x:c r="A145" s="17" t="str">
        <x:v>actinver:2026:sic_equity:xom</x:v>
      </x:c>
      <x:c r="B145" s="17" t="str">
        <x:v>sic_equity</x:v>
      </x:c>
      <x:c r="C145" s="17" t="str">
        <x:v>XOM</x:v>
      </x:c>
      <x:c r="D145" s="17" t="str">
        <x:v>Exxon Mobil Corporation</x:v>
      </x:c>
      <x:c r="E145" s="17" t="str">
        <x:v>UNKNOWN</x:v>
      </x:c>
      <x:c r="F145" s="17" t="str">
        <x:v>UNKNOWN</x:v>
      </x:c>
      <x:c r="G145" s="26" t="b">
        <x:v>0</x:v>
      </x:c>
      <x:c r="H145" s="26" t="b">
        <x:v>0</x:v>
      </x:c>
      <x:c r="I145" s="44" t="d">
        <x:v>2026-10-05T00:00:00.000Z</x:v>
      </x:c>
      <x:c r="J145" s="44" t="d">
        <x:v>2026-11-13T00:00:00.000Z</x:v>
      </x:c>
      <x:c r="K145" s="17" t="str">
        <x:v>participant_guide_2026</x:v>
      </x:c>
    </x:row>
    <x:row r="146" ht="60" hidden="0" customHeight="1">
      <x:c r="A146" s="18" t="str">
        <x:v>actinver:2026:sic_equity:zm</x:v>
      </x:c>
      <x:c r="B146" s="18" t="str">
        <x:v>sic_equity</x:v>
      </x:c>
      <x:c r="C146" s="18" t="str">
        <x:v>ZM</x:v>
      </x:c>
      <x:c r="D146" s="18" t="str">
        <x:v>Zoom Video Communications, Inc.</x:v>
      </x:c>
      <x:c r="E146" s="18" t="str">
        <x:v>UNKNOWN</x:v>
      </x:c>
      <x:c r="F146" s="18" t="str">
        <x:v>UNKNOWN</x:v>
      </x:c>
      <x:c r="G146" s="27" t="b">
        <x:v>0</x:v>
      </x:c>
      <x:c r="H146" s="27" t="b">
        <x:v>0</x:v>
      </x:c>
      <x:c r="I146" s="45" t="d">
        <x:v>2026-10-05T00:00:00.000Z</x:v>
      </x:c>
      <x:c r="J146" s="45" t="d">
        <x:v>2026-11-13T00:00:00.000Z</x:v>
      </x:c>
      <x:c r="K146" s="18" t="str">
        <x:v>participant_guide_2026</x:v>
      </x:c>
    </x:row>
  </x:sheetData>
  <x:pageMargins left="0.7" right="0.7" top="0.75" bottom="0.75" header="0.3" footer="0.3"/>
  <x:tableParts count="1">
    <x:tablePart xmlns:r="http://schemas.openxmlformats.org/officeDocument/2006/relationships" r:id="R0ddd90996c9b4420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50" hidden="0" customWidth="1"/>
    <x:col min="3" max="3" width="18" hidden="0" customWidth="1"/>
    <x:col min="4" max="4" width="24" hidden="0" customWidth="1"/>
    <x:col min="5" max="5" width="30" hidden="0" customWidth="1"/>
    <x:col min="6" max="6" width="28" hidden="0" customWidth="1"/>
    <x:col min="7" max="7" width="50" hidden="0" customWidth="1"/>
    <x:col min="8" max="8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Reglas versionadas</x:v>
      </x:c>
      <x:c r="B2" s="1"/>
      <x:c r="C2" s="1"/>
      <x:c r="D2" s="1"/>
      <x:c r="E2" s="1"/>
      <x:c r="F2" s="1"/>
      <x:c r="G2" s="1"/>
      <x:c r="H2" s="1"/>
    </x:row>
    <x:row r="3">
      <x:c r="A3" s="4" t="str">
        <x:v>Status</x:v>
      </x:c>
      <x:c r="B3" s="29" t="str">
        <x:v>VERIFIED_WITH_SOURCE_AMBIGUITIES</x:v>
      </x:c>
      <x:c r="C3" s="4" t="str">
        <x:v>As of UTC</x:v>
      </x:c>
      <x:c r="D3" s="5" t="d">
        <x:v>2026-10-05T16:25:16.407Z</x:v>
      </x:c>
      <x:c r="E3" s="1"/>
      <x:c r="F3" s="1"/>
      <x:c r="G3" s="1"/>
      <x:c r="H3" s="1"/>
    </x:row>
    <x:row r="4" ht="38" customHeight="1">
      <x:c r="A4" s="8" t="str">
        <x:v>Context</x:v>
      </x:c>
      <x:c r="B4" s="10" t="str">
        <x:v>Ambigüedades visibles. Capital inicial oficial no es saldo actual.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15" t="str">
        <x:v>rule_id</x:v>
      </x:c>
      <x:c r="B6" s="15" t="str">
        <x:v>value_text</x:v>
      </x:c>
      <x:c r="C6" s="15" t="str">
        <x:v>value_number</x:v>
      </x:c>
      <x:c r="D6" s="15" t="str">
        <x:v>unit</x:v>
      </x:c>
      <x:c r="E6" s="15" t="str">
        <x:v>status</x:v>
      </x:c>
      <x:c r="F6" s="15" t="str">
        <x:v>source_id</x:v>
      </x:c>
      <x:c r="G6" s="15" t="str">
        <x:v>source_url</x:v>
      </x:c>
      <x:c r="H6" s="15" t="str">
        <x:v>notes</x:v>
      </x:c>
    </x:row>
    <x:row r="7" ht="60" hidden="0" customHeight="1">
      <x:c r="A7" s="16" t="str">
        <x:v>competition_start</x:v>
      </x:c>
      <x:c r="B7" s="16" t="str">
        <x:v>2026-10-05</x:v>
      </x:c>
      <x:c r="C7" s="16" t="str"/>
      <x:c r="D7" s="16" t="str">
        <x:v>CDMX date</x:v>
      </x:c>
      <x:c r="E7" s="54" t="str">
        <x:v>VERIFIED</x:v>
      </x:c>
      <x:c r="F7" s="16" t="str">
        <x:v>official_rules_2026</x:v>
      </x:c>
      <x:c r="G7" s="16" t="str">
        <x:v>https://www.retoactinver.com/bases-y-mecanica</x:v>
      </x:c>
      <x:c r="H7" s="16" t="str">
        <x:v>Official 2026 rules snapshot.</x:v>
      </x:c>
    </x:row>
    <x:row r="8" ht="84" hidden="0" customHeight="1">
      <x:c r="A8" s="17" t="str">
        <x:v>competition_end</x:v>
      </x:c>
      <x:c r="B8" s="17" t="str">
        <x:v>2026-11-13</x:v>
      </x:c>
      <x:c r="C8" s="17" t="str"/>
      <x:c r="D8" s="17" t="str">
        <x:v>CDMX date</x:v>
      </x:c>
      <x:c r="E8" s="38" t="str">
        <x:v>VERIFIED</x:v>
      </x:c>
      <x:c r="F8" s="17" t="str">
        <x:v>official_rules_2026</x:v>
      </x:c>
      <x:c r="G8" s="17" t="str">
        <x:v>https://www.retoactinver.com/bases-y-mecanica</x:v>
      </x:c>
      <x:c r="H8" s="17" t="str">
        <x:v>Rules say 15:00 CDMX; guide says market close.</x:v>
      </x:c>
    </x:row>
    <x:row r="9" ht="84" hidden="0" customHeight="1">
      <x:c r="A9" s="17" t="str">
        <x:v>starting_capital</x:v>
      </x:c>
      <x:c r="B9" s="17" t="str"/>
      <x:c r="C9" s="36" t="n">
        <x:v>1000000</x:v>
      </x:c>
      <x:c r="D9" s="17" t="str">
        <x:v>MXN</x:v>
      </x:c>
      <x:c r="E9" s="38" t="str">
        <x:v>VERIFIED</x:v>
      </x:c>
      <x:c r="F9" s="17" t="str">
        <x:v>official_rules_2026</x:v>
      </x:c>
      <x:c r="G9" s="17" t="str">
        <x:v>https://www.retoactinver.com/bases-y-mecanica</x:v>
      </x:c>
      <x:c r="H9" s="17" t="str">
        <x:v>El capital inicial oficial no es el saldo actual de la cuenta.</x:v>
      </x:c>
    </x:row>
    <x:row r="10" ht="72" hidden="0" customHeight="1">
      <x:c r="A10" s="17" t="str">
        <x:v>award_metric</x:v>
      </x:c>
      <x:c r="B10" s="17" t="str">
        <x:v>absolute_portfolio_gain</x:v>
      </x:c>
      <x:c r="C10" s="17" t="str"/>
      <x:c r="D10" s="17" t="str">
        <x:v>metric</x:v>
      </x:c>
      <x:c r="E10" s="38" t="str">
        <x:v>VERIFIED</x:v>
      </x:c>
      <x:c r="F10" s="17" t="str">
        <x:v>official_rules_2026</x:v>
      </x:c>
      <x:c r="G10" s="17" t="str">
        <x:v>https://www.retoactinver.com/bases-y-mecanica</x:v>
      </x:c>
      <x:c r="H10" s="17" t="str">
        <x:v>Project P(final_rank=1) is a separate research objective.</x:v>
      </x:c>
    </x:row>
    <x:row r="11" ht="60" hidden="0" customHeight="1">
      <x:c r="A11" s="17" t="str">
        <x:v>short_selling_allowed</x:v>
      </x:c>
      <x:c r="B11" s="17" t="str">
        <x:v>FALSE</x:v>
      </x:c>
      <x:c r="C11" s="17" t="str"/>
      <x:c r="D11" s="17" t="str">
        <x:v>boolean</x:v>
      </x:c>
      <x:c r="E11" s="38" t="str">
        <x:v>VERIFIED</x:v>
      </x:c>
      <x:c r="F11" s="17" t="str">
        <x:v>official_rules_2026</x:v>
      </x:c>
      <x:c r="G11" s="17" t="str">
        <x:v>https://www.retoactinver.com/bases-y-mecanica</x:v>
      </x:c>
      <x:c r="H11" s="17" t="str"/>
    </x:row>
    <x:row r="12" ht="120" hidden="0" customHeight="1">
      <x:c r="A12" s="17" t="str">
        <x:v>minimum_distinct_guide_instruments</x:v>
      </x:c>
      <x:c r="B12" s="17" t="str"/>
      <x:c r="C12" s="17" t="n">
        <x:v>5</x:v>
      </x:c>
      <x:c r="D12" s="17" t="str">
        <x:v>count</x:v>
      </x:c>
      <x:c r="E12" s="40" t="str">
        <x:v>AMBIGUOUS</x:v>
      </x:c>
      <x:c r="F12" s="17" t="str">
        <x:v>participant_guide_2026</x:v>
      </x:c>
      <x:c r="G12" s="17" t="str">
        <x:v>https://www.retoactinver.com/documents/d/reto-actinver/guia-participante_reto-actinver-2026</x:v>
      </x:c>
      <x:c r="H12" s="17" t="str">
        <x:v>Guide wording differs from rules page.</x:v>
      </x:c>
    </x:row>
    <x:row r="13" ht="60" hidden="0" customHeight="1">
      <x:c r="A13" s="17" t="str">
        <x:v>minimum_distinct_traded_shares</x:v>
      </x:c>
      <x:c r="B13" s="17" t="str"/>
      <x:c r="C13" s="17" t="n">
        <x:v>5</x:v>
      </x:c>
      <x:c r="D13" s="17" t="str">
        <x:v>count</x:v>
      </x:c>
      <x:c r="E13" s="40" t="str">
        <x:v>AMBIGUOUS</x:v>
      </x:c>
      <x:c r="F13" s="17" t="str">
        <x:v>official_rules_2026</x:v>
      </x:c>
      <x:c r="G13" s="17" t="str">
        <x:v>https://www.retoactinver.com/bases-y-mecanica</x:v>
      </x:c>
      <x:c r="H13" s="17" t="str">
        <x:v>Use stricter interpretation until clarified.</x:v>
      </x:c>
    </x:row>
    <x:row r="14" ht="120" hidden="0" customHeight="1">
      <x:c r="A14" s="17" t="str">
        <x:v>maximum_single_instrument_weight</x:v>
      </x:c>
      <x:c r="B14" s="17" t="str"/>
      <x:c r="C14" s="49" t="n">
        <x:v>0.5</x:v>
      </x:c>
      <x:c r="D14" s="17" t="str">
        <x:v>fraction</x:v>
      </x:c>
      <x:c r="E14" s="40" t="str">
        <x:v>AMBIGUOUS BASIS</x:v>
      </x:c>
      <x:c r="F14" s="17" t="str">
        <x:v>participant_guide_2026</x:v>
      </x:c>
      <x:c r="G14" s="17" t="str">
        <x:v>https://www.retoactinver.com/documents/d/reto-actinver/guia-participante_reto-actinver-2026</x:v>
      </x:c>
      <x:c r="H14" s="17" t="str">
        <x:v>Current portfolio weight vs period purchases.</x:v>
      </x:c>
    </x:row>
    <x:row r="15" ht="60" hidden="0" customHeight="1">
      <x:c r="A15" s="17" t="str">
        <x:v>maximum_single_share_purchases</x:v>
      </x:c>
      <x:c r="B15" s="17" t="str"/>
      <x:c r="C15" s="49" t="n">
        <x:v>0.5</x:v>
      </x:c>
      <x:c r="D15" s="17" t="str">
        <x:v>fraction</x:v>
      </x:c>
      <x:c r="E15" s="40" t="str">
        <x:v>AMBIGUOUS BASIS</x:v>
      </x:c>
      <x:c r="F15" s="17" t="str">
        <x:v>official_rules_2026</x:v>
      </x:c>
      <x:c r="G15" s="17" t="str">
        <x:v>https://www.retoactinver.com/bases-y-mecanica</x:v>
      </x:c>
      <x:c r="H15" s="17" t="str">
        <x:v>Not a verified holding limit.</x:v>
      </x:c>
    </x:row>
    <x:row r="16" ht="60" hidden="0" customHeight="1">
      <x:c r="A16" s="17" t="str">
        <x:v>commission_rate</x:v>
      </x:c>
      <x:c r="B16" s="17" t="str"/>
      <x:c r="C16" s="50" t="n">
        <x:v>0.001</x:v>
      </x:c>
      <x:c r="D16" s="17" t="str">
        <x:v>fraction per side</x:v>
      </x:c>
      <x:c r="E16" s="38" t="str">
        <x:v>VERIFIED</x:v>
      </x:c>
      <x:c r="F16" s="17" t="str">
        <x:v>official_rules_2026</x:v>
      </x:c>
      <x:c r="G16" s="17" t="str">
        <x:v>https://www.retoactinver.com/bases-y-mecanica</x:v>
      </x:c>
      <x:c r="H16" s="17" t="str"/>
    </x:row>
    <x:row r="17" ht="60" hidden="0" customHeight="1">
      <x:c r="A17" s="17" t="str">
        <x:v>IVA_on_commission</x:v>
      </x:c>
      <x:c r="B17" s="17" t="str"/>
      <x:c r="C17" s="49" t="n">
        <x:v>0.16</x:v>
      </x:c>
      <x:c r="D17" s="17" t="str">
        <x:v>fraction</x:v>
      </x:c>
      <x:c r="E17" s="38" t="str">
        <x:v>VERIFIED</x:v>
      </x:c>
      <x:c r="F17" s="17" t="str">
        <x:v>official_rules_2026</x:v>
      </x:c>
      <x:c r="G17" s="17" t="str">
        <x:v>https://www.retoactinver.com/bases-y-mecanica</x:v>
      </x:c>
      <x:c r="H17" s="17" t="str"/>
    </x:row>
    <x:row r="18" ht="60" hidden="0" customHeight="1">
      <x:c r="A18" s="17" t="str">
        <x:v>effective_cost_rate</x:v>
      </x:c>
      <x:c r="B18" s="17" t="str"/>
      <x:c r="C18" s="51" t="n">
        <x:v>0.00116</x:v>
      </x:c>
      <x:c r="D18" s="17" t="str">
        <x:v>fraction per side</x:v>
      </x:c>
      <x:c r="E18" s="38" t="str">
        <x:v>VERIFIED</x:v>
      </x:c>
      <x:c r="F18" s="17" t="str">
        <x:v>official_rules_2026</x:v>
      </x:c>
      <x:c r="G18" s="17" t="str">
        <x:v>https://www.retoactinver.com/bases-y-mecanica</x:v>
      </x:c>
      <x:c r="H18" s="17" t="str">
        <x:v>Rounding remains unresolved.</x:v>
      </x:c>
    </x:row>
    <x:row r="19" ht="120" hidden="0" customHeight="1">
      <x:c r="A19" s="17" t="str">
        <x:v>platform_symbols_verified</x:v>
      </x:c>
      <x:c r="B19" s="17" t="str">
        <x:v>FALSE</x:v>
      </x:c>
      <x:c r="C19" s="17" t="str"/>
      <x:c r="D19" s="17" t="str">
        <x:v>boolean</x:v>
      </x:c>
      <x:c r="E19" s="40" t="str">
        <x:v>UNVERIFIED</x:v>
      </x:c>
      <x:c r="F19" s="17" t="str">
        <x:v>participant_guide_2026</x:v>
      </x:c>
      <x:c r="G19" s="17" t="str">
        <x:v>https://www.retoactinver.com/documents/d/reto-actinver/guia-participante_reto-actinver-2026</x:v>
      </x:c>
      <x:c r="H19" s="17" t="str">
        <x:v>Guide symbols are not authenticated simulator identifiers.</x:v>
      </x:c>
    </x:row>
    <x:row r="20" ht="120" hidden="0" customHeight="1">
      <x:c r="A20" s="17" t="str">
        <x:v>SIC_series_verified</x:v>
      </x:c>
      <x:c r="B20" s="17" t="str">
        <x:v>FALSE</x:v>
      </x:c>
      <x:c r="C20" s="17" t="str"/>
      <x:c r="D20" s="17" t="str">
        <x:v>boolean</x:v>
      </x:c>
      <x:c r="E20" s="40" t="str">
        <x:v>UNVERIFIED</x:v>
      </x:c>
      <x:c r="F20" s="17" t="str">
        <x:v>participant_guide_2026</x:v>
      </x:c>
      <x:c r="G20" s="17" t="str">
        <x:v>https://www.retoactinver.com/documents/d/reto-actinver/guia-participante_reto-actinver-2026</x:v>
      </x:c>
      <x:c r="H20" s="17" t="str">
        <x:v>SIC series are not authenticated.</x:v>
      </x:c>
    </x:row>
    <x:row r="21" ht="120" hidden="0" customHeight="1">
      <x:c r="A21" s="17" t="str">
        <x:v>FIBRA_eligibility</x:v>
      </x:c>
      <x:c r="B21" s="17" t="str">
        <x:v>GUIDE LISTED; RULES OMIT CATEGORY</x:v>
      </x:c>
      <x:c r="C21" s="17" t="str"/>
      <x:c r="D21" s="17" t="str">
        <x:v>status</x:v>
      </x:c>
      <x:c r="E21" s="40" t="str">
        <x:v>AMBIGUOUS</x:v>
      </x:c>
      <x:c r="F21" s="17" t="str">
        <x:v>participant_guide_2026</x:v>
      </x:c>
      <x:c r="G21" s="17" t="str">
        <x:v>https://www.retoactinver.com/documents/d/reto-actinver/guia-participante_reto-actinver-2026</x:v>
      </x:c>
      <x:c r="H21" s="17" t="str">
        <x:v>Do not assume guide inclusion proves rulebook eligibility.</x:v>
      </x:c>
    </x:row>
    <x:row r="22" ht="180" hidden="0" customHeight="1">
      <x:c r="A22" s="17" t="str">
        <x:v>ambiguity_min_assets_vs_shares</x:v>
      </x:c>
      <x:c r="B22" s="17" t="str">
        <x:v>The participant guide says at least five investment instruments; the rules page says at least five distinct shares/actions.</x:v>
      </x:c>
      <x:c r="C22" s="17" t="str"/>
      <x:c r="D22" s="17" t="str">
        <x:v>unresolved text</x:v>
      </x:c>
      <x:c r="E22" s="40" t="str">
        <x:v>UNRESOLVED</x:v>
      </x:c>
      <x:c r="F22" s="17" t="str">
        <x:v>official_rules_2026</x:v>
      </x:c>
      <x:c r="G22" s="17" t="str">
        <x:v>https://www.retoactinver.com/bases-y-mecanica</x:v>
      </x:c>
      <x:c r="H22" s="17" t="str">
        <x:v>Represent both constraints; award eligibility requires satisfying the stricter five-distinct-share interpretation until Actinver clarifies.</x:v>
      </x:c>
    </x:row>
    <x:row r="23" ht="240" hidden="0" customHeight="1">
      <x:c r="A23" s="17" t="str">
        <x:v>ambiguity_concentration_basis</x:v>
      </x:c>
      <x:c r="B23" s="17" t="str">
        <x:v>The guide states no more than 50% of the portfolio in one instrument; the rules page prohibits purchases in one share above 50% of portfolio value during the period.</x:v>
      </x:c>
      <x:c r="C23" s="17" t="str"/>
      <x:c r="D23" s="17" t="str">
        <x:v>unresolved text</x:v>
      </x:c>
      <x:c r="E23" s="40" t="str">
        <x:v>UNRESOLVED</x:v>
      </x:c>
      <x:c r="F23" s="17" t="str">
        <x:v>official_rules_2026</x:v>
      </x:c>
      <x:c r="G23" s="17" t="str">
        <x:v>https://www.retoactinver.com/bases-y-mecanica</x:v>
      </x:c>
      <x:c r="H23" s="17" t="str">
        <x:v>Represent both current instrument weight and cumulative single-share purchases. Do not certify award eligibility from current holdings alone.</x:v>
      </x:c>
    </x:row>
    <x:row r="24" ht="216" hidden="0" customHeight="1">
      <x:c r="A24" s="17" t="str">
        <x:v>ambiguity_fibers_eligibility</x:v>
      </x:c>
      <x:c r="B24" s="17" t="str">
        <x:v>The 2026 participant-guide annex lists four FIBRAs. The rules body describes eligible values as shares, ETFs and investment funds without naming FIBRAs.</x:v>
      </x:c>
      <x:c r="C24" s="17" t="str"/>
      <x:c r="D24" s="17" t="str">
        <x:v>unresolved text</x:v>
      </x:c>
      <x:c r="E24" s="40" t="str">
        <x:v>UNRESOLVED</x:v>
      </x:c>
      <x:c r="F24" s="17" t="str">
        <x:v>official_rules_2026</x:v>
      </x:c>
      <x:c r="G24" s="17" t="str">
        <x:v>https://www.retoactinver.com/bases-y-mecanica</x:v>
      </x:c>
      <x:c r="H24" s="17" t="str">
        <x:v>Preserve the four guide-listed FIBRAs with a source-conflict flag; do not treat guide inclusion as unambiguous rulebook eligibility.</x:v>
      </x:c>
    </x:row>
    <x:row r="25" ht="204" hidden="0" customHeight="1">
      <x:c r="A25" s="17" t="str">
        <x:v>ambiguity_title_and_enrollment_dates</x:v>
      </x:c>
      <x:c r="B25" s="17" t="str">
        <x:v>The rules page title says 2025 and its body says 2026; the guide gives October 2 as enrollment close, while rules and homepage FAQ give October 4.</x:v>
      </x:c>
      <x:c r="C25" s="17" t="str"/>
      <x:c r="D25" s="17" t="str">
        <x:v>unresolved text</x:v>
      </x:c>
      <x:c r="E25" s="40" t="str">
        <x:v>UNRESOLVED</x:v>
      </x:c>
      <x:c r="F25" s="17" t="str">
        <x:v>official_rules_2026</x:v>
      </x:c>
      <x:c r="G25" s="17" t="str">
        <x:v>https://www.retoactinver.com/bases-y-mecanica</x:v>
      </x:c>
      <x:c r="H25" s="17" t="str">
        <x:v>Use explicit 2026 competition dates from the rules and homepage; preserve the page-title/date discrepancies in provenance.</x:v>
      </x:c>
    </x:row>
    <x:row r="26" ht="240" hidden="0" customHeight="1">
      <x:c r="A26" s="17" t="str">
        <x:v>ambiguity_platform_symbol_and_series</x:v>
      </x:c>
      <x:c r="B26" s="17" t="str">
        <x:v>The guide warns that its issuer labels may not be the exact simulator-search ticker/series; no authenticated platform export was available for this verification.</x:v>
      </x:c>
      <x:c r="C26" s="17" t="str"/>
      <x:c r="D26" s="17" t="str">
        <x:v>unresolved text</x:v>
      </x:c>
      <x:c r="E26" s="40" t="str">
        <x:v>UNRESOLVED</x:v>
      </x:c>
      <x:c r="F26" s="17" t="str">
        <x:v>official_rules_2026</x:v>
      </x:c>
      <x:c r="G26" s="17" t="str">
        <x:v>https://www.retoactinver.com/bases-y-mecanica</x:v>
      </x:c>
      <x:c r="H26" s="17" t="str">
        <x:v>Store guide symbols as source labels and leave platform_symbol and series unresolved until a direct platform list is supplied or reviewed.</x:v>
      </x:c>
    </x:row>
    <x:row r="27" ht="192" hidden="0" customHeight="1">
      <x:c r="A27" s="18" t="str">
        <x:v>ambiguity_pending_order_expiry_day</x:v>
      </x:c>
      <x:c r="B27" s="18" t="str">
        <x:v>The rules say unfilled orders expire after one day but do not say whether this means a calendar day or BMV business day.</x:v>
      </x:c>
      <x:c r="C27" s="18" t="str"/>
      <x:c r="D27" s="18" t="str">
        <x:v>unresolved text</x:v>
      </x:c>
      <x:c r="E27" s="56" t="str">
        <x:v>UNRESOLVED</x:v>
      </x:c>
      <x:c r="F27" s="18" t="str">
        <x:v>official_rules_2026</x:v>
      </x:c>
      <x:c r="G27" s="18" t="str">
        <x:v>https://www.retoactinver.com/bases-y-mecanica</x:v>
      </x:c>
      <x:c r="H27" s="18" t="str">
        <x:v>Store the one-day duration without assigning a calendar/business-day interpretation.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76" hidden="0" customWidth="1"/>
    <x:col min="4" max="4" width="78" hidden="0" customWidth="1"/>
  </x:cols>
  <x:sheetData>
    <x:row r="1">
      <x:c r="A1" s="1"/>
      <x:c r="B1" s="1"/>
      <x:c r="C1" s="1"/>
      <x:c r="D1" s="1"/>
    </x:row>
    <x:row r="2" ht="26" customHeight="1">
      <x:c r="A2" s="2" t="str">
        <x:v>Calidad y disponibilidad de datos</x:v>
      </x:c>
      <x:c r="B2" s="1"/>
      <x:c r="C2" s="1"/>
      <x:c r="D2" s="1"/>
    </x:row>
    <x:row r="3">
      <x:c r="A3" s="4" t="str">
        <x:v>Status</x:v>
      </x:c>
      <x:c r="B3" s="22" t="str">
        <x:v>NEEDS_MORE_EVIDENCE</x:v>
      </x:c>
      <x:c r="C3" s="4" t="str">
        <x:v>As of UTC</x:v>
      </x:c>
      <x:c r="D3" s="5" t="d">
        <x:v>2026-10-05T16:25:16.407Z</x:v>
      </x:c>
    </x:row>
    <x:row r="4" ht="38" customHeight="1">
      <x:c r="A4" s="8" t="str">
        <x:v>Context</x:v>
      </x:c>
      <x:c r="B4" s="10" t="str">
        <x:v>Estado observado en fuentes versionadas al generar el libro.</x:v>
      </x:c>
      <x:c r="C4" s="1"/>
      <x:c r="D4" s="1"/>
    </x:row>
    <x:row r="5">
      <x:c r="A5" s="1"/>
      <x:c r="B5" s="1"/>
      <x:c r="C5" s="1"/>
      <x:c r="D5" s="1"/>
    </x:row>
    <x:row r="6" ht="32" customHeight="1">
      <x:c r="A6" s="15" t="str">
        <x:v>input</x:v>
      </x:c>
      <x:c r="B6" s="15" t="str">
        <x:v>status</x:v>
      </x:c>
      <x:c r="C6" s="15" t="str">
        <x:v>observed_state</x:v>
      </x:c>
      <x:c r="D6" s="15" t="str">
        <x:v>required_next_artifact</x:v>
      </x:c>
    </x:row>
    <x:row r="7" ht="108" hidden="0" customHeight="1">
      <x:c r="A7" s="16" t="str">
        <x:v>Authorized OHLCV/trades</x:v>
      </x:c>
      <x:c r="B7" s="58" t="str">
        <x:v>MISSING</x:v>
      </x:c>
      <x:c r="C7" s="16" t="str">
        <x:v>No authorized historical PIT prices/trades are versioned.</x:v>
      </x:c>
      <x:c r="D7" s="16" t="str">
        <x:v>Source-permitted records with publication and ingestion timestamps.</x:v>
      </x:c>
    </x:row>
    <x:row r="8" ht="84" hidden="0" customHeight="1">
      <x:c r="A8" s="17" t="str">
        <x:v>Authorized historical news</x:v>
      </x:c>
      <x:c r="B8" s="40" t="str">
        <x:v>MISSING</x:v>
      </x:c>
      <x:c r="C8" s="17" t="str">
        <x:v>No authorized historical news corpus is versioned.</x:v>
      </x:c>
      <x:c r="D8" s="17" t="str">
        <x:v>Source-permitted revisions with availability timestamps.</x:v>
      </x:c>
    </x:row>
    <x:row r="9" ht="84" hidden="0" customHeight="1">
      <x:c r="A9" s="17" t="str">
        <x:v>M6 event snapshots</x:v>
      </x:c>
      <x:c r="B9" s="40" t="str">
        <x:v>NOT_SUPPLIED</x:v>
      </x:c>
      <x:c r="C9" s="17" t="str">
        <x:v>No complete PIT event snapshots supplied.</x:v>
      </x:c>
      <x:c r="D9" s="17" t="str">
        <x:v>Validated snapshots visible by feature and system cutoffs.</x:v>
      </x:c>
    </x:row>
    <x:row r="10" ht="96" hidden="0" customHeight="1">
      <x:c r="A10" s="17" t="str">
        <x:v>Platform symbol/series mapping</x:v>
      </x:c>
      <x:c r="B10" s="40" t="str">
        <x:v>UNVERIFIED</x:v>
      </x:c>
      <x:c r="C10" s="17" t="str">
        <x:v>Guide labels are not authenticated simulator search identities.</x:v>
      </x:c>
      <x:c r="D10" s="17" t="str">
        <x:v>Manually reviewed platform mapping.</x:v>
      </x:c>
    </x:row>
    <x:row r="11" ht="96" hidden="0" customHeight="1">
      <x:c r="A11" s="17" t="str">
        <x:v>M7 promoted forecasts</x:v>
      </x:c>
      <x:c r="B11" s="17" t="str">
        <x:v>NONE</x:v>
      </x:c>
      <x:c r="C11" s="17" t="str">
        <x:v>Production registry is empty.</x:v>
      </x:c>
      <x:c r="D11" s="17" t="str">
        <x:v>OOS validation, realistic costs, robustness and falsification.</x:v>
      </x:c>
    </x:row>
    <x:row r="12" ht="96" hidden="0" customHeight="1">
      <x:c r="A12" s="17" t="str">
        <x:v>M8 PIT leaderboard</x:v>
      </x:c>
      <x:c r="B12" s="40" t="str">
        <x:v>MISSING</x:v>
      </x:c>
      <x:c r="C12" s="17" t="str">
        <x:v>No complete timestamped leaderboard history is supplied.</x:v>
      </x:c>
      <x:c r="D12" s="17" t="str">
        <x:v>Authorized snapshots throughout the contest.</x:v>
      </x:c>
    </x:row>
    <x:row r="13" ht="72" hidden="0" customHeight="1">
      <x:c r="A13" s="17" t="str">
        <x:v>Manual practice fills</x:v>
      </x:c>
      <x:c r="B13" s="40" t="str">
        <x:v>NOT_SUPPLIED</x:v>
      </x:c>
      <x:c r="C13" s="17" t="str">
        <x:v>No verified manual simulator fills are supplied.</x:v>
      </x:c>
      <x:c r="D13" s="17" t="str">
        <x:v>Operator-captured practice fills.</x:v>
      </x:c>
    </x:row>
    <x:row r="14" ht="84" hidden="0" customHeight="1">
      <x:c r="A14" s="18" t="str">
        <x:v>Current account and positions</x:v>
      </x:c>
      <x:c r="B14" s="56" t="str">
        <x:v>NOT_SUPPLIED</x:v>
      </x:c>
      <x:c r="C14" s="18" t="str">
        <x:v>No timestamped capital, rank, gap or positions supplied.</x:v>
      </x:c>
      <x:c r="D14" s="18" t="str">
        <x:v>Manual account snapshot.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54" hidden="0" customWidth="1"/>
    <x:col min="3" max="3" width="28" hidden="0" customWidth="1"/>
    <x:col min="4" max="4" width="25" hidden="0" customWidth="1"/>
    <x:col min="5" max="5" width="60" hidden="0" customWidth="1"/>
    <x:col min="6" max="6" width="54" hidden="0" customWidth="1"/>
    <x:col min="7" max="7" width="70" hidden="0" customWidth="1"/>
    <x:col min="8" max="8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Fuentes y proveniencia</x:v>
      </x:c>
      <x:c r="B2" s="1"/>
      <x:c r="C2" s="1"/>
      <x:c r="D2" s="1"/>
      <x:c r="E2" s="1"/>
      <x:c r="F2" s="1"/>
      <x:c r="G2" s="1"/>
      <x:c r="H2" s="1"/>
    </x:row>
    <x:row r="3">
      <x:c r="A3" s="4" t="str">
        <x:v>Status</x:v>
      </x:c>
      <x:c r="B3" s="3" t="str">
        <x:v>VERSIONED REPOSITORY INPUTS</x:v>
      </x:c>
      <x:c r="C3" s="4" t="str">
        <x:v>As of UTC</x:v>
      </x:c>
      <x:c r="D3" s="5" t="d">
        <x:v>2026-10-05T16:25:16.407Z</x:v>
      </x:c>
      <x:c r="E3" s="1"/>
      <x:c r="F3" s="1"/>
      <x:c r="G3" s="1"/>
      <x:c r="H3" s="1"/>
    </x:row>
    <x:row r="4" ht="38" customHeight="1">
      <x:c r="A4" s="8" t="str">
        <x:v>Context</x:v>
      </x:c>
      <x:c r="B4" s="10" t="str">
        <x:v>Las URLs identifican fuentes; los hashes no autentican al creador.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15" t="str">
        <x:v>source_id</x:v>
      </x:c>
      <x:c r="B6" s="15" t="str">
        <x:v>title</x:v>
      </x:c>
      <x:c r="C6" s="15" t="str">
        <x:v>publisher</x:v>
      </x:c>
      <x:c r="D6" s="15" t="str">
        <x:v>checked_at_utc</x:v>
      </x:c>
      <x:c r="E6" s="15" t="str">
        <x:v>url</x:v>
      </x:c>
      <x:c r="F6" s="15" t="str">
        <x:v>repository_snapshot_path</x:v>
      </x:c>
      <x:c r="G6" s="15" t="str">
        <x:v>sha256</x:v>
      </x:c>
      <x:c r="H6" s="15" t="str">
        <x:v>classification</x:v>
      </x:c>
    </x:row>
    <x:row r="7" ht="60" hidden="0" customHeight="1">
      <x:c r="A7" s="16" t="str">
        <x:v>official_rules_2026</x:v>
      </x:c>
      <x:c r="B7" s="16" t="str">
        <x:v>Bases y mecánica del Reto Actinver 2025</x:v>
      </x:c>
      <x:c r="C7" s="16" t="str">
        <x:v>Actinver</x:v>
      </x:c>
      <x:c r="D7" s="46" t="d">
        <x:v>2026-10-05T07:57:04.000Z</x:v>
      </x:c>
      <x:c r="E7" s="16" t="str">
        <x:v>https://www.retoactinver.com/bases-y-mecanica</x:v>
      </x:c>
      <x:c r="F7" s="16" t="str">
        <x:v>Public source page</x:v>
      </x:c>
      <x:c r="G7" s="16" t="str">
        <x:v>Not captured</x:v>
      </x:c>
      <x:c r="H7" s="16" t="str">
        <x:v>PRIMARY SOURCE</x:v>
      </x:c>
    </x:row>
    <x:row r="8" ht="120" hidden="0" customHeight="1">
      <x:c r="A8" s="17" t="str">
        <x:v>participant_guide_2026</x:v>
      </x:c>
      <x:c r="B8" s="17" t="str">
        <x:v>Guía editorial del participante Reto Actinver 2026</x:v>
      </x:c>
      <x:c r="C8" s="17" t="str">
        <x:v>Actinver</x:v>
      </x:c>
      <x:c r="D8" s="47" t="d">
        <x:v>2026-10-05T07:57:04.000Z</x:v>
      </x:c>
      <x:c r="E8" s="17" t="str">
        <x:v>https://www.retoactinver.com/documents/d/reto-actinver/guia-participante_reto-actinver-2026</x:v>
      </x:c>
      <x:c r="F8" s="17" t="str">
        <x:v>Public source page</x:v>
      </x:c>
      <x:c r="G8" s="17" t="str">
        <x:v>Not captured</x:v>
      </x:c>
      <x:c r="H8" s="17" t="str">
        <x:v>PRIMARY SOURCE</x:v>
      </x:c>
    </x:row>
    <x:row r="9" ht="36" hidden="0" customHeight="1">
      <x:c r="A9" s="17" t="str">
        <x:v>official_homepage_faq_2026</x:v>
      </x:c>
      <x:c r="B9" s="17" t="str">
        <x:v>Inicio | Reto Actinver</x:v>
      </x:c>
      <x:c r="C9" s="17" t="str">
        <x:v>Actinver</x:v>
      </x:c>
      <x:c r="D9" s="47" t="d">
        <x:v>2026-10-05T07:57:04.000Z</x:v>
      </x:c>
      <x:c r="E9" s="17" t="str">
        <x:v>https://www.retoactinver.com/</x:v>
      </x:c>
      <x:c r="F9" s="17" t="str">
        <x:v>Public source page</x:v>
      </x:c>
      <x:c r="G9" s="17" t="str">
        <x:v>Not captured</x:v>
      </x:c>
      <x:c r="H9" s="17" t="str">
        <x:v>PRIMARY SOURCE</x:v>
      </x:c>
    </x:row>
    <x:row r="10" ht="60" hidden="0" customHeight="1">
      <x:c r="A10" s="17" t="str">
        <x:v>general_page_redirect</x:v>
      </x:c>
      <x:c r="B10" s="17" t="str">
        <x:v>Reto general | Reto Actinver</x:v>
      </x:c>
      <x:c r="C10" s="17" t="str">
        <x:v>Actinver</x:v>
      </x:c>
      <x:c r="D10" s="47" t="d">
        <x:v>2026-10-05T07:57:04.000Z</x:v>
      </x:c>
      <x:c r="E10" s="17" t="str">
        <x:v>https://www.retoactinver.com/es-mx/general</x:v>
      </x:c>
      <x:c r="F10" s="17" t="str">
        <x:v>Public source page</x:v>
      </x:c>
      <x:c r="G10" s="17" t="str">
        <x:v>Not captured</x:v>
      </x:c>
      <x:c r="H10" s="17" t="str">
        <x:v>PRIMARY SOURCE</x:v>
      </x:c>
    </x:row>
    <x:row r="11" ht="132" hidden="0" customHeight="1">
      <x:c r="A11" s="17" t="str">
        <x:v>bmv_holidays_2026</x:v>
      </x:c>
      <x:c r="B11" s="17" t="str">
        <x:v>.::. Grupo BMV .::. Calendario de Días Festivos</x:v>
      </x:c>
      <x:c r="C11" s="17" t="str">
        <x:v>Grupo BMV</x:v>
      </x:c>
      <x:c r="D11" s="47" t="d">
        <x:v>2026-10-05T08:15:08.000Z</x:v>
      </x:c>
      <x:c r="E11" s="17" t="str">
        <x:v>https://www.bmv.com.mx/es/Grupo_BMV/Calendario_de_dias_festivos/_rid/662/_mod/TAB_DIAS_FEST</x:v>
      </x:c>
      <x:c r="F11" s="17" t="str">
        <x:v>research/source_material/bmv_2026_holidays_official.html</x:v>
      </x:c>
      <x:c r="G11" s="17" t="str">
        <x:v>7702be0373cd46f46a3c273b5dcf02285e94206a44e073f9a8a7cf7ff8eee164</x:v>
      </x:c>
      <x:c r="H11" s="17" t="str">
        <x:v>PRIMARY SOURCE</x:v>
      </x:c>
    </x:row>
    <x:row r="12" ht="120" hidden="0" customHeight="1">
      <x:c r="A12" s="17" t="str">
        <x:v>participant_guide_2026</x:v>
      </x:c>
      <x:c r="B12" s="17" t="str">
        <x:v>Guía editorial del participante Reto Actinver 2026</x:v>
      </x:c>
      <x:c r="C12" s="17" t="str">
        <x:v>Actinver</x:v>
      </x:c>
      <x:c r="D12" s="47" t="d">
        <x:v>2026-10-05T07:57:04.000Z</x:v>
      </x:c>
      <x:c r="E12" s="17" t="str">
        <x:v>https://www.retoactinver.com/documents/d/reto-actinver/guia-participante_reto-actinver-2026</x:v>
      </x:c>
      <x:c r="F12" s="17" t="str">
        <x:v>research/source_material/reto-actinver-2026-guia.md</x:v>
      </x:c>
      <x:c r="G12" s="17" t="str">
        <x:v>e1489ead33b31b57b603054285278671d3908e2441b1d305797c6535ab46f7ad</x:v>
      </x:c>
      <x:c r="H12" s="17" t="str">
        <x:v>GUIDE; PLATFORM SYMBOLS UNVERIFIED</x:v>
      </x:c>
    </x:row>
    <x:row r="13" ht="60" hidden="0" customHeight="1">
      <x:c r="A13" s="18" t="str">
        <x:v>m7_promoted_signal_registry</x:v>
      </x:c>
      <x:c r="B13" s="18" t="str">
        <x:v>M7 promoted instrument signal registry</x:v>
      </x:c>
      <x:c r="C13" s="18" t="str">
        <x:v>Repository</x:v>
      </x:c>
      <x:c r="D13" s="48" t="str">
        <x:v>Not applicable</x:v>
      </x:c>
      <x:c r="E13" s="18" t="str"/>
      <x:c r="F13" s="18" t="str">
        <x:v>research/signals/registry.json</x:v>
      </x:c>
      <x:c r="G13" s="18" t="str">
        <x:v>See versioned file</x:v>
      </x:c>
      <x:c r="H13" s="18" t="str">
        <x:v>EMPTY; NO PROMOTED SIGNALS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34" hidden="0" customWidth="1"/>
    <x:col min="4" max="4" width="28" hidden="0" customWidth="1"/>
    <x:col min="5" max="5" width="28" hidden="0" customWidth="1"/>
    <x:col min="6" max="6" width="76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Hipótesis registradas</x:v>
      </x:c>
      <x:c r="B2" s="1"/>
      <x:c r="C2" s="1"/>
      <x:c r="D2" s="1"/>
      <x:c r="E2" s="1"/>
      <x:c r="F2" s="1"/>
    </x:row>
    <x:row r="3">
      <x:c r="A3" s="4" t="str">
        <x:v>Status</x:v>
      </x:c>
      <x:c r="B3" s="3" t="str">
        <x:v>NOT VALIDATED</x:v>
      </x:c>
      <x:c r="C3" s="4" t="str">
        <x:v>As of UTC</x:v>
      </x:c>
      <x:c r="D3" s="5" t="d">
        <x:v>2026-10-05T16:25:16.407Z</x:v>
      </x:c>
      <x:c r="E3" s="1"/>
      <x:c r="F3" s="1"/>
    </x:row>
    <x:row r="4" ht="38" customHeight="1">
      <x:c r="A4" s="8" t="str">
        <x:v>Context</x:v>
      </x:c>
      <x:c r="B4" s="10" t="str">
        <x:v>Una hipótesis documentada no es evidencia ni señal operable.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15" t="str">
        <x:v>hypothesis_id</x:v>
      </x:c>
      <x:c r="B6" s="15" t="str">
        <x:v>statement</x:v>
      </x:c>
      <x:c r="C6" s="15" t="str">
        <x:v>status</x:v>
      </x:c>
      <x:c r="D6" s="15" t="str">
        <x:v>evidence_state</x:v>
      </x:c>
      <x:c r="E6" s="15" t="str">
        <x:v>required_falsification_tests</x:v>
      </x:c>
      <x:c r="F6" s="15" t="str">
        <x:v>source_references</x:v>
      </x:c>
    </x:row>
    <x:row r="7" ht="336" hidden="0" customHeight="1">
      <x:c r="A7" s="10" t="str">
        <x:v>TORN-001</x:v>
      </x:c>
      <x:c r="B7" s="10" t="str">
        <x:v>Across preregistered short-horizon, long-only contest scenarios, a feasible policy selected to maximize simulated P(final_rank = 1) achieves a higher first-place probability than a policy selected only to maximize expected terminal return.</x:v>
      </x:c>
      <x:c r="C7" s="10" t="str">
        <x:v>REGISTERED; NOT VALIDATED</x:v>
      </x:c>
      <x:c r="D7" s="60" t="str">
        <x:v>NEEDS_MORE_EVIDENCE</x:v>
      </x:c>
      <x:c r="E7" s="10" t="n">
        <x:v>8</x:v>
      </x:c>
      <x:c r="F7" s="10" t="str">
        <x:v>research/dossiers/001_TOURNAMENT_RANK_OPTIMIZATION.md
https://ssrn.com/abstract=4527154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32" hidden="0" customWidth="1"/>
    <x:col min="5" max="5" width="14" hidden="0" customWidth="1"/>
    <x:col min="6" max="6" width="26" hidden="0" customWidth="1"/>
    <x:col min="7" max="7" width="18" hidden="0" customWidth="1"/>
    <x:col min="8" max="8" width="24" hidden="0" customWidth="1"/>
    <x:col min="9" max="9" width="20" hidden="0" customWidth="1"/>
    <x:col min="10" max="10" width="36" hidden="0" customWidth="1"/>
    <x:col min="11" max="11" width="34" hidden="0" customWidth="1"/>
    <x:col min="12" max="12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2" t="str">
        <x:v>Experimentos registrados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4" t="str">
        <x:v>Status</x:v>
      </x:c>
      <x:c r="B3" s="3" t="str">
        <x:v>SYNTHETIC HARNESS ONLY</x:v>
      </x:c>
      <x:c r="C3" s="4" t="str">
        <x:v>As of UTC</x:v>
      </x:c>
      <x:c r="D3" s="5" t="d">
        <x:v>2026-10-05T16:25:16.407Z</x:v>
      </x:c>
      <x:c r="E3" s="1"/>
      <x:c r="F3" s="1"/>
      <x:c r="G3" s="1"/>
      <x:c r="H3" s="1"/>
      <x:c r="I3" s="1"/>
      <x:c r="J3" s="1"/>
      <x:c r="K3" s="1"/>
      <x:c r="L3" s="1"/>
    </x:row>
    <x:row r="4" ht="38" customHeight="1">
      <x:c r="A4" s="8" t="str">
        <x:v>Context</x:v>
      </x:c>
      <x:c r="B4" s="10" t="str">
        <x:v>Se conservan PASS y FAIL; el harness no es evidencia financiera.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2" customHeight="1">
      <x:c r="A6" s="15" t="str">
        <x:v>experiment_id</x:v>
      </x:c>
      <x:c r="B6" s="15" t="str">
        <x:v>run_id</x:v>
      </x:c>
      <x:c r="C6" s="15" t="str">
        <x:v>status</x:v>
      </x:c>
      <x:c r="D6" s="15" t="str">
        <x:v>dataset_version</x:v>
      </x:c>
      <x:c r="E6" s="15" t="str">
        <x:v>seed</x:v>
      </x:c>
      <x:c r="F6" s="15" t="str">
        <x:v>deterministic_check</x:v>
      </x:c>
      <x:c r="G6" s="15" t="str">
        <x:v>integer_sum</x:v>
      </x:c>
      <x:c r="H6" s="15" t="str">
        <x:v>reference_check</x:v>
      </x:c>
      <x:c r="I6" s="15" t="str">
        <x:v>sample_count</x:v>
      </x:c>
      <x:c r="J6" s="15" t="str">
        <x:v>failure_reason</x:v>
      </x:c>
      <x:c r="K6" s="15" t="str">
        <x:v>financial_evidence</x:v>
      </x:c>
      <x:c r="L6" s="15" t="str">
        <x:v>timestamp_utc</x:v>
      </x:c>
    </x:row>
    <x:row r="7" ht="36" hidden="0" customHeight="1">
      <x:c r="A7" s="16" t="str">
        <x:v>HARNESS_SMOKE_001</x:v>
      </x:c>
      <x:c r="B7" s="16" t="str">
        <x:v>canonical</x:v>
      </x:c>
      <x:c r="C7" s="54" t="str">
        <x:v>PASS</x:v>
      </x:c>
      <x:c r="D7" s="16" t="str">
        <x:v>synthetic_arithmetic_v1</x:v>
      </x:c>
      <x:c r="E7" s="16" t="n">
        <x:v>42</x:v>
      </x:c>
      <x:c r="F7" s="16" t="n">
        <x:v>1</x:v>
      </x:c>
      <x:c r="G7" s="16" t="n">
        <x:v>439</x:v>
      </x:c>
      <x:c r="H7" s="16" t="n">
        <x:v>1</x:v>
      </x:c>
      <x:c r="I7" s="16" t="n">
        <x:v>8</x:v>
      </x:c>
      <x:c r="J7" s="16" t="str">
        <x:v>None</x:v>
      </x:c>
      <x:c r="K7" s="16" t="str">
        <x:v>NONE; SYNTHETIC ONLY</x:v>
      </x:c>
      <x:c r="L7" s="46" t="d">
        <x:v>2026-10-01T13:53:13.554Z</x:v>
      </x:c>
    </x:row>
    <x:row r="8" ht="48" hidden="0" customHeight="1">
      <x:c r="A8" s="18" t="str">
        <x:v>HARNESS_SMOKE_001</x:v>
      </x:c>
      <x:c r="B8" s="18" t="str">
        <x:v>step2-controlled-reference-mismatch</x:v>
      </x:c>
      <x:c r="C8" s="62" t="str">
        <x:v>FAIL</x:v>
      </x:c>
      <x:c r="D8" s="18" t="str">
        <x:v>synthetic_arithmetic_v1</x:v>
      </x:c>
      <x:c r="E8" s="18" t="n">
        <x:v>42</x:v>
      </x:c>
      <x:c r="F8" s="18" t="n">
        <x:v>1</x:v>
      </x:c>
      <x:c r="G8" s="18" t="n">
        <x:v>439</x:v>
      </x:c>
      <x:c r="H8" s="18" t="n">
        <x:v>0</x:v>
      </x:c>
      <x:c r="I8" s="18" t="n">
        <x:v>8</x:v>
      </x:c>
      <x:c r="J8" s="18" t="str">
        <x:v>REFERENCE_MISMATCH</x:v>
      </x:c>
      <x:c r="K8" s="18" t="str">
        <x:v>NONE; SYNTHETIC ONLY</x:v>
      </x:c>
      <x:c r="L8" s="48" t="d">
        <x:v>2026-10-01T13:55:23.862Z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34" hidden="0" customWidth="1"/>
    <x:col min="4" max="4" width="34" hidden="0" customWidth="1"/>
    <x:col min="5" max="5" width="72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Señales promovidas</x:v>
      </x:c>
      <x:c r="B2" s="1"/>
      <x:c r="C2" s="1"/>
      <x:c r="D2" s="1"/>
      <x:c r="E2" s="1"/>
    </x:row>
    <x:row r="3">
      <x:c r="A3" s="4" t="str">
        <x:v>Status</x:v>
      </x:c>
      <x:c r="B3" s="3" t="str">
        <x:v>EMPTY; NO PROMOTED SIGNALS</x:v>
      </x:c>
      <x:c r="C3" s="4" t="str">
        <x:v>As of UTC</x:v>
      </x:c>
      <x:c r="D3" s="5" t="d">
        <x:v>2026-10-05T16:25:16.407Z</x:v>
      </x:c>
      <x:c r="E3" s="1"/>
    </x:row>
    <x:row r="4" ht="38" customHeight="1">
      <x:c r="A4" s="8" t="str">
        <x:v>Context</x:v>
      </x:c>
      <x:c r="B4" s="10" t="str">
        <x:v>El registro financiero M7 está vacío.</x:v>
      </x:c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15" t="str">
        <x:v>signal_id</x:v>
      </x:c>
      <x:c r="B6" s="15" t="str">
        <x:v>instrument_id</x:v>
      </x:c>
      <x:c r="C6" s="15" t="str">
        <x:v>status</x:v>
      </x:c>
      <x:c r="D6" s="15" t="str">
        <x:v>evidence_state</x:v>
      </x:c>
      <x:c r="E6" s="15" t="str">
        <x:v>record_note</x:v>
      </x:c>
    </x:row>
    <x:row r="7" ht="36" hidden="0" customHeight="1">
      <x:c r="A7" s="10" t="str">
        <x:v>NONE</x:v>
      </x:c>
      <x:c r="B7" s="10" t="str">
        <x:v>UNKNOWN</x:v>
      </x:c>
      <x:c r="C7" s="60" t="str">
        <x:v>NO_PROMOTED_SIGNALS</x:v>
      </x:c>
      <x:c r="D7" s="60" t="str">
        <x:v>NEEDS_MORE_EVIDENCE</x:v>
      </x:c>
      <x:c r="E7" s="10" t="str">
        <x:v>Production registry is empty.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26" hidden="0" customWidth="1"/>
    <x:col min="5" max="5" width="90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FOMO / news scan</x:v>
      </x:c>
      <x:c r="B2" s="1"/>
      <x:c r="C2" s="1"/>
      <x:c r="D2" s="1"/>
      <x:c r="E2" s="1"/>
    </x:row>
    <x:row r="3">
      <x:c r="A3" s="4" t="str">
        <x:v>Status</x:v>
      </x:c>
      <x:c r="B3" s="3" t="str">
        <x:v>NO VERSIONED RUN</x:v>
      </x:c>
      <x:c r="C3" s="4" t="str">
        <x:v>As of UTC</x:v>
      </x:c>
      <x:c r="D3" s="5" t="d">
        <x:v>2026-10-05T16:25:16.407Z</x:v>
      </x:c>
      <x:c r="E3" s="1"/>
    </x:row>
    <x:row r="4" ht="38" customHeight="1">
      <x:c r="A4" s="8" t="str">
        <x:v>Context</x:v>
      </x:c>
      <x:c r="B4" s="10" t="str">
        <x:v>No scan PIT noticioso autorizado está registrado.</x:v>
      </x:c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15" t="str">
        <x:v>run_id</x:v>
      </x:c>
      <x:c r="B6" s="15" t="str">
        <x:v>status</x:v>
      </x:c>
      <x:c r="C6" s="15" t="str">
        <x:v>candidate_count</x:v>
      </x:c>
      <x:c r="D6" s="15" t="str">
        <x:v>source_cutoff</x:v>
      </x:c>
      <x:c r="E6" s="15" t="str">
        <x:v>next_action</x:v>
      </x:c>
    </x:row>
    <x:row r="7" ht="120" hidden="0" customHeight="1">
      <x:c r="A7" s="10" t="str">
        <x:v>NONE</x:v>
      </x:c>
      <x:c r="B7" s="60" t="str">
        <x:v>NO_VERSIONED_SCAN</x:v>
      </x:c>
      <x:c r="C7" s="10" t="str">
        <x:v>UNKNOWN</x:v>
      </x:c>
      <x:c r="D7" s="10" t="str">
        <x:v>NOT_SUPPLIED</x:v>
      </x:c>
      <x:c r="E7" s="10" t="str">
        <x:v>Usar fuentes autorizadas, verificar fuentes primarias y luego validar cuantitativamente.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48" hidden="0" customWidth="1"/>
    <x:col min="4" max="4" width="26" hidden="0" customWidth="1"/>
    <x:col min="5" max="5" width="90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Investigación profunda</x:v>
      </x:c>
      <x:c r="B2" s="1"/>
      <x:c r="C2" s="1"/>
      <x:c r="D2" s="1"/>
      <x:c r="E2" s="1"/>
    </x:row>
    <x:row r="3">
      <x:c r="A3" s="4" t="str">
        <x:v>Status</x:v>
      </x:c>
      <x:c r="B3" s="3" t="str">
        <x:v>NO VERSIONED RUN</x:v>
      </x:c>
      <x:c r="C3" s="4" t="str">
        <x:v>As of UTC</x:v>
      </x:c>
      <x:c r="D3" s="5" t="d">
        <x:v>2026-10-05T16:25:16.407Z</x:v>
      </x:c>
      <x:c r="E3" s="1"/>
    </x:row>
    <x:row r="4" ht="38" customHeight="1">
      <x:c r="A4" s="8" t="str">
        <x:v>Context</x:v>
      </x:c>
      <x:c r="B4" s="10" t="str">
        <x:v>La revisión de referencias UI no es investigación de catalizadores financieros.</x:v>
      </x:c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15" t="str">
        <x:v>run_id</x:v>
      </x:c>
      <x:c r="B6" s="15" t="str">
        <x:v>provider</x:v>
      </x:c>
      <x:c r="C6" s="15" t="str">
        <x:v>status</x:v>
      </x:c>
      <x:c r="D6" s="15" t="str">
        <x:v>as_of_utc</x:v>
      </x:c>
      <x:c r="E6" s="15" t="str">
        <x:v>primary_source_verification</x:v>
      </x:c>
    </x:row>
    <x:row r="7" ht="120" hidden="0" customHeight="1">
      <x:c r="A7" s="10" t="str">
        <x:v>NONE</x:v>
      </x:c>
      <x:c r="B7" s="10" t="str">
        <x:v>UNKNOWN</x:v>
      </x:c>
      <x:c r="C7" s="60" t="str">
        <x:v>NO_VERSIONED_FINANCIAL_RESEARCH</x:v>
      </x:c>
      <x:c r="D7" s="10" t="str">
        <x:v>NOT_SUPPLIED</x:v>
      </x:c>
      <x:c r="E7" s="10" t="str">
        <x:v>No hay corridas de investigación financiera versionadas en el repositorio.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6" hidden="0" customWidth="1"/>
    <x:col min="5" max="5" width="88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Embudo de candidatos</x:v>
      </x:c>
      <x:c r="B2" s="1"/>
      <x:c r="C2" s="1"/>
      <x:c r="D2" s="1"/>
      <x:c r="E2" s="1"/>
    </x:row>
    <x:row r="3">
      <x:c r="A3" s="4" t="str">
        <x:v>Status</x:v>
      </x:c>
      <x:c r="B3" s="3" t="str">
        <x:v>EMPTY</x:v>
      </x:c>
      <x:c r="C3" s="4" t="str">
        <x:v>As of UTC</x:v>
      </x:c>
      <x:c r="D3" s="5" t="d">
        <x:v>2026-10-05T16:25:16.407Z</x:v>
      </x:c>
      <x:c r="E3" s="1"/>
    </x:row>
    <x:row r="4" ht="38" customHeight="1">
      <x:c r="A4" s="8" t="str">
        <x:v>Context</x:v>
      </x:c>
      <x:c r="B4" s="10" t="str">
        <x:v>Sin forecast M7 promovido no hay candidato operable.</x:v>
      </x:c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15" t="str">
        <x:v>candidate_id</x:v>
      </x:c>
      <x:c r="B6" s="15" t="str">
        <x:v>guide_symbol</x:v>
      </x:c>
      <x:c r="C6" s="15" t="str">
        <x:v>stage</x:v>
      </x:c>
      <x:c r="D6" s="15" t="str">
        <x:v>status</x:v>
      </x:c>
      <x:c r="E6" s="15" t="str">
        <x:v>reason</x:v>
      </x:c>
    </x:row>
    <x:row r="7" ht="84" hidden="0" customHeight="1">
      <x:c r="A7" s="10" t="str">
        <x:v>NONE</x:v>
      </x:c>
      <x:c r="B7" s="10" t="str">
        <x:v>UNKNOWN</x:v>
      </x:c>
      <x:c r="C7" s="10" t="str">
        <x:v>M7</x:v>
      </x:c>
      <x:c r="D7" s="60" t="str">
        <x:v>NO_CURRENT_CANDIDATES</x:v>
      </x:c>
      <x:c r="E7" s="10" t="str">
        <x:v>El registro M7 está vacío; la evidencia es insuficiente.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D46A5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40" hidden="0" customWidth="1"/>
    <x:col min="3" max="3" width="22" hidden="0" customWidth="1"/>
    <x:col min="4" max="4" width="20" hidden="0" customWidth="1"/>
    <x:col min="5" max="5" width="30" hidden="0" customWidth="1"/>
    <x:col min="6" max="6" width="84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Señales de hoy</x:v>
      </x:c>
      <x:c r="B2" s="1"/>
      <x:c r="C2" s="1"/>
      <x:c r="D2" s="1"/>
      <x:c r="E2" s="1"/>
      <x:c r="F2" s="1"/>
    </x:row>
    <x:row r="3">
      <x:c r="A3" s="4" t="str">
        <x:v>Status</x:v>
      </x:c>
      <x:c r="B3" s="7" t="str">
        <x:v>NO_TRADE</x:v>
      </x:c>
      <x:c r="C3" s="4" t="str">
        <x:v>As of UTC</x:v>
      </x:c>
      <x:c r="D3" s="5" t="d">
        <x:v>2026-10-05T16:25:16.407Z</x:v>
      </x:c>
      <x:c r="E3" s="1"/>
      <x:c r="F3" s="1"/>
    </x:row>
    <x:row r="4" ht="38" customHeight="1">
      <x:c r="A4" s="8" t="str">
        <x:v>Context</x:v>
      </x:c>
      <x:c r="B4" s="10" t="str">
        <x:v>No hay predicción promovida ni corte de mercado/account verificado.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15" t="str">
        <x:v>signal_id</x:v>
      </x:c>
      <x:c r="B6" s="15" t="str">
        <x:v>instrument_id</x:v>
      </x:c>
      <x:c r="C6" s="15" t="str">
        <x:v>action</x:v>
      </x:c>
      <x:c r="D6" s="15" t="str">
        <x:v>horizon</x:v>
      </x:c>
      <x:c r="E6" s="15" t="str">
        <x:v>evidence_state</x:v>
      </x:c>
      <x:c r="F6" s="15" t="str">
        <x:v>reason</x:v>
      </x:c>
    </x:row>
    <x:row r="7" ht="96" hidden="0" customHeight="1">
      <x:c r="A7" s="10" t="str">
        <x:v>NONE</x:v>
      </x:c>
      <x:c r="B7" s="10" t="str">
        <x:v>UNKNOWN</x:v>
      </x:c>
      <x:c r="C7" s="34" t="str">
        <x:v>NO_TRADE</x:v>
      </x:c>
      <x:c r="D7" s="10" t="str">
        <x:v>UNKNOWN</x:v>
      </x:c>
      <x:c r="E7" s="60" t="str">
        <x:v>NEEDS_MORE_EVIDENCE</x:v>
      </x:c>
      <x:c r="F7" s="10" t="str">
        <x:v>No hay señal M7 válida ni captura verificada de la cartera actual.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22" hidden="0" customWidth="1"/>
    <x:col min="4" max="4" width="28" hidden="0" customWidth="1"/>
    <x:col min="5" max="5" width="26" hidden="0" customWidth="1"/>
    <x:col min="6" max="6" width="26" hidden="0" customWidth="1"/>
    <x:col min="7" max="7" width="8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Posiciones actuales</x:v>
      </x:c>
      <x:c r="B2" s="1"/>
      <x:c r="C2" s="1"/>
      <x:c r="D2" s="1"/>
      <x:c r="E2" s="1"/>
      <x:c r="F2" s="1"/>
      <x:c r="G2" s="1"/>
    </x:row>
    <x:row r="3">
      <x:c r="A3" s="4" t="str">
        <x:v>Status</x:v>
      </x:c>
      <x:c r="B3" s="3" t="str">
        <x:v>NOT SUPPLIED</x:v>
      </x:c>
      <x:c r="C3" s="4" t="str">
        <x:v>As of UTC</x:v>
      </x:c>
      <x:c r="D3" s="5" t="d">
        <x:v>2026-10-05T16:25:16.407Z</x:v>
      </x:c>
      <x:c r="E3" s="1"/>
      <x:c r="F3" s="1"/>
      <x:c r="G3" s="1"/>
    </x:row>
    <x:row r="4" ht="38" customHeight="1">
      <x:c r="A4" s="8" t="str">
        <x:v>Context</x:v>
      </x:c>
      <x:c r="B4" s="10" t="str">
        <x:v>No representa la cuenta hasta cargar una captura manual fechada.</x:v>
      </x:c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15" t="str">
        <x:v>capture_id</x:v>
      </x:c>
      <x:c r="B6" s="15" t="str">
        <x:v>instrument_id</x:v>
      </x:c>
      <x:c r="C6" s="15" t="str">
        <x:v>quantity</x:v>
      </x:c>
      <x:c r="D6" s="15" t="str">
        <x:v>market_value_mxn</x:v>
      </x:c>
      <x:c r="E6" s="15" t="str">
        <x:v>observed_at_utc</x:v>
      </x:c>
      <x:c r="F6" s="15" t="str">
        <x:v>capture_status</x:v>
      </x:c>
      <x:c r="G6" s="15" t="str">
        <x:v>reason</x:v>
      </x:c>
    </x:row>
    <x:row r="7" ht="84" hidden="0" customHeight="1">
      <x:c r="A7" s="10" t="str">
        <x:v>NONE</x:v>
      </x:c>
      <x:c r="B7" s="10" t="str">
        <x:v>UNKNOWN</x:v>
      </x:c>
      <x:c r="C7" s="10" t="str">
        <x:v>UNKNOWN</x:v>
      </x:c>
      <x:c r="D7" s="10" t="str">
        <x:v>UNKNOWN</x:v>
      </x:c>
      <x:c r="E7" s="10" t="str">
        <x:v>NOT_SUPPLIED</x:v>
      </x:c>
      <x:c r="F7" s="60" t="str">
        <x:v>NOT_SUPPLIED</x:v>
      </x:c>
      <x:c r="G7" s="10" t="str">
        <x:v>No se suministró una captura manual de posiciones.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32" hidden="0" customWidth="1"/>
    <x:col min="4" max="4" width="30" hidden="0" customWidth="1"/>
    <x:col min="5" max="5" width="24" hidden="0" customWidth="1"/>
    <x:col min="6" max="6" width="88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Registro manual de órdenes</x:v>
      </x:c>
      <x:c r="B2" s="1"/>
      <x:c r="C2" s="1"/>
      <x:c r="D2" s="1"/>
      <x:c r="E2" s="1"/>
      <x:c r="F2" s="1"/>
    </x:row>
    <x:row r="3">
      <x:c r="A3" s="4" t="str">
        <x:v>Status</x:v>
      </x:c>
      <x:c r="B3" s="3" t="str">
        <x:v>MANUAL EXECUTION ONLY</x:v>
      </x:c>
      <x:c r="C3" s="4" t="str">
        <x:v>As of UTC</x:v>
      </x:c>
      <x:c r="D3" s="5" t="d">
        <x:v>2026-10-05T16:25:16.407Z</x:v>
      </x:c>
      <x:c r="E3" s="1"/>
      <x:c r="F3" s="1"/>
    </x:row>
    <x:row r="4" ht="38" customHeight="1">
      <x:c r="A4" s="8" t="str">
        <x:v>Context</x:v>
      </x:c>
      <x:c r="B4" s="10" t="str">
        <x:v>No inicia sesión, pulsa controles ni envía órdenes a Actinver.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15" t="str">
        <x:v>activity_id</x:v>
      </x:c>
      <x:c r="B6" s="15" t="str">
        <x:v>platform_order_id</x:v>
      </x:c>
      <x:c r="C6" s="15" t="str">
        <x:v>system_action</x:v>
      </x:c>
      <x:c r="D6" s="15" t="str">
        <x:v>observed_fill</x:v>
      </x:c>
      <x:c r="E6" s="15" t="str">
        <x:v>status</x:v>
      </x:c>
      <x:c r="F6" s="15" t="str">
        <x:v>execution_boundary</x:v>
      </x:c>
    </x:row>
    <x:row r="7" ht="120" hidden="0" customHeight="1">
      <x:c r="A7" s="10" t="str">
        <x:v>NONE</x:v>
      </x:c>
      <x:c r="B7" s="10" t="str">
        <x:v>NOT_SUPPLIED</x:v>
      </x:c>
      <x:c r="C7" s="10" t="str">
        <x:v>NO ORDER GENERATED</x:v>
      </x:c>
      <x:c r="D7" s="10" t="str">
        <x:v>NOT_SUPPLIED</x:v>
      </x:c>
      <x:c r="E7" s="10" t="str">
        <x:v>NO CAPTURE</x:v>
      </x:c>
      <x:c r="F7" s="10" t="str">
        <x:v>Toda entrada de órdenes queda bajo acción manual del usuario.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46" hidden="0" customWidth="1"/>
    <x:col min="3" max="3" width="30" hidden="0" customWidth="1"/>
    <x:col min="4" max="4" width="78" hidden="0" customWidth="1"/>
  </x:cols>
  <x:sheetData>
    <x:row r="1">
      <x:c r="A1" s="1"/>
      <x:c r="B1" s="1"/>
      <x:c r="C1" s="1"/>
      <x:c r="D1" s="1"/>
    </x:row>
    <x:row r="2" ht="26" customHeight="1">
      <x:c r="A2" s="2" t="str">
        <x:v>Estado del torneo</x:v>
      </x:c>
      <x:c r="B2" s="1"/>
      <x:c r="C2" s="1"/>
      <x:c r="D2" s="1"/>
    </x:row>
    <x:row r="3">
      <x:c r="A3" s="4" t="str">
        <x:v>Status</x:v>
      </x:c>
      <x:c r="B3" s="22" t="str">
        <x:v>CURRENT STATE UNKNOWN</x:v>
      </x:c>
      <x:c r="C3" s="4" t="str">
        <x:v>As of UTC</x:v>
      </x:c>
      <x:c r="D3" s="5" t="d">
        <x:v>2026-10-05T16:25:16.407Z</x:v>
      </x:c>
    </x:row>
    <x:row r="4" ht="38" customHeight="1">
      <x:c r="A4" s="8" t="str">
        <x:v>Context</x:v>
      </x:c>
      <x:c r="B4" s="10" t="str">
        <x:v>M8 emite simulaciones y decision=null, no el estado actual del usuario.</x:v>
      </x:c>
      <x:c r="C4" s="1"/>
      <x:c r="D4" s="1"/>
    </x:row>
    <x:row r="5">
      <x:c r="A5" s="1"/>
      <x:c r="B5" s="1"/>
      <x:c r="C5" s="1"/>
      <x:c r="D5" s="1"/>
    </x:row>
    <x:row r="6" ht="32" customHeight="1">
      <x:c r="A6" s="15" t="str">
        <x:v>metric</x:v>
      </x:c>
      <x:c r="B6" s="15" t="str">
        <x:v>value</x:v>
      </x:c>
      <x:c r="C6" s="15" t="str">
        <x:v>status</x:v>
      </x:c>
      <x:c r="D6" s="15" t="str">
        <x:v>source_or_requirement</x:v>
      </x:c>
    </x:row>
    <x:row r="7" ht="84" hidden="0" customHeight="1">
      <x:c r="A7" s="16" t="str">
        <x:v>Current rank</x:v>
      </x:c>
      <x:c r="B7" s="16" t="str">
        <x:v>UNKNOWN</x:v>
      </x:c>
      <x:c r="C7" s="58" t="str">
        <x:v>NOT_SUPPLIED</x:v>
      </x:c>
      <x:c r="D7" s="16" t="str">
        <x:v>Captura manual con hora observada de cuenta/leaderboard.</x:v>
      </x:c>
    </x:row>
    <x:row r="8" ht="60" hidden="0" customHeight="1">
      <x:c r="A8" s="17" t="str">
        <x:v>Current capital</x:v>
      </x:c>
      <x:c r="B8" s="17" t="str">
        <x:v>UNKNOWN</x:v>
      </x:c>
      <x:c r="C8" s="40" t="str">
        <x:v>NOT_SUPPLIED</x:v>
      </x:c>
      <x:c r="D8" s="17" t="str">
        <x:v>Captura manual con hora observada de cuenta.</x:v>
      </x:c>
    </x:row>
    <x:row r="9" ht="72" hidden="0" customHeight="1">
      <x:c r="A9" s="17" t="str">
        <x:v>Gap to leader</x:v>
      </x:c>
      <x:c r="B9" s="17" t="str">
        <x:v>UNKNOWN</x:v>
      </x:c>
      <x:c r="C9" s="40" t="str">
        <x:v>NOT_SUPPLIED</x:v>
      </x:c>
      <x:c r="D9" s="17" t="str">
        <x:v>Snapshot PIT completo del leaderboard.</x:v>
      </x:c>
    </x:row>
    <x:row r="10" ht="60" hidden="0" customHeight="1">
      <x:c r="A10" s="17" t="str">
        <x:v>Sessions remaining</x:v>
      </x:c>
      <x:c r="B10" s="17" t="str">
        <x:v>UNKNOWN</x:v>
      </x:c>
      <x:c r="C10" s="40" t="str">
        <x:v>NOT_SUPPLIED</x:v>
      </x:c>
      <x:c r="D10" s="17" t="str">
        <x:v>Corte verificado y calendario oficial.</x:v>
      </x:c>
    </x:row>
    <x:row r="11" ht="96" hidden="0" customHeight="1">
      <x:c r="A11" s="18" t="str">
        <x:v>M8 engine</x:v>
      </x:c>
      <x:c r="B11" s="18" t="str">
        <x:v>Simulation only; decision=null</x:v>
      </x:c>
      <x:c r="C11" s="56" t="str">
        <x:v>NEEDS_MORE_EVIDENCE</x:v>
      </x:c>
      <x:c r="D11" s="18" t="str">
        <x:v>No hay historial actual del leaderboard ni retornos autorizados.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38" hidden="0" customWidth="1"/>
    <x:col min="3" max="3" width="24" hidden="0" customWidth="1"/>
    <x:col min="4" max="4" width="30" hidden="0" customWidth="1"/>
    <x:col min="5" max="5" width="28" hidden="0" customWidth="1"/>
    <x:col min="6" max="6" width="80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Límites y riesgo</x:v>
      </x:c>
      <x:c r="B2" s="1"/>
      <x:c r="C2" s="1"/>
      <x:c r="D2" s="1"/>
      <x:c r="E2" s="1"/>
      <x:c r="F2" s="1"/>
    </x:row>
    <x:row r="3">
      <x:c r="A3" s="4" t="str">
        <x:v>Status</x:v>
      </x:c>
      <x:c r="B3" s="22" t="str">
        <x:v>CURRENT PORTFOLIO RISK UNKNOWN</x:v>
      </x:c>
      <x:c r="C3" s="4" t="str">
        <x:v>As of UTC</x:v>
      </x:c>
      <x:c r="D3" s="5" t="d">
        <x:v>2026-10-05T16:25:16.407Z</x:v>
      </x:c>
      <x:c r="E3" s="1"/>
      <x:c r="F3" s="1"/>
    </x:row>
    <x:row r="4" ht="38" customHeight="1">
      <x:c r="A4" s="8" t="str">
        <x:v>Context</x:v>
      </x:c>
      <x:c r="B4" s="10" t="str">
        <x:v>Los límites normativos se separan de exposición actual no calculable.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15" t="str">
        <x:v>risk_control</x:v>
      </x:c>
      <x:c r="B6" s="15" t="str">
        <x:v>configured_value</x:v>
      </x:c>
      <x:c r="C6" s="15" t="str">
        <x:v>unit</x:v>
      </x:c>
      <x:c r="D6" s="15" t="str">
        <x:v>rule_status</x:v>
      </x:c>
      <x:c r="E6" s="15" t="str">
        <x:v>current_exposure</x:v>
      </x:c>
      <x:c r="F6" s="15" t="str">
        <x:v>source_or_note</x:v>
      </x:c>
    </x:row>
    <x:row r="7" ht="36" hidden="0" customHeight="1">
      <x:c r="A7" s="16" t="str">
        <x:v>Short selling</x:v>
      </x:c>
      <x:c r="B7" s="16" t="str">
        <x:v>Not allowed</x:v>
      </x:c>
      <x:c r="C7" s="16" t="str">
        <x:v>boolean</x:v>
      </x:c>
      <x:c r="D7" s="54" t="str">
        <x:v>VERIFIED</x:v>
      </x:c>
      <x:c r="E7" s="16" t="str">
        <x:v>NOT APPLICABLE</x:v>
      </x:c>
      <x:c r="F7" s="16" t="str">
        <x:v>config/actinver_rules.yaml</x:v>
      </x:c>
    </x:row>
    <x:row r="8" ht="48" hidden="0" customHeight="1">
      <x:c r="A8" s="17" t="str">
        <x:v>Minimum guide instruments</x:v>
      </x:c>
      <x:c r="B8" s="17" t="n">
        <x:v>5</x:v>
      </x:c>
      <x:c r="C8" s="17" t="str">
        <x:v>count</x:v>
      </x:c>
      <x:c r="D8" s="40" t="str">
        <x:v>AMBIGUOUS</x:v>
      </x:c>
      <x:c r="E8" s="17" t="str">
        <x:v>UNKNOWN</x:v>
      </x:c>
      <x:c r="F8" s="17" t="str">
        <x:v>La guía difiere de la página de reglas.</x:v>
      </x:c>
    </x:row>
    <x:row r="9" ht="96" hidden="0" customHeight="1">
      <x:c r="A9" s="17" t="str">
        <x:v>Minimum traded shares</x:v>
      </x:c>
      <x:c r="B9" s="17" t="n">
        <x:v>5</x:v>
      </x:c>
      <x:c r="C9" s="17" t="str">
        <x:v>count</x:v>
      </x:c>
      <x:c r="D9" s="40" t="str">
        <x:v>AMBIGUOUS</x:v>
      </x:c>
      <x:c r="E9" s="17" t="str">
        <x:v>UNKNOWN</x:v>
      </x:c>
      <x:c r="F9" s="17" t="str">
        <x:v>Aplicar la interpretación más estricta hasta obtener aclaración.</x:v>
      </x:c>
    </x:row>
    <x:row r="10" ht="72" hidden="0" customHeight="1">
      <x:c r="A10" s="17" t="str">
        <x:v>Maximum instrument weight</x:v>
      </x:c>
      <x:c r="B10" s="49" t="n">
        <x:v>0.5</x:v>
      </x:c>
      <x:c r="C10" s="17" t="str">
        <x:v>fraction</x:v>
      </x:c>
      <x:c r="D10" s="40" t="str">
        <x:v>AMBIGUOUS</x:v>
      </x:c>
      <x:c r="E10" s="17" t="str">
        <x:v>UNKNOWN</x:v>
      </x:c>
      <x:c r="F10" s="17" t="str">
        <x:v>No hay posiciones ni precios actuales verificados.</x:v>
      </x:c>
    </x:row>
    <x:row r="11" ht="72" hidden="0" customHeight="1">
      <x:c r="A11" s="17" t="str">
        <x:v>Maximum single-share purchases</x:v>
      </x:c>
      <x:c r="B11" s="49" t="n">
        <x:v>0.5</x:v>
      </x:c>
      <x:c r="C11" s="17" t="str">
        <x:v>fraction</x:v>
      </x:c>
      <x:c r="D11" s="40" t="str">
        <x:v>AMBIGUOUS</x:v>
      </x:c>
      <x:c r="E11" s="17" t="str">
        <x:v>UNKNOWN</x:v>
      </x:c>
      <x:c r="F11" s="17" t="str">
        <x:v>No hay compras del periodo verificadas.</x:v>
      </x:c>
    </x:row>
    <x:row r="12" ht="48" hidden="0" customHeight="1">
      <x:c r="A12" s="17" t="str">
        <x:v>Commission per side</x:v>
      </x:c>
      <x:c r="B12" s="50" t="n">
        <x:v>0.001</x:v>
      </x:c>
      <x:c r="C12" s="17" t="str">
        <x:v>fraction</x:v>
      </x:c>
      <x:c r="D12" s="38" t="str">
        <x:v>VERIFIED</x:v>
      </x:c>
      <x:c r="E12" s="17" t="str">
        <x:v>NOT COMPUTED</x:v>
      </x:c>
      <x:c r="F12" s="17" t="str">
        <x:v>No hay fills autenticados.</x:v>
      </x:c>
    </x:row>
    <x:row r="13" ht="48" hidden="0" customHeight="1">
      <x:c r="A13" s="18" t="str">
        <x:v>IVA on commission</x:v>
      </x:c>
      <x:c r="B13" s="52" t="n">
        <x:v>0.16</x:v>
      </x:c>
      <x:c r="C13" s="18" t="str">
        <x:v>fraction</x:v>
      </x:c>
      <x:c r="D13" s="64" t="str">
        <x:v>VERIFIED</x:v>
      </x:c>
      <x:c r="E13" s="18" t="str">
        <x:v>NOT COMPUTED</x:v>
      </x:c>
      <x:c r="F13" s="18" t="str">
        <x:v>No hay fills autenticados.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90" hidden="0" customWidth="1"/>
    <x:col min="5" max="5" width="78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Defect and blocker tracking</x:v>
      </x:c>
      <x:c r="B2" s="1"/>
      <x:c r="C2" s="1"/>
      <x:c r="D2" s="1"/>
      <x:c r="E2" s="1"/>
    </x:row>
    <x:row r="3">
      <x:c r="A3" s="4" t="str">
        <x:v>Status</x:v>
      </x:c>
      <x:c r="B3" s="3" t="str">
        <x:v>NO VERSIONED BUG REGISTER</x:v>
      </x:c>
      <x:c r="C3" s="4" t="str">
        <x:v>As of UTC</x:v>
      </x:c>
      <x:c r="D3" s="5" t="d">
        <x:v>2026-10-05T16:25:16.407Z</x:v>
      </x:c>
      <x:c r="E3" s="1"/>
    </x:row>
    <x:row r="4" ht="38" customHeight="1">
      <x:c r="A4" s="8" t="str">
        <x:v>Context</x:v>
      </x:c>
      <x:c r="B4" s="10" t="str">
        <x:v>Los tickets de planificación no se cuentan como defectos reproducidos.</x:v>
      </x:c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15" t="str">
        <x:v>item_id</x:v>
      </x:c>
      <x:c r="B6" s="15" t="str">
        <x:v>classification</x:v>
      </x:c>
      <x:c r="C6" s="15" t="str">
        <x:v>status</x:v>
      </x:c>
      <x:c r="D6" s="15" t="str">
        <x:v>observed_evidence</x:v>
      </x:c>
      <x:c r="E6" s="15" t="str">
        <x:v>next_action</x:v>
      </x:c>
    </x:row>
    <x:row r="7" ht="144" hidden="0" customHeight="1">
      <x:c r="A7" s="10" t="str">
        <x:v>BUG_REGISTER</x:v>
      </x:c>
      <x:c r="B7" s="10" t="str">
        <x:v>REPOSITORY TRACKING GAP</x:v>
      </x:c>
      <x:c r="C7" s="10" t="str">
        <x:v>NO VERSIONED REGISTER</x:v>
      </x:c>
      <x:c r="D7" s="10" t="str">
        <x:v>No existe un registro durable de defectos. El issue #3 es un ticket de planificación M0, no un defecto reproducido.</x:v>
      </x:c>
      <x:c r="E7" s="10" t="str">
        <x:v>Agregar al registro versionado solo defectos reproducibles.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36" hidden="0" customWidth="1"/>
    <x:col min="3" max="3" width="34" hidden="0" customWidth="1"/>
    <x:col min="4" max="4" width="86" hidden="0" customWidth="1"/>
    <x:col min="5" max="5" width="28" hidden="0" customWidth="1"/>
  </x:cols>
  <x:sheetData>
    <x:row r="1">
      <x:c r="A1" s="1"/>
      <x:c r="B1" s="1"/>
      <x:c r="C1" s="1"/>
      <x:c r="D1" s="1"/>
      <x:c r="E1" s="1"/>
    </x:row>
    <x:row r="2" ht="26" customHeight="1">
      <x:c r="A2" s="2" t="str">
        <x:v>Verificación local y remota</x:v>
      </x:c>
      <x:c r="B2" s="1"/>
      <x:c r="C2" s="1"/>
      <x:c r="D2" s="1"/>
      <x:c r="E2" s="1"/>
    </x:row>
    <x:row r="3">
      <x:c r="A3" s="4" t="str">
        <x:v>Status</x:v>
      </x:c>
      <x:c r="B3" s="22" t="str">
        <x:v>LOCAL PASS; REMOTE UNKNOWN</x:v>
      </x:c>
      <x:c r="C3" s="4" t="str">
        <x:v>As of UTC</x:v>
      </x:c>
      <x:c r="D3" s="5" t="d">
        <x:v>2026-10-05T16:25:16.407Z</x:v>
      </x:c>
      <x:c r="E3" s="1"/>
    </x:row>
    <x:row r="4" ht="38" customHeight="1">
      <x:c r="A4" s="8" t="str">
        <x:v>Context</x:v>
      </x:c>
      <x:c r="B4" s="10" t="str">
        <x:v>An absent GitHub Actions status is not a CI PASS.</x:v>
      </x:c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15" t="str">
        <x:v>check</x:v>
      </x:c>
      <x:c r="B6" s="15" t="str">
        <x:v>status</x:v>
      </x:c>
      <x:c r="C6" s="15" t="str">
        <x:v>result</x:v>
      </x:c>
      <x:c r="D6" s="15" t="str">
        <x:v>evidence</x:v>
      </x:c>
      <x:c r="E6" s="15" t="str">
        <x:v>observed_at_utc</x:v>
      </x:c>
    </x:row>
    <x:row r="7" ht="48" hidden="0" customHeight="1">
      <x:c r="A7" s="16" t="str">
        <x:v>Full Python unittest suite</x:v>
      </x:c>
      <x:c r="B7" s="54" t="str">
        <x:v>PASS</x:v>
      </x:c>
      <x:c r="C7" s="16" t="str">
        <x:v>163 tests</x:v>
      </x:c>
      <x:c r="D7" s="16" t="str">
        <x:v>python -m unittest discover -s tests -v</x:v>
      </x:c>
      <x:c r="E7" s="46" t="d">
        <x:v>2026-10-05T16:25:16.407Z</x:v>
      </x:c>
    </x:row>
    <x:row r="8" ht="36" hidden="0" customHeight="1">
      <x:c r="A8" s="17" t="str">
        <x:v>Editable package install</x:v>
      </x:c>
      <x:c r="B8" s="38" t="str">
        <x:v>PASS</x:v>
      </x:c>
      <x:c r="C8" s="17" t="str">
        <x:v>Installed</x:v>
      </x:c>
      <x:c r="D8" s="17" t="str">
        <x:v>python -m pip install -e .</x:v>
      </x:c>
      <x:c r="E8" s="47" t="d">
        <x:v>2026-10-05T16:25:16.407Z</x:v>
      </x:c>
    </x:row>
    <x:row r="9" ht="48" hidden="0" customHeight="1">
      <x:c r="A9" s="17" t="str">
        <x:v>Dependency consistency</x:v>
      </x:c>
      <x:c r="B9" s="38" t="str">
        <x:v>PASS</x:v>
      </x:c>
      <x:c r="C9" s="17" t="str">
        <x:v>No broken requirements</x:v>
      </x:c>
      <x:c r="D9" s="17" t="str">
        <x:v>python -m pip check</x:v>
      </x:c>
      <x:c r="E9" s="47" t="d">
        <x:v>2026-10-05T16:25:16.407Z</x:v>
      </x:c>
    </x:row>
    <x:row r="10" ht="48" hidden="0" customHeight="1">
      <x:c r="A10" s="17" t="str">
        <x:v>Python compileall</x:v>
      </x:c>
      <x:c r="B10" s="38" t="str">
        <x:v>PASS</x:v>
      </x:c>
      <x:c r="C10" s="17" t="str">
        <x:v>PASS</x:v>
      </x:c>
      <x:c r="D10" s="17" t="str">
        <x:v>python -m compileall -q src tests</x:v>
      </x:c>
      <x:c r="E10" s="47" t="d">
        <x:v>2026-10-05T16:25:16.407Z</x:v>
      </x:c>
    </x:row>
    <x:row r="11" ht="48" hidden="0" customHeight="1">
      <x:c r="A11" s="17" t="str">
        <x:v>Schema/example JSON parsing</x:v>
      </x:c>
      <x:c r="B11" s="38" t="str">
        <x:v>PASS</x:v>
      </x:c>
      <x:c r="C11" s="17" t="str">
        <x:v>28 files</x:v>
      </x:c>
      <x:c r="D11" s="17" t="str">
        <x:v>Python JSON parser</x:v>
      </x:c>
      <x:c r="E11" s="47" t="d">
        <x:v>2026-10-05T16:25:16.407Z</x:v>
      </x:c>
    </x:row>
    <x:row r="12" ht="48" hidden="0" customHeight="1">
      <x:c r="A12" s="17" t="str">
        <x:v>Frontend npm ci</x:v>
      </x:c>
      <x:c r="B12" s="38" t="str">
        <x:v>PASS</x:v>
      </x:c>
      <x:c r="C12" s="17" t="str">
        <x:v>0 vulnerabilities reported</x:v>
      </x:c>
      <x:c r="D12" s="17" t="str">
        <x:v>npm ci in frontend/</x:v>
      </x:c>
      <x:c r="E12" s="47" t="d">
        <x:v>2026-10-05T16:25:16.407Z</x:v>
      </x:c>
    </x:row>
    <x:row r="13" ht="36" hidden="0" customHeight="1">
      <x:c r="A13" s="17" t="str">
        <x:v>Frontend production build</x:v>
      </x:c>
      <x:c r="B13" s="38" t="str">
        <x:v>PASS</x:v>
      </x:c>
      <x:c r="C13" s="17" t="str">
        <x:v>Vite build</x:v>
      </x:c>
      <x:c r="D13" s="17" t="str">
        <x:v>npm run build in frontend/</x:v>
      </x:c>
      <x:c r="E13" s="47" t="d">
        <x:v>2026-10-05T16:25:16.407Z</x:v>
      </x:c>
    </x:row>
    <x:row r="14" ht="108" hidden="0" customHeight="1">
      <x:c r="A14" s="17" t="str">
        <x:v>M9 CLI report/audit smoke</x:v>
      </x:c>
      <x:c r="B14" s="38" t="str">
        <x:v>PASS</x:v>
      </x:c>
      <x:c r="C14" s="17" t="str">
        <x:v>NO_TRADE; audit valid</x:v>
      </x:c>
      <x:c r="D14" s="17" t="str">
        <x:v>Empty-context report generated and audit hash chain verified in temp.</x:v>
      </x:c>
      <x:c r="E14" s="47" t="d">
        <x:v>2026-10-05T16:25:16.407Z</x:v>
      </x:c>
    </x:row>
    <x:row r="15" ht="108" hidden="0" customHeight="1">
      <x:c r="A15" s="18" t="str">
        <x:v>GitHub Actions base SHA</x:v>
      </x:c>
      <x:c r="B15" s="18" t="str">
        <x:v>NOT EXPOSED</x:v>
      </x:c>
      <x:c r="C15" s="18" t="str">
        <x:v>No run/status returned</x:v>
      </x:c>
      <x:c r="D15" s="18" t="str">
        <x:v>Commit 50320b8712e2e001ff8812ff4e5aad3287ea793c; absence is not a pass.</x:v>
      </x:c>
      <x:c r="E15" s="48" t="d">
        <x:v>2026-10-05T16:25:16.407Z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42" hidden="0" customWidth="1"/>
    <x:col min="4" max="4" width="26" hidden="0" customWidth="1"/>
    <x:col min="5" max="5" width="88" hidden="0" customWidth="1"/>
    <x:col min="6" max="6" width="40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Registro de decisiones</x:v>
      </x:c>
      <x:c r="B2" s="1"/>
      <x:c r="C2" s="1"/>
      <x:c r="D2" s="1"/>
      <x:c r="E2" s="1"/>
      <x:c r="F2" s="1"/>
    </x:row>
    <x:row r="3">
      <x:c r="A3" s="4" t="str">
        <x:v>Status</x:v>
      </x:c>
      <x:c r="B3" s="3" t="str">
        <x:v>NO FINANCIAL DECISIONS</x:v>
      </x:c>
      <x:c r="C3" s="4" t="str">
        <x:v>As of UTC</x:v>
      </x:c>
      <x:c r="D3" s="5" t="d">
        <x:v>2026-10-05T16:25:16.407Z</x:v>
      </x:c>
      <x:c r="E3" s="1"/>
      <x:c r="F3" s="1"/>
    </x:row>
    <x:row r="4" ht="38" customHeight="1">
      <x:c r="A4" s="8" t="str">
        <x:v>Context</x:v>
      </x:c>
      <x:c r="B4" s="10" t="str">
        <x:v>Este tablero de estado no es una decisión financiera emitida.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15" t="str">
        <x:v>record_id</x:v>
      </x:c>
      <x:c r="B6" s="15" t="str">
        <x:v>action</x:v>
      </x:c>
      <x:c r="C6" s="15" t="str">
        <x:v>decision_status</x:v>
      </x:c>
      <x:c r="D6" s="15" t="str">
        <x:v>as_of_utc</x:v>
      </x:c>
      <x:c r="E6" s="15" t="str">
        <x:v>reason</x:v>
      </x:c>
      <x:c r="F6" s="15" t="str">
        <x:v>source</x:v>
      </x:c>
    </x:row>
    <x:row r="7" ht="96" hidden="0" customHeight="1">
      <x:c r="A7" s="10" t="str">
        <x:v>NONE</x:v>
      </x:c>
      <x:c r="B7" s="34" t="str">
        <x:v>NO_TRADE</x:v>
      </x:c>
      <x:c r="C7" s="60" t="str">
        <x:v>NO_VERSIONED_FINANCIAL_DECISION</x:v>
      </x:c>
      <x:c r="D7" s="10" t="str">
        <x:v>NOT_SUPPLIED</x:v>
      </x:c>
      <x:c r="E7" s="10" t="str">
        <x:v>No hay un reporte financiero M9 registrado en el repositorio.</x:v>
      </x:c>
      <x:c r="F7" s="10" t="str">
        <x:v>M9 status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26" hidden="0" customWidth="1"/>
    <x:col min="4" max="4" width="26" hidden="0" customWidth="1"/>
    <x:col min="5" max="5" width="54" hidden="0" customWidth="1"/>
    <x:col min="6" max="6" width="92" hidden="0" customWidth="1"/>
  </x:cols>
  <x:sheetData>
    <x:row r="1">
      <x:c r="A1" s="1"/>
      <x:c r="B1" s="1"/>
      <x:c r="C1" s="1"/>
      <x:c r="D1" s="1"/>
      <x:c r="E1" s="1"/>
      <x:c r="F1" s="1"/>
    </x:row>
    <x:row r="2" ht="26" customHeight="1">
      <x:c r="A2" s="2" t="str">
        <x:v>Revisión diaria</x:v>
      </x:c>
      <x:c r="B2" s="1"/>
      <x:c r="C2" s="1"/>
      <x:c r="D2" s="1"/>
      <x:c r="E2" s="1"/>
      <x:c r="F2" s="1"/>
    </x:row>
    <x:row r="3">
      <x:c r="A3" s="4" t="str">
        <x:v>Status</x:v>
      </x:c>
      <x:c r="B3" s="3" t="str">
        <x:v>NOT RECORDED</x:v>
      </x:c>
      <x:c r="C3" s="4" t="str">
        <x:v>As of UTC</x:v>
      </x:c>
      <x:c r="D3" s="5" t="d">
        <x:v>2026-10-05T16:25:16.407Z</x:v>
      </x:c>
      <x:c r="E3" s="1"/>
      <x:c r="F3" s="1"/>
    </x:row>
    <x:row r="4" ht="38" customHeight="1">
      <x:c r="A4" s="8" t="str">
        <x:v>Context</x:v>
      </x:c>
      <x:c r="B4" s="10" t="str">
        <x:v>La revisión diaria requiere datos actuales y fechados de mercado/cuenta.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15" t="str">
        <x:v>review_id</x:v>
      </x:c>
      <x:c r="B6" s="15" t="str">
        <x:v>review_type</x:v>
      </x:c>
      <x:c r="C6" s="15" t="str">
        <x:v>status</x:v>
      </x:c>
      <x:c r="D6" s="15" t="str">
        <x:v>observed_at_utc</x:v>
      </x:c>
      <x:c r="E6" s="15" t="str">
        <x:v>inputs_available</x:v>
      </x:c>
      <x:c r="F6" s="15" t="str">
        <x:v>next_action</x:v>
      </x:c>
    </x:row>
    <x:row r="7" ht="96" hidden="0" customHeight="1">
      <x:c r="A7" s="10" t="str">
        <x:v>NONE</x:v>
      </x:c>
      <x:c r="B7" s="10" t="str">
        <x:v>morning/event/evening</x:v>
      </x:c>
      <x:c r="C7" s="60" t="str">
        <x:v>NOT_RECORDED</x:v>
      </x:c>
      <x:c r="D7" s="10" t="str">
        <x:v>NOT_SUPPLIED</x:v>
      </x:c>
      <x:c r="E7" s="10" t="str">
        <x:v>NO AUTHORIZED MARKET/ACCOUNT SNAPSHOT</x:v>
      </x:c>
      <x:c r="F7" s="10" t="str">
        <x:v>Capturar datos PIT autorizados y el estado de cuenta manualmente.</x:v>
      </x:c>
    </x:row>
  </x:sheetData>
  <x:pageMargins left="0.7" right="0.7" top="0.75" bottom="0.75" header="0.3" footer="0.3"/>
</x:worksheet>
</file>