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yyu/Desktop/"/>
    </mc:Choice>
  </mc:AlternateContent>
  <xr:revisionPtr revIDLastSave="0" documentId="13_ncr:1_{A2A27023-333A-7843-AB59-F6283C1A05EE}" xr6:coauthVersionLast="47" xr6:coauthVersionMax="47" xr10:uidLastSave="{00000000-0000-0000-0000-000000000000}"/>
  <bookViews>
    <workbookView xWindow="5780" yWindow="500" windowWidth="28040" windowHeight="17440" xr2:uid="{8042AD0C-1B3A-5640-9829-09A58AE9A8FD}"/>
  </bookViews>
  <sheets>
    <sheet name="Regression Assignm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<sst xmlns="http://schemas.openxmlformats.org/spreadsheetml/2006/main" count="68" uniqueCount="66">
  <si>
    <t>Country</t>
  </si>
  <si>
    <t>Iceland</t>
  </si>
  <si>
    <t>Malta</t>
  </si>
  <si>
    <t>Portugal</t>
  </si>
  <si>
    <t>Denmark</t>
  </si>
  <si>
    <t>United Kingdom</t>
  </si>
  <si>
    <t>Ireland</t>
  </si>
  <si>
    <t>Spain</t>
  </si>
  <si>
    <t>Belgium</t>
  </si>
  <si>
    <t>Italy</t>
  </si>
  <si>
    <t>Austria</t>
  </si>
  <si>
    <t>France</t>
  </si>
  <si>
    <t>Norway</t>
  </si>
  <si>
    <t>Sweden</t>
  </si>
  <si>
    <t>Germany</t>
  </si>
  <si>
    <t>Finland</t>
  </si>
  <si>
    <t>Cyprus</t>
  </si>
  <si>
    <t>Luxembourg</t>
  </si>
  <si>
    <t>Hungary</t>
  </si>
  <si>
    <t>Greece</t>
  </si>
  <si>
    <t>Netherlands</t>
  </si>
  <si>
    <t>Switzerland</t>
  </si>
  <si>
    <t>Lithuania</t>
  </si>
  <si>
    <t>Czech Republic</t>
  </si>
  <si>
    <t>Slovenia</t>
  </si>
  <si>
    <t>Latvia</t>
  </si>
  <si>
    <t>Serbia</t>
  </si>
  <si>
    <t>Poland</t>
  </si>
  <si>
    <t>Estonia</t>
  </si>
  <si>
    <t>Croatia</t>
  </si>
  <si>
    <t>Russia</t>
  </si>
  <si>
    <t>Slovakia</t>
  </si>
  <si>
    <t>Romania</t>
  </si>
  <si>
    <t>Bulgaria</t>
  </si>
  <si>
    <t>EU Average (NOT Included)</t>
  </si>
  <si>
    <t>Vaccination per 100 People</t>
  </si>
  <si>
    <t>Food Inflation 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</si>
  <si>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</si>
  <si>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</si>
  <si>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</si>
  <si>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</si>
  <si>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</si>
  <si>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</si>
  <si>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</si>
  <si>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</si>
  <si>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</si>
  <si>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</si>
  <si>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</si>
  <si>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</si>
  <si>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</si>
  <si>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</si>
  <si>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</si>
  <si>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</si>
  <si>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</si>
  <si>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</si>
  <si>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</si>
  <si>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</si>
  <si>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</si>
  <si>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</si>
  <si>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</si>
  <si>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</si>
  <si>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</si>
  <si>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</si>
  <si>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Vaccination per 100 People</t>
  </si>
  <si>
    <t>Residuals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</si>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</sst>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Food Inflation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Vaccination per 100 People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008018640527077E-2"/>
                  <c:y val="-0.29870045233707487"/>
                </c:manualLayout>
              </c:layout>
              <c:numFmt formatCode="General" sourceLinked="0"/>
            </c:trendlineLbl>
          </c:trendline>
          <c:xVal>
            <c:numRef>
              <c:f>'Regression Assignment'!$C$2:$C$34</c:f>
              <c:numCache>
                <c:formatCode>General</c:formatCode>
                <c:ptCount val="33"/>
                <c:pt idx="0">
                  <c:v>1.7</c:v>
                </c:pt>
                <c:pt idx="1">
                  <c:v>4</c:v>
                </c:pt>
                <c:pt idx="2">
                  <c:v>1.36</c:v>
                </c:pt>
                <c:pt idx="3">
                  <c:v>2.1</c:v>
                </c:pt>
                <c:pt idx="4">
                  <c:v>2.5</c:v>
                </c:pt>
                <c:pt idx="5">
                  <c:v>0.9</c:v>
                </c:pt>
                <c:pt idx="6">
                  <c:v>3.3</c:v>
                </c:pt>
                <c:pt idx="7">
                  <c:v>-0.32</c:v>
                </c:pt>
                <c:pt idx="8">
                  <c:v>1.5</c:v>
                </c:pt>
                <c:pt idx="9">
                  <c:v>1.6</c:v>
                </c:pt>
                <c:pt idx="10">
                  <c:v>0.5</c:v>
                </c:pt>
                <c:pt idx="11">
                  <c:v>-3.6</c:v>
                </c:pt>
                <c:pt idx="12">
                  <c:v>1</c:v>
                </c:pt>
                <c:pt idx="13">
                  <c:v>4.5</c:v>
                </c:pt>
                <c:pt idx="14">
                  <c:v>1.5</c:v>
                </c:pt>
                <c:pt idx="15">
                  <c:v>-3.1</c:v>
                </c:pt>
                <c:pt idx="16">
                  <c:v>1.42</c:v>
                </c:pt>
                <c:pt idx="17">
                  <c:v>1.7</c:v>
                </c:pt>
                <c:pt idx="18">
                  <c:v>3</c:v>
                </c:pt>
                <c:pt idx="19">
                  <c:v>1.2</c:v>
                </c:pt>
                <c:pt idx="20">
                  <c:v>-1.7</c:v>
                </c:pt>
                <c:pt idx="21">
                  <c:v>7.6</c:v>
                </c:pt>
                <c:pt idx="22">
                  <c:v>2</c:v>
                </c:pt>
                <c:pt idx="23">
                  <c:v>1.1000000000000001</c:v>
                </c:pt>
                <c:pt idx="24">
                  <c:v>5.6</c:v>
                </c:pt>
                <c:pt idx="25">
                  <c:v>11.4</c:v>
                </c:pt>
                <c:pt idx="26">
                  <c:v>6.4</c:v>
                </c:pt>
                <c:pt idx="27">
                  <c:v>5.4</c:v>
                </c:pt>
                <c:pt idx="28">
                  <c:v>5.7</c:v>
                </c:pt>
                <c:pt idx="29">
                  <c:v>10.81</c:v>
                </c:pt>
                <c:pt idx="30">
                  <c:v>4.5</c:v>
                </c:pt>
                <c:pt idx="31">
                  <c:v>6.1</c:v>
                </c:pt>
                <c:pt idx="32">
                  <c:v>7.2</c:v>
                </c:pt>
              </c:numCache>
            </c:numRef>
          </c:xVal>
          <c:yVal>
            <c:numRef>
              <c:f>'Regression Assignment'!$B$2:$B$34</c:f>
              <c:numCache>
                <c:formatCode>General</c:formatCode>
                <c:ptCount val="33"/>
                <c:pt idx="0">
                  <c:v>203.64</c:v>
                </c:pt>
                <c:pt idx="1">
                  <c:v>193.27</c:v>
                </c:pt>
                <c:pt idx="2">
                  <c:v>181.63</c:v>
                </c:pt>
                <c:pt idx="3">
                  <c:v>179.56</c:v>
                </c:pt>
                <c:pt idx="4">
                  <c:v>179.13</c:v>
                </c:pt>
                <c:pt idx="5">
                  <c:v>174.45</c:v>
                </c:pt>
                <c:pt idx="6">
                  <c:v>173.5</c:v>
                </c:pt>
                <c:pt idx="7">
                  <c:v>171.76</c:v>
                </c:pt>
                <c:pt idx="8">
                  <c:v>170.79</c:v>
                </c:pt>
                <c:pt idx="9">
                  <c:v>186.87</c:v>
                </c:pt>
                <c:pt idx="10">
                  <c:v>168.01</c:v>
                </c:pt>
                <c:pt idx="11">
                  <c:v>167.41</c:v>
                </c:pt>
                <c:pt idx="12">
                  <c:v>165.02</c:v>
                </c:pt>
                <c:pt idx="13">
                  <c:v>161.38999999999999</c:v>
                </c:pt>
                <c:pt idx="14">
                  <c:v>161.12</c:v>
                </c:pt>
                <c:pt idx="15">
                  <c:v>157.72999999999999</c:v>
                </c:pt>
                <c:pt idx="16">
                  <c:v>153.34</c:v>
                </c:pt>
                <c:pt idx="17">
                  <c:v>152.12</c:v>
                </c:pt>
                <c:pt idx="18">
                  <c:v>151.93</c:v>
                </c:pt>
                <c:pt idx="19">
                  <c:v>145.99</c:v>
                </c:pt>
                <c:pt idx="20">
                  <c:v>145.85</c:v>
                </c:pt>
                <c:pt idx="21">
                  <c:v>145.16999999999999</c:v>
                </c:pt>
                <c:pt idx="22">
                  <c:v>135.77000000000001</c:v>
                </c:pt>
                <c:pt idx="23">
                  <c:v>132.87</c:v>
                </c:pt>
                <c:pt idx="24">
                  <c:v>120.79</c:v>
                </c:pt>
                <c:pt idx="25">
                  <c:v>117.48</c:v>
                </c:pt>
                <c:pt idx="26">
                  <c:v>117.48</c:v>
                </c:pt>
                <c:pt idx="27">
                  <c:v>113.09</c:v>
                </c:pt>
                <c:pt idx="28">
                  <c:v>107.97</c:v>
                </c:pt>
                <c:pt idx="29">
                  <c:v>93.87</c:v>
                </c:pt>
                <c:pt idx="30">
                  <c:v>92.72</c:v>
                </c:pt>
                <c:pt idx="31">
                  <c:v>80.72</c:v>
                </c:pt>
                <c:pt idx="32">
                  <c:v>51.09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B-B344-BC61-E4A0E506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88080"/>
        <c:axId val="495661440"/>
      </c:scatterChart>
      <c:valAx>
        <c:axId val="47348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Food Inflation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61440"/>
        <c:crosses val="autoZero"/>
        <c:crossBetween val="midCat"/>
      </c:valAx>
      <c:valAx>
        <c:axId val="49566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Vaccination per 100 People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488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18</xdr:row>
      <xdr:rowOff>165100</xdr:rowOff>
    </xdr:from>
    <xdr:to>
      <xdr:col>15</xdr:col>
      <xdr:colOff>190500</xdr:colOff>
      <xdr:row>48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A61DA-0830-514A-AD1E-B05ED0B7D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485C-C7CF-6744-B924-BFA553FC9ED2}">
  <dimension ref="A1:M57"/>
  <sheetViews>
    <sheetView tabSelected="1" topLeftCell="A3" workbookViewId="0">
      <selection sqref="A1:C35"/>
    </sheetView>
  </sheetViews>
  <sheetFormatPr baseColWidth="10" defaultRowHeight="16" x14ac:dyDescent="0.2"/>
  <cols>
    <col min="1" max="1" width="32.1640625" customWidth="1"/>
    <col min="2" max="2" width="23.6640625" customWidth="1"/>
    <col min="3" max="3" width="17.83203125" customWidth="1"/>
  </cols>
  <sheetData>
    <row r="1" spans="1:13" x14ac:dyDescent="0.2">
      <c r="A1" t="s">
        <v>0</v>
      </c>
      <c r="B1" t="s">
        <v>35</v>
      </c>
      <c r="C1" t="s">
        <v>36</v>
      </c>
      <c r="E1" t="s">
        <v>37</v>
      </c>
    </row>
    <row r="2" spans="1:13" ht="17" thickBot="1" x14ac:dyDescent="0.25">
      <c r="A2" t="s">
        <v>1</v>
      </c>
      <c r="B2">
        <v>203.64</v>
      </c>
      <c r="C2">
        <v>1.7</v>
      </c>
    </row>
    <row r="3" spans="1:13" x14ac:dyDescent="0.2">
      <c r="A3" t="s">
        <v>2</v>
      </c>
      <c r="B3">
        <v>193.27</v>
      </c>
      <c r="C3">
        <v>4</v>
      </c>
      <c r="E3" s="4" t="s">
        <v>38</v>
      </c>
      <c r="F3" s="4"/>
    </row>
    <row r="4" spans="1:13" x14ac:dyDescent="0.2">
      <c r="A4" t="s">
        <v>3</v>
      </c>
      <c r="B4">
        <v>181.63</v>
      </c>
      <c r="C4">
        <v>1.36</v>
      </c>
      <c r="E4" s="1" t="s">
        <v>39</v>
      </c>
      <c r="F4" s="1">
        <f>-0.610031746953106</f>
        <v>-0.61003174695310602</v>
      </c>
    </row>
    <row r="5" spans="1:13" x14ac:dyDescent="0.2">
      <c r="A5" t="s">
        <v>4</v>
      </c>
      <c r="B5">
        <v>179.56</v>
      </c>
      <c r="C5">
        <v>2.1</v>
      </c>
      <c r="E5" s="1" t="s">
        <v>40</v>
      </c>
      <c r="F5" s="1">
        <v>0.37213873229065897</v>
      </c>
    </row>
    <row r="6" spans="1:13" x14ac:dyDescent="0.2">
      <c r="A6" t="s">
        <v>5</v>
      </c>
      <c r="B6">
        <v>179.13</v>
      </c>
      <c r="C6">
        <v>2.5</v>
      </c>
      <c r="E6" s="1" t="s">
        <v>41</v>
      </c>
      <c r="F6" s="1">
        <v>0.35188514300971246</v>
      </c>
    </row>
    <row r="7" spans="1:13" x14ac:dyDescent="0.2">
      <c r="A7" t="s">
        <v>6</v>
      </c>
      <c r="B7">
        <v>174.45</v>
      </c>
      <c r="C7">
        <v>0.9</v>
      </c>
      <c r="E7" s="1" t="s">
        <v>42</v>
      </c>
      <c r="F7" s="1">
        <v>28.268568882297512</v>
      </c>
    </row>
    <row r="8" spans="1:13" ht="17" thickBot="1" x14ac:dyDescent="0.25">
      <c r="A8" t="s">
        <v>7</v>
      </c>
      <c r="B8">
        <v>173.5</v>
      </c>
      <c r="C8">
        <v>3.3</v>
      </c>
      <c r="E8" s="2" t="s">
        <v>43</v>
      </c>
      <c r="F8" s="2" t="s">
        <v>65</v>
      </c>
    </row>
    <row r="9" spans="1:13" x14ac:dyDescent="0.2">
      <c r="A9" t="s">
        <v>8</v>
      </c>
      <c r="B9">
        <v>171.76</v>
      </c>
      <c r="C9">
        <v>-0.32</v>
      </c>
    </row>
    <row r="10" spans="1:13" ht="17" thickBot="1" x14ac:dyDescent="0.25">
      <c r="A10" t="s">
        <v>9</v>
      </c>
      <c r="B10">
        <v>170.79</v>
      </c>
      <c r="C10">
        <v>1.5</v>
      </c>
      <c r="E10" t="s">
        <v>44</v>
      </c>
    </row>
    <row r="11" spans="1:13" x14ac:dyDescent="0.2">
      <c r="A11" t="s">
        <v>10</v>
      </c>
      <c r="B11">
        <v>186.87</v>
      </c>
      <c r="C11">
        <v>1.6</v>
      </c>
      <c r="E11" s="3"/>
      <c r="F11" s="3" t="s">
        <v>49</v>
      </c>
      <c r="G11" s="3" t="s">
        <v>50</v>
      </c>
      <c r="H11" s="3" t="s">
        <v>51</v>
      </c>
      <c r="I11" s="3" t="s">
        <v>52</v>
      </c>
      <c r="J11" s="3" t="s">
        <v>53</v>
      </c>
    </row>
    <row r="12" spans="1:13" x14ac:dyDescent="0.2">
      <c r="A12" t="s">
        <v>11</v>
      </c>
      <c r="B12">
        <v>168.01</v>
      </c>
      <c r="C12">
        <v>0.5</v>
      </c>
      <c r="E12" s="1" t="s">
        <v>45</v>
      </c>
      <c r="F12" s="1">
        <v>1</v>
      </c>
      <c r="G12" s="1">
        <v>14682.855347084158</v>
      </c>
      <c r="H12" s="1">
        <v>14682.855347084158</v>
      </c>
      <c r="I12" s="1">
        <v>18.373964591093369</v>
      </c>
      <c r="J12" s="1">
        <v>1.6378597570477368E-4</v>
      </c>
    </row>
    <row r="13" spans="1:13" x14ac:dyDescent="0.2">
      <c r="A13" t="s">
        <v>12</v>
      </c>
      <c r="B13">
        <v>167.41</v>
      </c>
      <c r="C13">
        <v>-3.6</v>
      </c>
      <c r="E13" s="1" t="s">
        <v>46</v>
      </c>
      <c r="F13" s="1">
        <v>31</v>
      </c>
      <c r="G13" s="1">
        <v>24772.471586249172</v>
      </c>
      <c r="H13" s="1">
        <v>799.1119866531991</v>
      </c>
      <c r="I13" s="1"/>
      <c r="J13" s="1"/>
    </row>
    <row r="14" spans="1:13" ht="17" thickBot="1" x14ac:dyDescent="0.25">
      <c r="A14" t="s">
        <v>13</v>
      </c>
      <c r="B14">
        <v>165.02</v>
      </c>
      <c r="C14">
        <v>1</v>
      </c>
      <c r="E14" s="2" t="s">
        <v>47</v>
      </c>
      <c r="F14" s="2">
        <v>32</v>
      </c>
      <c r="G14" s="2">
        <v>39455.32693333333</v>
      </c>
      <c r="H14" s="2"/>
      <c r="I14" s="2"/>
      <c r="J14" s="2"/>
    </row>
    <row r="15" spans="1:13" ht="17" thickBot="1" x14ac:dyDescent="0.25">
      <c r="A15" t="s">
        <v>14</v>
      </c>
      <c r="B15">
        <v>161.38999999999999</v>
      </c>
      <c r="C15">
        <v>4.5</v>
      </c>
    </row>
    <row r="16" spans="1:13" x14ac:dyDescent="0.2">
      <c r="A16" t="s">
        <v>15</v>
      </c>
      <c r="B16">
        <v>161.12</v>
      </c>
      <c r="C16">
        <v>1.5</v>
      </c>
      <c r="E16" s="3"/>
      <c r="F16" s="3" t="s">
        <v>54</v>
      </c>
      <c r="G16" s="3" t="s">
        <v>42</v>
      </c>
      <c r="H16" s="3" t="s">
        <v>55</v>
      </c>
      <c r="I16" s="3" t="s">
        <v>56</v>
      </c>
      <c r="J16" s="3" t="s">
        <v>57</v>
      </c>
      <c r="K16" s="3" t="s">
        <v>58</v>
      </c>
      <c r="L16" s="3" t="s">
        <v>59</v>
      </c>
      <c r="M16" s="3" t="s">
        <v>60</v>
      </c>
    </row>
    <row r="17" spans="1:13" x14ac:dyDescent="0.2">
      <c r="A17" t="s">
        <v>16</v>
      </c>
      <c r="B17">
        <v>157.72999999999999</v>
      </c>
      <c r="C17">
        <v>-3.1</v>
      </c>
      <c r="E17" s="1" t="s">
        <v>48</v>
      </c>
      <c r="F17" s="1">
        <v>165.96549695645686</v>
      </c>
      <c r="G17" s="1">
        <v>6.6055762833321063</v>
      </c>
      <c r="H17" s="1">
        <v>25.125059470623128</v>
      </c>
      <c r="I17" s="1">
        <v>3.5694389103002487E-22</v>
      </c>
      <c r="J17" s="1">
        <v>152.49333530540383</v>
      </c>
      <c r="K17" s="1">
        <v>179.43765860750989</v>
      </c>
      <c r="L17" s="1">
        <v>152.49333530540383</v>
      </c>
      <c r="M17" s="1">
        <v>179.43765860750989</v>
      </c>
    </row>
    <row r="18" spans="1:13" ht="17" thickBot="1" x14ac:dyDescent="0.25">
      <c r="A18" t="s">
        <v>17</v>
      </c>
      <c r="B18">
        <v>153.34</v>
      </c>
      <c r="C18">
        <v>1.42</v>
      </c>
      <c r="E18" s="2" t="s">
        <v>36</v>
      </c>
      <c r="F18" s="2">
        <v>-6.3045554724696737</v>
      </c>
      <c r="G18" s="2">
        <v>1.4707980072921729</v>
      </c>
      <c r="H18" s="2">
        <v>-4.2864862756217201</v>
      </c>
      <c r="I18" s="2">
        <v>1.6378597570477319E-4</v>
      </c>
      <c r="J18" s="2">
        <v>-9.304267785275103</v>
      </c>
      <c r="K18" s="2">
        <v>-3.3048431596642445</v>
      </c>
      <c r="L18" s="2">
        <v>-9.304267785275103</v>
      </c>
      <c r="M18" s="2">
        <v>-3.3048431596642445</v>
      </c>
    </row>
    <row r="19" spans="1:13" x14ac:dyDescent="0.2">
      <c r="A19" t="s">
        <v>18</v>
      </c>
      <c r="B19">
        <v>152.12</v>
      </c>
      <c r="C19">
        <v>1.7</v>
      </c>
    </row>
    <row r="20" spans="1:13" x14ac:dyDescent="0.2">
      <c r="A20" t="s">
        <v>19</v>
      </c>
      <c r="B20">
        <v>151.93</v>
      </c>
      <c r="C20">
        <v>3</v>
      </c>
    </row>
    <row r="21" spans="1:13" x14ac:dyDescent="0.2">
      <c r="A21" t="s">
        <v>20</v>
      </c>
      <c r="B21">
        <v>145.99</v>
      </c>
      <c r="C21">
        <v>1.2</v>
      </c>
    </row>
    <row r="22" spans="1:13" x14ac:dyDescent="0.2">
      <c r="A22" t="s">
        <v>21</v>
      </c>
      <c r="B22">
        <v>145.85</v>
      </c>
      <c r="C22">
        <v>-1.7</v>
      </c>
      <c r="E22" t="s">
        <v>61</v>
      </c>
    </row>
    <row r="23" spans="1:13" ht="17" thickBot="1" x14ac:dyDescent="0.25">
      <c r="A23" t="s">
        <v>22</v>
      </c>
      <c r="B23">
        <v>145.16999999999999</v>
      </c>
      <c r="C23">
        <v>7.6</v>
      </c>
    </row>
    <row r="24" spans="1:13" x14ac:dyDescent="0.2">
      <c r="A24" t="s">
        <v>23</v>
      </c>
      <c r="B24">
        <v>135.77000000000001</v>
      </c>
      <c r="C24">
        <v>2</v>
      </c>
      <c r="E24" s="3" t="s">
        <v>62</v>
      </c>
      <c r="F24" s="3" t="s">
        <v>63</v>
      </c>
      <c r="G24" s="3" t="s">
        <v>64</v>
      </c>
    </row>
    <row r="25" spans="1:13" x14ac:dyDescent="0.2">
      <c r="A25" t="s">
        <v>24</v>
      </c>
      <c r="B25">
        <v>132.87</v>
      </c>
      <c r="C25">
        <v>1.1000000000000001</v>
      </c>
      <c r="E25" s="1">
        <v>1</v>
      </c>
      <c r="F25" s="1">
        <v>155.2477526532584</v>
      </c>
      <c r="G25" s="1">
        <v>48.392247346741584</v>
      </c>
    </row>
    <row r="26" spans="1:13" x14ac:dyDescent="0.2">
      <c r="A26" t="s">
        <v>25</v>
      </c>
      <c r="B26">
        <v>120.79</v>
      </c>
      <c r="C26">
        <v>5.6</v>
      </c>
      <c r="E26" s="1">
        <v>2</v>
      </c>
      <c r="F26" s="1">
        <v>140.74727506657817</v>
      </c>
      <c r="G26" s="1">
        <v>52.522724933421841</v>
      </c>
    </row>
    <row r="27" spans="1:13" x14ac:dyDescent="0.2">
      <c r="A27" t="s">
        <v>26</v>
      </c>
      <c r="B27">
        <v>117.48</v>
      </c>
      <c r="C27">
        <v>11.4</v>
      </c>
      <c r="E27" s="1">
        <v>3</v>
      </c>
      <c r="F27" s="1">
        <v>157.3913015138981</v>
      </c>
      <c r="G27" s="1">
        <v>24.238698486101896</v>
      </c>
    </row>
    <row r="28" spans="1:13" x14ac:dyDescent="0.2">
      <c r="A28" t="s">
        <v>27</v>
      </c>
      <c r="B28">
        <v>117.48</v>
      </c>
      <c r="C28">
        <v>6.4</v>
      </c>
      <c r="E28" s="1">
        <v>4</v>
      </c>
      <c r="F28" s="1">
        <v>152.72593046427053</v>
      </c>
      <c r="G28" s="1">
        <v>26.834069535729469</v>
      </c>
    </row>
    <row r="29" spans="1:13" x14ac:dyDescent="0.2">
      <c r="A29" t="s">
        <v>28</v>
      </c>
      <c r="B29">
        <v>113.09</v>
      </c>
      <c r="C29">
        <v>5.4</v>
      </c>
      <c r="E29" s="1">
        <v>5</v>
      </c>
      <c r="F29" s="1">
        <v>150.20410827528266</v>
      </c>
      <c r="G29" s="1">
        <v>28.925891724717331</v>
      </c>
    </row>
    <row r="30" spans="1:13" x14ac:dyDescent="0.2">
      <c r="A30" t="s">
        <v>29</v>
      </c>
      <c r="B30">
        <v>107.97</v>
      </c>
      <c r="C30">
        <v>5.7</v>
      </c>
      <c r="E30" s="1">
        <v>6</v>
      </c>
      <c r="F30" s="1">
        <v>160.29139703123414</v>
      </c>
      <c r="G30" s="1">
        <v>14.158602968765848</v>
      </c>
    </row>
    <row r="31" spans="1:13" x14ac:dyDescent="0.2">
      <c r="A31" t="s">
        <v>30</v>
      </c>
      <c r="B31">
        <v>93.87</v>
      </c>
      <c r="C31">
        <v>10.81</v>
      </c>
      <c r="E31" s="1">
        <v>7</v>
      </c>
      <c r="F31" s="1">
        <v>145.16046389730693</v>
      </c>
      <c r="G31" s="1">
        <v>28.339536102693074</v>
      </c>
    </row>
    <row r="32" spans="1:13" x14ac:dyDescent="0.2">
      <c r="A32" t="s">
        <v>31</v>
      </c>
      <c r="B32">
        <v>92.72</v>
      </c>
      <c r="C32">
        <v>4.5</v>
      </c>
      <c r="E32" s="1">
        <v>8</v>
      </c>
      <c r="F32" s="1">
        <v>167.98295470764717</v>
      </c>
      <c r="G32" s="1">
        <v>3.7770452923528239</v>
      </c>
    </row>
    <row r="33" spans="1:7" x14ac:dyDescent="0.2">
      <c r="A33" t="s">
        <v>32</v>
      </c>
      <c r="B33">
        <v>80.72</v>
      </c>
      <c r="C33">
        <v>6.1</v>
      </c>
      <c r="E33" s="1">
        <v>9</v>
      </c>
      <c r="F33" s="1">
        <v>156.50866374775234</v>
      </c>
      <c r="G33" s="1">
        <v>14.281336252247655</v>
      </c>
    </row>
    <row r="34" spans="1:7" x14ac:dyDescent="0.2">
      <c r="A34" t="s">
        <v>33</v>
      </c>
      <c r="B34">
        <v>51.09</v>
      </c>
      <c r="C34">
        <v>7.2</v>
      </c>
      <c r="E34" s="1">
        <v>10</v>
      </c>
      <c r="F34" s="1">
        <v>155.87820820050538</v>
      </c>
      <c r="G34" s="1">
        <v>30.991791799494621</v>
      </c>
    </row>
    <row r="35" spans="1:7" x14ac:dyDescent="0.2">
      <c r="A35" t="s">
        <v>34</v>
      </c>
      <c r="C35">
        <v>2.2999999999999998</v>
      </c>
      <c r="E35" s="1">
        <v>11</v>
      </c>
      <c r="F35" s="1">
        <v>162.81321922022201</v>
      </c>
      <c r="G35" s="1">
        <v>5.1967807797779813</v>
      </c>
    </row>
    <row r="36" spans="1:7" x14ac:dyDescent="0.2">
      <c r="E36" s="1">
        <v>12</v>
      </c>
      <c r="F36" s="1">
        <v>188.66189665734768</v>
      </c>
      <c r="G36" s="1">
        <v>-21.251896657347686</v>
      </c>
    </row>
    <row r="37" spans="1:7" x14ac:dyDescent="0.2">
      <c r="E37" s="1">
        <v>13</v>
      </c>
      <c r="F37" s="1">
        <v>159.66094148398719</v>
      </c>
      <c r="G37" s="1">
        <v>5.3590585160128228</v>
      </c>
    </row>
    <row r="38" spans="1:7" x14ac:dyDescent="0.2">
      <c r="E38" s="1">
        <v>14</v>
      </c>
      <c r="F38" s="1">
        <v>137.59499733034332</v>
      </c>
      <c r="G38" s="1">
        <v>23.795002669656668</v>
      </c>
    </row>
    <row r="39" spans="1:7" x14ac:dyDescent="0.2">
      <c r="E39" s="1">
        <v>15</v>
      </c>
      <c r="F39" s="1">
        <v>156.50866374775234</v>
      </c>
      <c r="G39" s="1">
        <v>4.6113362522476677</v>
      </c>
    </row>
    <row r="40" spans="1:7" x14ac:dyDescent="0.2">
      <c r="E40" s="1">
        <v>16</v>
      </c>
      <c r="F40" s="1">
        <v>185.50961892111286</v>
      </c>
      <c r="G40" s="1">
        <v>-27.779618921112871</v>
      </c>
    </row>
    <row r="41" spans="1:7" x14ac:dyDescent="0.2">
      <c r="E41" s="1">
        <v>17</v>
      </c>
      <c r="F41" s="1">
        <v>157.01302818554993</v>
      </c>
      <c r="G41" s="1">
        <v>-3.6730281855499243</v>
      </c>
    </row>
    <row r="42" spans="1:7" x14ac:dyDescent="0.2">
      <c r="E42" s="1">
        <v>18</v>
      </c>
      <c r="F42" s="1">
        <v>155.2477526532584</v>
      </c>
      <c r="G42" s="1">
        <v>-3.1277526532583977</v>
      </c>
    </row>
    <row r="43" spans="1:7" x14ac:dyDescent="0.2">
      <c r="E43" s="1">
        <v>19</v>
      </c>
      <c r="F43" s="1">
        <v>147.05183053904784</v>
      </c>
      <c r="G43" s="1">
        <v>4.8781694609521651</v>
      </c>
    </row>
    <row r="44" spans="1:7" x14ac:dyDescent="0.2">
      <c r="E44" s="1">
        <v>20</v>
      </c>
      <c r="F44" s="1">
        <v>158.40003038949325</v>
      </c>
      <c r="G44" s="1">
        <v>-12.410030389493244</v>
      </c>
    </row>
    <row r="45" spans="1:7" x14ac:dyDescent="0.2">
      <c r="E45" s="1">
        <v>21</v>
      </c>
      <c r="F45" s="1">
        <v>176.68324125965532</v>
      </c>
      <c r="G45" s="1">
        <v>-30.833241259655324</v>
      </c>
    </row>
    <row r="46" spans="1:7" x14ac:dyDescent="0.2">
      <c r="E46" s="1">
        <v>22</v>
      </c>
      <c r="F46" s="1">
        <v>118.05087536568735</v>
      </c>
      <c r="G46" s="1">
        <v>27.119124634312641</v>
      </c>
    </row>
    <row r="47" spans="1:7" x14ac:dyDescent="0.2">
      <c r="E47" s="1">
        <v>23</v>
      </c>
      <c r="F47" s="1">
        <v>153.35638601151751</v>
      </c>
      <c r="G47" s="1">
        <v>-17.586386011517504</v>
      </c>
    </row>
    <row r="48" spans="1:7" x14ac:dyDescent="0.2">
      <c r="E48" s="1">
        <v>24</v>
      </c>
      <c r="F48" s="1">
        <v>159.03048593674021</v>
      </c>
      <c r="G48" s="1">
        <v>-26.160485936740201</v>
      </c>
    </row>
    <row r="49" spans="5:7" x14ac:dyDescent="0.2">
      <c r="E49" s="1">
        <v>25</v>
      </c>
      <c r="F49" s="1">
        <v>130.65998631062669</v>
      </c>
      <c r="G49" s="1">
        <v>-9.8699863106266861</v>
      </c>
    </row>
    <row r="50" spans="5:7" x14ac:dyDescent="0.2">
      <c r="E50" s="1">
        <v>26</v>
      </c>
      <c r="F50" s="1">
        <v>94.093564570302576</v>
      </c>
      <c r="G50" s="1">
        <v>23.386435429697428</v>
      </c>
    </row>
    <row r="51" spans="5:7" x14ac:dyDescent="0.2">
      <c r="E51" s="1">
        <v>27</v>
      </c>
      <c r="F51" s="1">
        <v>125.61634193265095</v>
      </c>
      <c r="G51" s="1">
        <v>-8.1363419326509501</v>
      </c>
    </row>
    <row r="52" spans="5:7" x14ac:dyDescent="0.2">
      <c r="E52" s="1">
        <v>28</v>
      </c>
      <c r="F52" s="1">
        <v>131.92089740512063</v>
      </c>
      <c r="G52" s="1">
        <v>-18.830897405120623</v>
      </c>
    </row>
    <row r="53" spans="5:7" x14ac:dyDescent="0.2">
      <c r="E53" s="1">
        <v>29</v>
      </c>
      <c r="F53" s="1">
        <v>130.02953076337971</v>
      </c>
      <c r="G53" s="1">
        <v>-22.059530763379712</v>
      </c>
    </row>
    <row r="54" spans="5:7" x14ac:dyDescent="0.2">
      <c r="E54" s="1">
        <v>30</v>
      </c>
      <c r="F54" s="1">
        <v>97.813252299059684</v>
      </c>
      <c r="G54" s="1">
        <v>-3.9432522990596794</v>
      </c>
    </row>
    <row r="55" spans="5:7" x14ac:dyDescent="0.2">
      <c r="E55" s="1">
        <v>31</v>
      </c>
      <c r="F55" s="1">
        <v>137.59499733034332</v>
      </c>
      <c r="G55" s="1">
        <v>-44.874997330343319</v>
      </c>
    </row>
    <row r="56" spans="5:7" x14ac:dyDescent="0.2">
      <c r="E56" s="1">
        <v>32</v>
      </c>
      <c r="F56" s="1">
        <v>127.50770857439186</v>
      </c>
      <c r="G56" s="1">
        <v>-46.787708574391857</v>
      </c>
    </row>
    <row r="57" spans="5:7" ht="17" thickBot="1" x14ac:dyDescent="0.25">
      <c r="E57" s="2">
        <v>33</v>
      </c>
      <c r="F57" s="2">
        <v>120.57269755467522</v>
      </c>
      <c r="G57" s="2">
        <v>-69.482697554675212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2021-12-18T16:56:37Z</dcterms:created>
  <dcterms:modified xsi:type="dcterms:W3CDTF">2021-12-19T04:05:45Z</dcterms:modified>
</cp:coreProperties>
</file>