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36F28869-3414-4794-834E-5645287146CE}" xr6:coauthVersionLast="47" xr6:coauthVersionMax="47" xr10:uidLastSave="{00000000-0000-0000-0000-000000000000}"/>
  <bookViews>
    <workbookView xWindow="-20610" yWindow="81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<sst xmlns="http://schemas.openxmlformats.org/spreadsheetml/2006/main">
  <si>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</si>
  <si>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</si>
  <si>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</si>
  <si>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</si>
  <si>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</si>
  <si>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</si>
  <si>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</si>
  <si>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</si>
  <si>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</si>
  <si>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</si>
  <si>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Firma y aclaración</t>
  </si>
  <si>
    <t>,</t>
  </si>
  <si>
    <t>RECIBO</t>
  </si>
  <si>
    <t>Percibido por los conceptos indicados al margen.</t>
  </si>
  <si>
    <t>Mendoza</t>
  </si>
  <si>
    <t>Observaciones:</t>
  </si>
  <si>
    <t>Efectivo por:</t>
  </si>
  <si>
    <t>ServicioDomiciliario</t>
  </si>
  <si>
    <t>En concepto de pago en efectivo por ServicioDomiciliario</t>
  </si>
  <si>
    <t xml:space="preserve">OCHENTA MIL  PESOS </t>
  </si>
  <si>
    <t>N°:208</t>
  </si>
  <si>
    <t>Reveco José , DNI 5523577</t>
  </si>
  <si>
    <t xml:space="preserve">Calle Santa Fé, Lote 191, B° Virgen del Carmen, Malargüe.  </t>
  </si>
  <si>
    <t/>
  </si>
  <si>
    <t xml:space="preserve">N°:136</t>
  </si>
  <si>
    <t xml:space="preserve">11 de septiembre de 2023</t>
  </si>
  <si>
    <t xml:space="preserve">ALVAREZ MARIA ALISA , DNI 33051226</t>
  </si>
  <si>
    <t xml:space="preserve">AnticipoFinanciero</t>
  </si>
  <si>
    <t xml:space="preserve">20</t>
  </si>
  <si>
    <t xml:space="preserve">TRESCIENTOS SEIS MIL SETECIENTOS NOVENTA Y SEIS PESOS </t>
  </si>
  <si>
    <t xml:space="preserve">En concepto de pago en efectivo por AnticipoFinanciero</t>
  </si>
  <si>
    <t xml:space="preserve"> por:</t>
  </si>
  <si>
    <t xml:space="preserve">Transferencia a Octano. Número de Operación: 00962142</t>
  </si>
  <si>
    <t xml:space="preserve">N°:268</t>
  </si>
  <si>
    <t xml:space="preserve">Bacirca Jesus , DNI 0</t>
  </si>
  <si>
    <t xml:space="preserve">Cuota2</t>
  </si>
  <si>
    <t xml:space="preserve">D10</t>
  </si>
  <si>
    <t xml:space="preserve">SEIS MIL  PESOS </t>
  </si>
  <si>
    <t xml:space="preserve">En concepto de pago en efectivo por Cuota2</t>
  </si>
  <si>
    <t xml:space="preserve"/>
  </si>
  <si>
    <t xml:space="preserve">N°:214</t>
  </si>
  <si>
    <t xml:space="preserve">12 de junio de 2023</t>
  </si>
  <si>
    <t xml:space="preserve">Cuota1</t>
  </si>
  <si>
    <t xml:space="preserve">UN PESO </t>
  </si>
  <si>
    <t xml:space="preserve">En concepto de pago en efectivo por Cuota1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</si>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</sst>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5" sqref="N5:R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38">
        <v>12</v>
      </c>
      <c r="H2" s="38"/>
      <c r="I2" s="38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39"/>
      <c r="H3" s="39"/>
      <c r="I3" s="39"/>
      <c r="P3" t="s">
        <v>40</v>
      </c>
      <c r="S3" s="7"/>
    </row>
    <row r="4" spans="2:19" x14ac:dyDescent="0.25">
      <c r="B4" s="6"/>
      <c r="S4" s="7"/>
    </row>
    <row r="5" spans="2:19" ht="18.75" x14ac:dyDescent="0.25">
      <c r="B5" s="6"/>
      <c r="L5" t="s" s="13">
        <v>14</v>
      </c>
      <c r="M5" t="s" s="1">
        <v>11</v>
      </c>
      <c r="N5" t="s" s="21">
        <v>41</v>
      </c>
      <c r="O5" s="21"/>
      <c r="P5" s="21"/>
      <c r="Q5" s="21"/>
      <c r="R5" s="21"/>
      <c r="S5" s="7"/>
    </row>
    <row r="6" spans="2:19" ht="21" customHeight="1" x14ac:dyDescent="0.35">
      <c r="B6" s="6"/>
      <c r="C6" t="s" s="23">
        <v>0</v>
      </c>
      <c r="D6" s="23"/>
      <c r="E6" s="23"/>
      <c r="F6" s="23"/>
      <c r="G6" t="s" s="40">
        <v>13</v>
      </c>
      <c r="S6" s="7"/>
    </row>
    <row r="7" spans="2:19" ht="20.25" x14ac:dyDescent="0.25">
      <c r="B7" s="6"/>
      <c r="C7" t="s" s="22">
        <v>1</v>
      </c>
      <c r="D7" s="22"/>
      <c r="E7" t="s" s="22">
        <v>2</v>
      </c>
      <c r="F7" s="22"/>
      <c r="G7" s="40"/>
      <c r="I7" t="s" s="2">
        <v>5</v>
      </c>
      <c r="J7" s="1"/>
      <c r="K7" t="s" s="2">
        <v>6</v>
      </c>
      <c r="L7" t="s" s="26">
        <v>26</v>
      </c>
      <c r="M7" s="26"/>
      <c r="N7" s="26"/>
      <c r="O7" s="26"/>
      <c r="P7" s="26"/>
      <c r="Q7" s="26"/>
      <c r="R7" s="26"/>
      <c r="S7" s="7"/>
    </row>
    <row r="8" spans="2:19" ht="15" customHeight="1" x14ac:dyDescent="0.25">
      <c r="B8" s="6"/>
      <c r="C8" t="s" s="24">
        <v>42</v>
      </c>
      <c r="D8" s="24"/>
      <c r="E8" s="25">
        <v>1</v>
      </c>
      <c r="F8" s="25"/>
      <c r="G8" s="40"/>
      <c r="I8" s="27"/>
      <c r="J8" s="27"/>
      <c r="K8" s="27"/>
      <c r="L8" s="28"/>
      <c r="M8" s="28"/>
      <c r="N8" s="28"/>
      <c r="O8" s="28"/>
      <c r="P8" s="28"/>
      <c r="Q8" s="28"/>
      <c r="R8" s="28"/>
      <c r="S8" s="7"/>
    </row>
    <row r="9" spans="2:19" x14ac:dyDescent="0.25">
      <c r="B9" s="6"/>
      <c r="C9" s="24"/>
      <c r="D9" s="24"/>
      <c r="E9" s="25"/>
      <c r="F9" s="25"/>
      <c r="G9" s="40"/>
      <c r="I9" t="s" s="30">
        <v>7</v>
      </c>
      <c r="J9" s="30"/>
      <c r="K9" s="30"/>
      <c r="L9" t="s" s="31">
        <v>28</v>
      </c>
      <c r="M9" s="31"/>
      <c r="N9" s="31"/>
      <c r="O9" s="31"/>
      <c r="P9" s="31"/>
      <c r="Q9" s="31"/>
      <c r="R9" s="31"/>
      <c r="S9" s="7"/>
    </row>
    <row r="10" spans="2:19" ht="3.75" customHeight="1" x14ac:dyDescent="0.25">
      <c r="B10" s="6"/>
      <c r="C10" s="17"/>
      <c r="D10" s="18"/>
      <c r="E10" s="17"/>
      <c r="F10" s="18"/>
      <c r="G10" s="40"/>
      <c r="S10" s="7"/>
    </row>
    <row r="11" spans="2:19" ht="26.25" customHeight="1" x14ac:dyDescent="0.25">
      <c r="B11" s="6"/>
      <c r="C11" s="19"/>
      <c r="D11" s="20"/>
      <c r="E11" s="19"/>
      <c r="F11" s="20"/>
      <c r="G11" s="40"/>
      <c r="I11" t="s" s="8">
        <v>8</v>
      </c>
      <c r="J11" t="s" s="29">
        <v>43</v>
      </c>
      <c r="K11" s="29"/>
      <c r="L11" s="29"/>
      <c r="M11" s="29"/>
      <c r="N11" s="29"/>
      <c r="O11" s="29"/>
      <c r="P11" s="29"/>
      <c r="Q11" s="29"/>
      <c r="R11" s="29"/>
      <c r="S11" s="7"/>
    </row>
    <row r="12" spans="2:19" ht="3.75" customHeight="1" x14ac:dyDescent="0.25">
      <c r="B12" s="6"/>
      <c r="C12" s="17"/>
      <c r="D12" s="18"/>
      <c r="E12" s="17"/>
      <c r="F12" s="18"/>
      <c r="G12" s="4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7"/>
    </row>
    <row r="13" spans="2:19" ht="26.25" customHeight="1" x14ac:dyDescent="0.25">
      <c r="B13" s="6"/>
      <c r="C13" s="19"/>
      <c r="D13" s="20"/>
      <c r="E13" s="19"/>
      <c r="F13" s="20"/>
      <c r="G13" s="40"/>
      <c r="I13" t="s" s="36">
        <v>44</v>
      </c>
      <c r="J13" s="37"/>
      <c r="K13" s="37"/>
      <c r="L13" s="37"/>
      <c r="M13" s="37"/>
      <c r="N13" s="37"/>
      <c r="O13" s="37"/>
      <c r="P13" s="37"/>
      <c r="Q13" s="37"/>
      <c r="R13" s="37"/>
      <c r="S13" s="7"/>
    </row>
    <row r="14" spans="2:19" x14ac:dyDescent="0.25">
      <c r="B14" s="6"/>
      <c r="C14" s="17"/>
      <c r="D14" s="18"/>
      <c r="E14" s="17"/>
      <c r="F14" s="18"/>
      <c r="G14" s="40"/>
      <c r="S14" s="7"/>
    </row>
    <row r="15" spans="2:19" x14ac:dyDescent="0.25">
      <c r="B15" s="6"/>
      <c r="C15" s="19"/>
      <c r="D15" s="20"/>
      <c r="E15" s="19"/>
      <c r="F15" s="20"/>
      <c r="G15" s="40"/>
      <c r="I15" t="s" s="30">
        <v>9</v>
      </c>
      <c r="J15" s="30"/>
      <c r="K15" s="30"/>
      <c r="L15" s="30"/>
      <c r="M15" s="30"/>
      <c r="N15" t="s" s="14">
        <v>16</v>
      </c>
      <c r="P15" s="49">
        <v>1</v>
      </c>
      <c r="Q15" s="49"/>
      <c r="R15" s="49"/>
      <c r="S15" s="7"/>
    </row>
    <row r="16" spans="2:19" x14ac:dyDescent="0.25">
      <c r="B16" s="6"/>
      <c r="C16" s="17"/>
      <c r="D16" s="18"/>
      <c r="E16" s="17"/>
      <c r="F16" s="18"/>
      <c r="G16" s="40"/>
      <c r="S16" s="7"/>
    </row>
    <row r="17" spans="2:19" x14ac:dyDescent="0.25">
      <c r="B17" s="6"/>
      <c r="C17" s="19"/>
      <c r="D17" s="20"/>
      <c r="E17" s="19"/>
      <c r="F17" s="20"/>
      <c r="G17" s="40"/>
      <c r="I17" s="8"/>
      <c r="J17" s="48"/>
      <c r="K17" s="48"/>
      <c r="L17" s="48"/>
      <c r="M17" s="8"/>
      <c r="N17" s="15"/>
      <c r="P17" s="46"/>
      <c r="Q17" s="46"/>
      <c r="R17" s="46"/>
      <c r="S17" s="7"/>
    </row>
    <row r="18" spans="2:19" x14ac:dyDescent="0.25">
      <c r="B18" s="6"/>
      <c r="C18" t="s" s="32">
        <v>3</v>
      </c>
      <c r="D18" s="32"/>
      <c r="E18" s="25">
        <f>+SUM(E8:F17)</f>
      </c>
      <c r="F18" s="25"/>
      <c r="G18" s="40"/>
      <c r="I18" t="s">
        <v>15</v>
      </c>
      <c r="K18" t="s" s="51">
        <v>45</v>
      </c>
      <c r="L18" s="51"/>
      <c r="M18" s="51"/>
      <c r="N18" s="51"/>
      <c r="O18" s="51"/>
      <c r="P18" s="51"/>
      <c r="Q18" s="51"/>
      <c r="R18" s="51"/>
      <c r="S18" s="7"/>
    </row>
    <row r="19" spans="2:19" x14ac:dyDescent="0.25">
      <c r="B19" s="6"/>
      <c r="C19" s="32"/>
      <c r="D19" s="32"/>
      <c r="E19" s="25"/>
      <c r="F19" s="25"/>
      <c r="G19" s="40"/>
      <c r="I19" s="8"/>
      <c r="J19" s="50"/>
      <c r="K19" s="50"/>
      <c r="L19" s="50"/>
      <c r="M19" s="8"/>
      <c r="N19" s="15"/>
      <c r="P19" s="46"/>
      <c r="Q19" s="46"/>
      <c r="R19" s="46"/>
      <c r="S19" s="7"/>
    </row>
    <row r="20" spans="2:19" x14ac:dyDescent="0.25">
      <c r="B20" s="6"/>
      <c r="C20" s="33"/>
      <c r="D20" s="33"/>
      <c r="E20" s="25"/>
      <c r="F20" s="25"/>
      <c r="G20" s="40"/>
      <c r="S20" s="7"/>
    </row>
    <row r="21" spans="2:19" x14ac:dyDescent="0.25">
      <c r="B21" s="6"/>
      <c r="C21" s="33"/>
      <c r="D21" s="33"/>
      <c r="E21" s="25"/>
      <c r="F21" s="25"/>
      <c r="G21" s="40"/>
      <c r="I21" s="8"/>
      <c r="J21" s="45"/>
      <c r="K21" s="45"/>
      <c r="L21" s="45"/>
      <c r="M21" s="45"/>
      <c r="N21" s="45"/>
      <c r="O21" s="16"/>
      <c r="P21" s="46"/>
      <c r="Q21" s="46"/>
      <c r="R21" s="46"/>
      <c r="S21" s="7"/>
    </row>
    <row r="22" spans="2:19" x14ac:dyDescent="0.25">
      <c r="B22" s="6"/>
      <c r="G22" s="40"/>
      <c r="S22" s="7"/>
    </row>
    <row r="23" spans="2:19" ht="15" customHeight="1" x14ac:dyDescent="0.25">
      <c r="B23" s="6"/>
      <c r="C23" t="s" s="34">
        <v>4</v>
      </c>
      <c r="D23" s="34"/>
      <c r="E23" s="35">
        <f>SUM(E18:F21)</f>
      </c>
      <c r="F23" s="35"/>
      <c r="G23" s="40"/>
      <c r="S23" s="7"/>
    </row>
    <row r="24" spans="2:19" ht="15" customHeight="1" x14ac:dyDescent="0.25">
      <c r="B24" s="6"/>
      <c r="C24" s="34"/>
      <c r="D24" s="34"/>
      <c r="E24" s="35"/>
      <c r="F24" s="35"/>
      <c r="G24" s="40"/>
      <c r="P24" t="s" s="42">
        <v>4</v>
      </c>
      <c r="Q24" s="43">
        <f>P19+P17+P15+P13</f>
      </c>
      <c r="R24" s="43"/>
      <c r="S24" s="7"/>
    </row>
    <row r="25" spans="2:19" ht="15" customHeight="1" x14ac:dyDescent="0.25">
      <c r="B25" s="6"/>
      <c r="C25" s="34"/>
      <c r="D25" s="34"/>
      <c r="E25" s="35"/>
      <c r="F25" s="35"/>
      <c r="G25" s="40"/>
      <c r="I25" t="s" s="41">
        <v>10</v>
      </c>
      <c r="J25" s="41"/>
      <c r="K25" s="41"/>
      <c r="L25" s="41"/>
      <c r="M25" s="41"/>
      <c r="N25" s="41"/>
      <c r="O25" s="9"/>
      <c r="P25" s="42"/>
      <c r="Q25" s="44"/>
      <c r="R25" s="44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2023-11-24T12:34:53Z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