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816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DeskTest" sheetId="1" r:id="rId1"/>
    <sheet name="Config" sheetId="3" state="hidden" r:id="rId2"/>
    <sheet name="Version" sheetId="4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3" l="1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</calcChain>
</file>

<file path=xl/sharedStrings.xml><?xml version="1.0" encoding="utf-8"?>
<sst xmlns="http://schemas.openxmlformats.org/spreadsheetml/2006/main" count="86" uniqueCount="77">
  <si>
    <t>{</t>
  </si>
  <si>
    <t>}</t>
  </si>
  <si>
    <t>main()</t>
  </si>
  <si>
    <t xml:space="preserve">rowE = </t>
  </si>
  <si>
    <t xml:space="preserve">rowB = </t>
  </si>
  <si>
    <t>Q</t>
  </si>
  <si>
    <t>X</t>
  </si>
  <si>
    <t>Y</t>
  </si>
  <si>
    <t>W</t>
  </si>
  <si>
    <t>Designed by: Giovanni Fajardo Utria</t>
  </si>
  <si>
    <t>F</t>
  </si>
  <si>
    <t>Z</t>
  </si>
  <si>
    <t xml:space="preserve">colE = </t>
  </si>
  <si>
    <t xml:space="preserve">colB = </t>
  </si>
  <si>
    <t>G</t>
  </si>
  <si>
    <t>H</t>
  </si>
  <si>
    <t>R</t>
  </si>
  <si>
    <t>T</t>
  </si>
  <si>
    <t xml:space="preserve">      Memory</t>
  </si>
  <si>
    <t xml:space="preserve">      Console</t>
  </si>
  <si>
    <t>I</t>
  </si>
  <si>
    <t>J</t>
  </si>
  <si>
    <t>K</t>
  </si>
  <si>
    <t>L</t>
  </si>
  <si>
    <t>M</t>
  </si>
  <si>
    <t>N</t>
  </si>
  <si>
    <t>O</t>
  </si>
  <si>
    <t>P</t>
  </si>
  <si>
    <t>S</t>
  </si>
  <si>
    <t>V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</si>
  <si>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</si>
  <si>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</si>
  <si>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</si>
  <si>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</si>
  <si>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</si>
  <si>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</si>
  <si>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</si>
  <si>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</si>
  <si>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</si>
  <si>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LETRAS DE LAS CELDAS - MAXIMO 30 VARIABLES</t>
  </si>
  <si>
    <t>AK</t>
  </si>
  <si>
    <t>Control de versiones</t>
  </si>
  <si>
    <t>Fecha</t>
  </si>
  <si>
    <t>Num</t>
  </si>
  <si>
    <t>1.3.2</t>
  </si>
  <si>
    <r>
      <t xml:space="preserve">Permite realizar sangría y controlar el error al des-identar. </t>
    </r>
    <r>
      <rPr>
        <sz val="12"/>
        <color rgb="FFFF0000"/>
        <rFont val="Calibri"/>
        <family val="2"/>
        <scheme val="minor"/>
      </rPr>
      <t xml:space="preserve">Al generar un nuevo Algoritmo, elimina todo el contenido del algoritmo y su sangria. </t>
    </r>
    <r>
      <rPr>
        <sz val="12"/>
        <rFont val="Calibri"/>
        <scheme val="minor"/>
      </rPr>
      <t>Permite colocar valores reales con punto en la memoria 0.0. No permite identar en la memoria ni en la consola. Protección de visualización y edición del código fuente.</t>
    </r>
  </si>
  <si>
    <t>unidades</t>
  </si>
  <si>
    <t>compra</t>
  </si>
  <si>
    <t>desc</t>
  </si>
  <si>
    <t>pagar</t>
  </si>
  <si>
    <t>real compra, desc, pagar;</t>
  </si>
  <si>
    <t>0.0</t>
  </si>
  <si>
    <t>unidades = lea();</t>
  </si>
  <si>
    <t>Si (unidades &gt; 3)</t>
  </si>
  <si>
    <t>compra = 5000 * unidades;</t>
  </si>
  <si>
    <t>desc = compra * 0.15;</t>
  </si>
  <si>
    <t>pagar = compra - desc;</t>
  </si>
  <si>
    <t>obsequio</t>
  </si>
  <si>
    <t>entero unidades, obsequio;</t>
  </si>
  <si>
    <t>obsequio = unidades - 3;</t>
  </si>
  <si>
    <t>sino</t>
  </si>
  <si>
    <t>desc = compra * 0.10;</t>
  </si>
  <si>
    <t>obsequio = 0;</t>
  </si>
  <si>
    <t>escriba("Descuento = " + desc);</t>
  </si>
  <si>
    <t>escriba("Compra = " + compra);</t>
  </si>
  <si>
    <t>escriba("Pagar = " + pagar);</t>
  </si>
  <si>
    <t>Obsequio = 2</t>
  </si>
  <si>
    <t>escriba("Obsequio = " + obsequio);</t>
  </si>
  <si>
    <t>25000.0</t>
  </si>
  <si>
    <t>3750.0</t>
  </si>
  <si>
    <t>21250.0</t>
  </si>
  <si>
    <t>Descuento = 3750.0</t>
  </si>
  <si>
    <t>Compra = 25000.0</t>
  </si>
  <si>
    <t>Pagar = 21250.0</t>
  </si>
  <si>
    <t>1.3.3</t>
  </si>
  <si>
    <t>DeskTest v.1.3.3</t>
  </si>
  <si>
    <t>Se inmovilizó la fila - 7 y la columna F - para que haga scroll el código sin ocultar la columna de código ni la fila de los botones.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</si>
</sst>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0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theme="0"/>
      <name val="Calibri"/>
      <scheme val="minor"/>
    </font>
    <font>
      <b/>
      <sz val="12"/>
      <color theme="2"/>
      <name val="Calibri"/>
      <scheme val="minor"/>
    </font>
    <font>
      <sz val="12"/>
      <color theme="2"/>
      <name val="Calibri"/>
      <scheme val="minor"/>
    </font>
    <font>
      <sz val="12"/>
      <color rgb="FF000000"/>
      <name val="Lucida Grande"/>
    </font>
    <font>
      <b/>
      <sz val="16"/>
      <color theme="1"/>
      <name val="Calibri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3">
    <xf numFmtId="0" fontId="0" fillId="0" borderId="0" xfId="0"/>
    <xf numFmtId="0" fontId="5" fillId="0" borderId="0" xfId="0" applyFont="1" applyFill="1" applyAlignment="1">
      <alignment horizontal="center" vertical="center" textRotation="9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Fill="1"/>
    <xf numFmtId="0" fontId="1" fillId="0" borderId="0" xfId="0" applyFont="1" applyFill="1" applyAlignment="1" applyProtection="1">
      <alignment horizontal="center"/>
    </xf>
    <xf numFmtId="0" fontId="0" fillId="0" borderId="0" xfId="0" applyFont="1"/>
    <xf numFmtId="0" fontId="6" fillId="2" borderId="0" xfId="0" applyFont="1" applyFill="1"/>
    <xf numFmtId="0" fontId="0" fillId="0" borderId="0" xfId="0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2" borderId="0" xfId="0" applyFont="1" applyFill="1" applyAlignment="1"/>
    <xf numFmtId="0" fontId="1" fillId="2" borderId="0" xfId="0" applyFont="1" applyFill="1" applyAlignment="1">
      <alignment vertical="center"/>
    </xf>
    <xf numFmtId="0" fontId="0" fillId="0" borderId="0" xfId="0" applyProtection="1"/>
    <xf numFmtId="0" fontId="7" fillId="2" borderId="0" xfId="0" applyFont="1" applyFill="1" applyProtection="1"/>
    <xf numFmtId="0" fontId="5" fillId="0" borderId="0" xfId="0" applyFont="1" applyFill="1" applyAlignment="1" applyProtection="1">
      <alignment horizontal="center" vertical="center" textRotation="90"/>
    </xf>
    <xf numFmtId="0" fontId="0" fillId="0" borderId="0" xfId="0" applyFont="1" applyProtection="1"/>
    <xf numFmtId="0" fontId="6" fillId="2" borderId="0" xfId="0" applyFont="1" applyFill="1" applyProtection="1"/>
    <xf numFmtId="1" fontId="0" fillId="0" borderId="0" xfId="0" applyNumberFormat="1" applyFill="1" applyAlignment="1" applyProtection="1">
      <alignment horizontal="center"/>
    </xf>
    <xf numFmtId="0" fontId="7" fillId="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Protection="1"/>
    <xf numFmtId="0" fontId="0" fillId="4" borderId="0" xfId="0" applyNumberForma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0" fillId="2" borderId="0" xfId="0" applyFill="1"/>
    <xf numFmtId="0" fontId="0" fillId="2" borderId="0" xfId="0" applyFill="1" applyProtection="1"/>
    <xf numFmtId="0" fontId="7" fillId="2" borderId="0" xfId="0" applyFont="1" applyFill="1" applyAlignment="1" applyProtection="1">
      <alignment horizontal="center"/>
    </xf>
    <xf numFmtId="0" fontId="10" fillId="2" borderId="0" xfId="0" applyFont="1" applyFill="1" applyBorder="1" applyAlignment="1" applyProtection="1">
      <alignment horizontal="left"/>
    </xf>
    <xf numFmtId="0" fontId="2" fillId="2" borderId="0" xfId="0" applyFont="1" applyFill="1" applyAlignment="1" applyProtection="1">
      <alignment vertical="center" textRotation="90"/>
    </xf>
    <xf numFmtId="0" fontId="1" fillId="2" borderId="0" xfId="0" applyFont="1" applyFill="1" applyAlignment="1" applyProtection="1">
      <alignment vertical="center"/>
    </xf>
    <xf numFmtId="0" fontId="0" fillId="0" borderId="0" xfId="0" applyProtection="1">
      <protection locked="0"/>
    </xf>
    <xf numFmtId="0" fontId="0" fillId="0" borderId="0" xfId="0" applyFill="1" applyBorder="1" applyProtection="1"/>
    <xf numFmtId="0" fontId="11" fillId="0" borderId="0" xfId="0" applyFont="1" applyFill="1"/>
    <xf numFmtId="0" fontId="2" fillId="0" borderId="0" xfId="0" applyFont="1" applyFill="1" applyAlignment="1">
      <alignment vertical="center" textRotation="90"/>
    </xf>
    <xf numFmtId="0" fontId="0" fillId="0" borderId="0" xfId="0" applyFill="1" applyAlignment="1" applyProtection="1"/>
    <xf numFmtId="0" fontId="0" fillId="0" borderId="0" xfId="0" applyFont="1" applyFill="1" applyAlignment="1">
      <alignment horizontal="left" indent="2"/>
    </xf>
    <xf numFmtId="0" fontId="10" fillId="0" borderId="0" xfId="0" applyNumberFormat="1" applyFont="1" applyFill="1" applyBorder="1" applyAlignment="1" applyProtection="1">
      <alignment horizontal="left"/>
      <protection locked="0"/>
    </xf>
    <xf numFmtId="3" fontId="0" fillId="4" borderId="0" xfId="0" applyNumberFormat="1" applyFill="1" applyAlignment="1" applyProtection="1">
      <alignment horizontal="center"/>
      <protection locked="0"/>
    </xf>
    <xf numFmtId="0" fontId="6" fillId="2" borderId="0" xfId="0" applyFont="1" applyFill="1" applyAlignment="1">
      <alignment horizontal="left" indent="1"/>
    </xf>
    <xf numFmtId="0" fontId="0" fillId="0" borderId="0" xfId="0" applyFill="1" applyAlignment="1">
      <alignment horizontal="left" indent="1"/>
    </xf>
    <xf numFmtId="0" fontId="1" fillId="2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indent="1"/>
    </xf>
    <xf numFmtId="0" fontId="10" fillId="2" borderId="0" xfId="0" applyFont="1" applyFill="1" applyBorder="1" applyAlignment="1" applyProtection="1">
      <alignment horizontal="left" indent="1"/>
    </xf>
    <xf numFmtId="0" fontId="0" fillId="0" borderId="0" xfId="0" applyAlignment="1">
      <alignment horizontal="left" indent="1"/>
    </xf>
    <xf numFmtId="0" fontId="6" fillId="2" borderId="0" xfId="0" applyFont="1" applyFill="1" applyAlignment="1">
      <alignment horizontal="left" indent="2"/>
    </xf>
    <xf numFmtId="0" fontId="0" fillId="0" borderId="0" xfId="0" applyFill="1" applyAlignment="1">
      <alignment horizontal="left" indent="2"/>
    </xf>
    <xf numFmtId="0" fontId="1" fillId="2" borderId="0" xfId="0" applyFont="1" applyFill="1" applyAlignment="1">
      <alignment horizontal="left" vertical="center" indent="2"/>
    </xf>
    <xf numFmtId="0" fontId="0" fillId="2" borderId="0" xfId="0" applyFill="1" applyAlignment="1">
      <alignment horizontal="left" indent="2"/>
    </xf>
    <xf numFmtId="0" fontId="10" fillId="2" borderId="0" xfId="0" applyFont="1" applyFill="1" applyBorder="1" applyAlignment="1" applyProtection="1">
      <alignment horizontal="left" indent="2"/>
    </xf>
    <xf numFmtId="0" fontId="0" fillId="0" borderId="0" xfId="0" applyAlignment="1">
      <alignment horizontal="left" indent="2"/>
    </xf>
    <xf numFmtId="0" fontId="6" fillId="2" borderId="0" xfId="0" applyFont="1" applyFill="1" applyAlignment="1">
      <alignment horizontal="left" indent="3"/>
    </xf>
    <xf numFmtId="0" fontId="0" fillId="0" borderId="0" xfId="0" applyFill="1" applyAlignment="1">
      <alignment horizontal="left" indent="3"/>
    </xf>
    <xf numFmtId="0" fontId="1" fillId="2" borderId="0" xfId="0" applyFont="1" applyFill="1" applyAlignment="1">
      <alignment horizontal="left" vertical="center" indent="3"/>
    </xf>
    <xf numFmtId="0" fontId="0" fillId="2" borderId="0" xfId="0" applyFill="1" applyAlignment="1">
      <alignment horizontal="left" indent="3"/>
    </xf>
    <xf numFmtId="0" fontId="10" fillId="2" borderId="0" xfId="0" applyFont="1" applyFill="1" applyBorder="1" applyAlignment="1" applyProtection="1">
      <alignment horizontal="left" indent="3"/>
    </xf>
    <xf numFmtId="0" fontId="0" fillId="0" borderId="0" xfId="0" applyAlignment="1">
      <alignment horizontal="left" indent="3"/>
    </xf>
    <xf numFmtId="0" fontId="6" fillId="2" borderId="0" xfId="0" applyFont="1" applyFill="1" applyAlignment="1">
      <alignment horizontal="left" indent="5"/>
    </xf>
    <xf numFmtId="0" fontId="0" fillId="0" borderId="0" xfId="0" applyFill="1" applyAlignment="1">
      <alignment horizontal="left" indent="5"/>
    </xf>
    <xf numFmtId="0" fontId="1" fillId="2" borderId="0" xfId="0" applyFont="1" applyFill="1" applyAlignment="1">
      <alignment horizontal="left" vertical="center" indent="5"/>
    </xf>
    <xf numFmtId="0" fontId="0" fillId="2" borderId="0" xfId="0" applyFill="1" applyAlignment="1">
      <alignment horizontal="left" indent="5"/>
    </xf>
    <xf numFmtId="0" fontId="10" fillId="2" borderId="0" xfId="0" applyFont="1" applyFill="1" applyBorder="1" applyAlignment="1" applyProtection="1">
      <alignment horizontal="left" indent="5"/>
    </xf>
    <xf numFmtId="0" fontId="0" fillId="0" borderId="0" xfId="0" applyAlignment="1">
      <alignment horizontal="left" indent="5"/>
    </xf>
    <xf numFmtId="0" fontId="6" fillId="2" borderId="0" xfId="0" applyFont="1" applyFill="1" applyAlignment="1">
      <alignment horizontal="left" indent="16"/>
    </xf>
    <xf numFmtId="0" fontId="0" fillId="0" borderId="0" xfId="0" applyFill="1" applyAlignment="1">
      <alignment horizontal="left" indent="16"/>
    </xf>
    <xf numFmtId="0" fontId="1" fillId="2" borderId="0" xfId="0" applyFont="1" applyFill="1" applyAlignment="1">
      <alignment horizontal="left" vertical="center" indent="16"/>
    </xf>
    <xf numFmtId="0" fontId="0" fillId="2" borderId="0" xfId="0" applyFill="1" applyAlignment="1">
      <alignment horizontal="left" indent="16"/>
    </xf>
    <xf numFmtId="0" fontId="10" fillId="2" borderId="0" xfId="0" applyFont="1" applyFill="1" applyBorder="1" applyAlignment="1" applyProtection="1">
      <alignment horizontal="left" indent="16"/>
    </xf>
    <xf numFmtId="0" fontId="0" fillId="0" borderId="0" xfId="0" applyAlignment="1">
      <alignment horizontal="left" indent="16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left" indent="1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6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0" fillId="0" borderId="2" xfId="0" applyBorder="1" applyAlignment="1">
      <alignment horizontal="center"/>
    </xf>
  </cellXfs>
  <cellStyles count="6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3441700</xdr:colOff>
          <xdr:row>2</xdr:row>
          <xdr:rowOff>38100</xdr:rowOff>
        </xdr:from>
        <xdr:to>
          <xdr:col>2</xdr:col>
          <xdr:colOff>4635500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algorithm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1</xdr:row>
          <xdr:rowOff>12700</xdr:rowOff>
        </xdr:from>
        <xdr:to>
          <xdr:col>6</xdr:col>
          <xdr:colOff>203200</xdr:colOff>
          <xdr:row>1</xdr:row>
          <xdr:rowOff>203200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317500</xdr:colOff>
          <xdr:row>1</xdr:row>
          <xdr:rowOff>12700</xdr:rowOff>
        </xdr:from>
        <xdr:to>
          <xdr:col>7</xdr:col>
          <xdr:colOff>469900</xdr:colOff>
          <xdr:row>1</xdr:row>
          <xdr:rowOff>203200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insert col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</xdr:row>
          <xdr:rowOff>50800</xdr:rowOff>
        </xdr:from>
        <xdr:to>
          <xdr:col>5</xdr:col>
          <xdr:colOff>177800</xdr:colOff>
          <xdr:row>3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7</xdr:row>
          <xdr:rowOff>38100</xdr:rowOff>
        </xdr:from>
        <xdr:to>
          <xdr:col>13</xdr:col>
          <xdr:colOff>177800</xdr:colOff>
          <xdr:row>7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673100</xdr:colOff>
          <xdr:row>1</xdr:row>
          <xdr:rowOff>12700</xdr:rowOff>
        </xdr:from>
        <xdr:to>
          <xdr:col>9</xdr:col>
          <xdr:colOff>101600</xdr:colOff>
          <xdr:row>1</xdr:row>
          <xdr:rowOff>203200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215900</xdr:colOff>
          <xdr:row>1</xdr:row>
          <xdr:rowOff>12700</xdr:rowOff>
        </xdr:from>
        <xdr:to>
          <xdr:col>10</xdr:col>
          <xdr:colOff>469900</xdr:colOff>
          <xdr:row>1</xdr:row>
          <xdr:rowOff>203200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col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5</xdr:row>
          <xdr:rowOff>0</xdr:rowOff>
        </xdr:from>
        <xdr:to>
          <xdr:col>2</xdr:col>
          <xdr:colOff>673100</xdr:colOff>
          <xdr:row>5</xdr:row>
          <xdr:rowOff>177800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711200</xdr:colOff>
          <xdr:row>5</xdr:row>
          <xdr:rowOff>0</xdr:rowOff>
        </xdr:from>
        <xdr:to>
          <xdr:col>2</xdr:col>
          <xdr:colOff>965200</xdr:colOff>
          <xdr:row>5</xdr:row>
          <xdr:rowOff>177800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B1:R34"/>
  <sheetViews>
    <sheetView showGridLines="0"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J19" sqref="J19"/>
    </sheetView>
  </sheetViews>
  <sheetFormatPr baseColWidth="10" defaultRowHeight="15" x14ac:dyDescent="0"/>
  <cols>
    <col min="1" max="1" width="2.1640625" customWidth="1"/>
    <col min="2" max="2" width="1.6640625" customWidth="1"/>
    <col min="3" max="3" width="61" customWidth="1"/>
    <col min="4" max="4" width="0.5" customWidth="1"/>
    <col min="5" max="5" width="0.33203125" customWidth="1"/>
    <col min="6" max="6" width="12.1640625" bestFit="1" customWidth="1"/>
    <col min="7" max="7" width="12.1640625" customWidth="1"/>
    <col min="13" max="13" width="0.33203125" customWidth="1"/>
    <col min="14" max="14" width="46.83203125" customWidth="1"/>
    <col min="15" max="15" width="0.33203125" style="13" customWidth="1"/>
    <col min="16" max="16" width="7.83203125" customWidth="1"/>
    <col min="17" max="17" width="7.5" customWidth="1"/>
    <col min="18" max="18" width="5.83203125" customWidth="1"/>
  </cols>
  <sheetData>
    <row r="1" spans="2:18">
      <c r="B1" s="78"/>
      <c r="C1" s="78"/>
      <c r="P1" s="10"/>
      <c r="Q1" s="10"/>
      <c r="R1" s="9"/>
    </row>
    <row r="2" spans="2:18" ht="18" customHeight="1">
      <c r="B2" s="81" t="s">
        <v>75</v>
      </c>
      <c r="C2" s="81"/>
      <c r="P2" s="10"/>
      <c r="Q2" s="10"/>
      <c r="R2" s="9"/>
    </row>
    <row r="3" spans="2:18" ht="5" customHeight="1">
      <c r="B3" s="78"/>
      <c r="C3" s="78"/>
    </row>
    <row r="4" spans="2:18">
      <c r="B4" s="80" t="s">
        <v>9</v>
      </c>
      <c r="C4" s="80"/>
      <c r="E4" s="11"/>
      <c r="F4" s="11" t="s">
        <v>18</v>
      </c>
      <c r="G4" s="11"/>
      <c r="H4" s="11"/>
      <c r="I4" s="11"/>
      <c r="J4" s="11"/>
      <c r="K4" s="11"/>
      <c r="L4" s="11"/>
      <c r="M4" s="27"/>
    </row>
    <row r="5" spans="2:18" ht="2" customHeight="1">
      <c r="B5" s="78"/>
      <c r="C5" s="78"/>
      <c r="E5" s="27"/>
      <c r="M5" s="27"/>
    </row>
    <row r="6" spans="2:18" ht="15" customHeight="1">
      <c r="B6" s="79" t="s">
        <v>2</v>
      </c>
      <c r="C6" s="79"/>
      <c r="D6" s="27"/>
      <c r="E6" s="36"/>
      <c r="F6" s="25"/>
      <c r="G6" s="25"/>
      <c r="H6" s="25"/>
      <c r="I6" s="25"/>
      <c r="J6" s="25"/>
      <c r="K6" s="25"/>
      <c r="L6" s="25"/>
      <c r="M6" s="27"/>
    </row>
    <row r="7" spans="2:18" s="3" customFormat="1" ht="2" customHeight="1">
      <c r="E7" s="31"/>
      <c r="F7" s="4"/>
      <c r="G7" s="4"/>
      <c r="H7" s="4"/>
      <c r="I7" s="4"/>
      <c r="J7" s="4"/>
      <c r="K7" s="4"/>
      <c r="L7" s="4"/>
      <c r="M7" s="27"/>
      <c r="O7" s="23"/>
    </row>
    <row r="8" spans="2:18" ht="15" customHeight="1">
      <c r="B8" s="6" t="s">
        <v>0</v>
      </c>
      <c r="C8" s="5"/>
      <c r="E8" s="12"/>
      <c r="F8" s="2" t="s">
        <v>46</v>
      </c>
      <c r="G8" s="2" t="s">
        <v>57</v>
      </c>
      <c r="H8" s="2" t="s">
        <v>47</v>
      </c>
      <c r="I8" s="2" t="s">
        <v>48</v>
      </c>
      <c r="J8" s="2" t="s">
        <v>49</v>
      </c>
      <c r="K8" s="2"/>
      <c r="L8" s="2"/>
      <c r="M8" s="27"/>
      <c r="N8" s="19" t="s">
        <v>19</v>
      </c>
      <c r="O8" s="29"/>
    </row>
    <row r="9" spans="2:18" s="13" customFormat="1" ht="2" customHeight="1">
      <c r="B9" s="17"/>
      <c r="C9" s="16"/>
      <c r="E9" s="32"/>
      <c r="F9" s="7"/>
      <c r="G9" s="7"/>
      <c r="H9" s="7"/>
      <c r="I9" s="18"/>
      <c r="J9" s="18"/>
      <c r="K9" s="18"/>
      <c r="L9" s="18"/>
      <c r="M9" s="28"/>
      <c r="N9" s="26"/>
      <c r="O9" s="29"/>
    </row>
    <row r="10" spans="2:18" ht="15" customHeight="1">
      <c r="B10" s="6"/>
      <c r="C10" s="33" t="s">
        <v>58</v>
      </c>
      <c r="D10" s="3"/>
      <c r="E10" s="12"/>
      <c r="F10" s="24">
        <v>0</v>
      </c>
      <c r="G10" s="24">
        <v>0</v>
      </c>
      <c r="H10" s="24"/>
      <c r="I10" s="24"/>
      <c r="J10" s="24"/>
      <c r="K10" s="24"/>
      <c r="L10" s="24"/>
      <c r="M10" s="27"/>
      <c r="N10" s="39"/>
      <c r="O10" s="30"/>
    </row>
    <row r="11" spans="2:18" s="58" customFormat="1" ht="15" customHeight="1">
      <c r="B11" s="53"/>
      <c r="C11" s="33" t="s">
        <v>50</v>
      </c>
      <c r="D11" s="54"/>
      <c r="E11" s="55"/>
      <c r="F11" s="24"/>
      <c r="G11" s="24"/>
      <c r="H11" s="24" t="s">
        <v>51</v>
      </c>
      <c r="I11" s="24" t="s">
        <v>51</v>
      </c>
      <c r="J11" s="24" t="s">
        <v>51</v>
      </c>
      <c r="K11" s="24"/>
      <c r="L11" s="24"/>
      <c r="M11" s="56"/>
      <c r="N11" s="39"/>
      <c r="O11" s="57"/>
    </row>
    <row r="12" spans="2:18" s="58" customFormat="1" ht="15" customHeight="1">
      <c r="B12" s="53"/>
      <c r="C12" s="33"/>
      <c r="D12" s="54"/>
      <c r="E12" s="55"/>
      <c r="F12" s="24"/>
      <c r="G12" s="24"/>
      <c r="H12" s="24"/>
      <c r="I12" s="24"/>
      <c r="J12" s="24"/>
      <c r="K12" s="24"/>
      <c r="L12" s="24"/>
      <c r="M12" s="56"/>
      <c r="N12" s="39"/>
      <c r="O12" s="57"/>
    </row>
    <row r="13" spans="2:18" s="58" customFormat="1" ht="15" customHeight="1">
      <c r="B13" s="53"/>
      <c r="C13" s="33" t="s">
        <v>52</v>
      </c>
      <c r="D13" s="54"/>
      <c r="E13" s="55"/>
      <c r="F13" s="24">
        <v>5</v>
      </c>
      <c r="G13" s="24"/>
      <c r="H13" s="24"/>
      <c r="I13" s="24"/>
      <c r="J13" s="24"/>
      <c r="K13" s="24"/>
      <c r="L13" s="24"/>
      <c r="M13" s="56"/>
      <c r="N13" s="39">
        <v>5</v>
      </c>
      <c r="O13" s="57"/>
    </row>
    <row r="14" spans="2:18" s="64" customFormat="1" ht="15" customHeight="1">
      <c r="B14" s="59"/>
      <c r="C14" s="33"/>
      <c r="D14" s="60"/>
      <c r="E14" s="61"/>
      <c r="F14" s="24"/>
      <c r="G14" s="24"/>
      <c r="H14" s="24"/>
      <c r="I14" s="24"/>
      <c r="J14" s="24"/>
      <c r="K14" s="24"/>
      <c r="L14" s="24"/>
      <c r="M14" s="62"/>
      <c r="N14" s="39"/>
      <c r="O14" s="63"/>
    </row>
    <row r="15" spans="2:18" s="64" customFormat="1" ht="15" customHeight="1">
      <c r="B15" s="59"/>
      <c r="C15" s="33" t="s">
        <v>53</v>
      </c>
      <c r="D15" s="60"/>
      <c r="E15" s="61"/>
      <c r="F15" s="24"/>
      <c r="G15" s="24"/>
      <c r="H15" s="24"/>
      <c r="I15" s="24"/>
      <c r="J15" s="24"/>
      <c r="K15" s="24"/>
      <c r="L15" s="24"/>
      <c r="M15" s="62"/>
      <c r="N15" s="39"/>
      <c r="O15" s="63"/>
    </row>
    <row r="16" spans="2:18" s="52" customFormat="1" ht="15" customHeight="1">
      <c r="B16" s="47"/>
      <c r="C16" s="33" t="s">
        <v>0</v>
      </c>
      <c r="D16" s="48"/>
      <c r="E16" s="49"/>
      <c r="F16" s="24"/>
      <c r="G16" s="24"/>
      <c r="H16" s="24"/>
      <c r="I16" s="24"/>
      <c r="J16" s="24"/>
      <c r="K16" s="24"/>
      <c r="L16" s="24"/>
      <c r="M16" s="50"/>
      <c r="N16" s="39"/>
      <c r="O16" s="51"/>
    </row>
    <row r="17" spans="2:15" s="52" customFormat="1" ht="15" customHeight="1">
      <c r="B17" s="47"/>
      <c r="C17" s="75" t="s">
        <v>54</v>
      </c>
      <c r="D17" s="48"/>
      <c r="E17" s="49"/>
      <c r="F17" s="24"/>
      <c r="G17" s="24"/>
      <c r="H17" s="24" t="s">
        <v>68</v>
      </c>
      <c r="I17" s="24"/>
      <c r="J17" s="24"/>
      <c r="K17" s="24"/>
      <c r="L17" s="24"/>
      <c r="M17" s="50"/>
      <c r="N17" s="39"/>
      <c r="O17" s="51"/>
    </row>
    <row r="18" spans="2:15" ht="15" customHeight="1">
      <c r="B18" s="6"/>
      <c r="C18" s="75" t="s">
        <v>55</v>
      </c>
      <c r="D18" s="3"/>
      <c r="E18" s="12"/>
      <c r="F18" s="24"/>
      <c r="G18" s="24"/>
      <c r="H18" s="24"/>
      <c r="I18" s="24" t="s">
        <v>69</v>
      </c>
      <c r="J18" s="24"/>
      <c r="K18" s="24"/>
      <c r="L18" s="24"/>
      <c r="M18" s="27"/>
      <c r="N18" s="33"/>
      <c r="O18" s="30"/>
    </row>
    <row r="19" spans="2:15" s="46" customFormat="1" ht="15" customHeight="1">
      <c r="B19" s="41"/>
      <c r="C19" s="75" t="s">
        <v>56</v>
      </c>
      <c r="D19" s="42"/>
      <c r="E19" s="43"/>
      <c r="F19" s="24"/>
      <c r="G19" s="24"/>
      <c r="H19" s="24"/>
      <c r="I19" s="24"/>
      <c r="J19" s="24" t="s">
        <v>70</v>
      </c>
      <c r="K19" s="24"/>
      <c r="L19" s="24"/>
      <c r="M19" s="44"/>
      <c r="N19" s="39"/>
      <c r="O19" s="45"/>
    </row>
    <row r="20" spans="2:15" s="46" customFormat="1" ht="15" customHeight="1">
      <c r="B20" s="41"/>
      <c r="C20" s="75" t="s">
        <v>59</v>
      </c>
      <c r="D20" s="42"/>
      <c r="E20" s="43"/>
      <c r="F20" s="24"/>
      <c r="G20" s="24">
        <v>2</v>
      </c>
      <c r="H20" s="24"/>
      <c r="I20" s="24"/>
      <c r="J20" s="24"/>
      <c r="K20" s="24"/>
      <c r="L20" s="24"/>
      <c r="M20" s="44"/>
      <c r="N20" s="39"/>
      <c r="O20" s="45"/>
    </row>
    <row r="21" spans="2:15" s="46" customFormat="1" ht="15" customHeight="1">
      <c r="B21" s="41"/>
      <c r="C21" s="33" t="s">
        <v>1</v>
      </c>
      <c r="D21" s="42"/>
      <c r="E21" s="43"/>
      <c r="F21" s="24"/>
      <c r="G21" s="24"/>
      <c r="H21" s="24"/>
      <c r="I21" s="24"/>
      <c r="J21" s="24"/>
      <c r="K21" s="24"/>
      <c r="L21" s="24"/>
      <c r="M21" s="44"/>
      <c r="N21" s="39"/>
      <c r="O21" s="45"/>
    </row>
    <row r="22" spans="2:15" s="70" customFormat="1" ht="15" customHeight="1">
      <c r="B22" s="65"/>
      <c r="C22" s="33" t="s">
        <v>60</v>
      </c>
      <c r="D22" s="66"/>
      <c r="E22" s="67"/>
      <c r="F22" s="24"/>
      <c r="G22" s="24"/>
      <c r="H22" s="24"/>
      <c r="I22" s="24"/>
      <c r="J22" s="24"/>
      <c r="K22" s="24"/>
      <c r="L22" s="24"/>
      <c r="M22" s="68"/>
      <c r="N22" s="39"/>
      <c r="O22" s="69"/>
    </row>
    <row r="23" spans="2:15" s="46" customFormat="1" ht="15" customHeight="1">
      <c r="B23" s="41"/>
      <c r="C23" s="33" t="s">
        <v>0</v>
      </c>
      <c r="D23" s="42"/>
      <c r="E23" s="43"/>
      <c r="F23" s="24"/>
      <c r="G23" s="24"/>
      <c r="H23" s="24"/>
      <c r="I23" s="24"/>
      <c r="J23" s="24"/>
      <c r="K23" s="40"/>
      <c r="L23" s="24"/>
      <c r="M23" s="44"/>
      <c r="N23" s="39"/>
      <c r="O23" s="45"/>
    </row>
    <row r="24" spans="2:15" s="46" customFormat="1" ht="15" customHeight="1">
      <c r="B24" s="41"/>
      <c r="C24" s="75" t="s">
        <v>54</v>
      </c>
      <c r="D24" s="42"/>
      <c r="E24" s="43"/>
      <c r="F24" s="24"/>
      <c r="G24" s="24"/>
      <c r="H24" s="24"/>
      <c r="I24" s="24"/>
      <c r="J24" s="24"/>
      <c r="K24" s="24"/>
      <c r="L24" s="24"/>
      <c r="M24" s="44"/>
      <c r="N24" s="39"/>
      <c r="O24" s="45"/>
    </row>
    <row r="25" spans="2:15" s="46" customFormat="1" ht="15" customHeight="1">
      <c r="B25" s="41"/>
      <c r="C25" s="75" t="s">
        <v>61</v>
      </c>
      <c r="D25" s="42"/>
      <c r="E25" s="43"/>
      <c r="F25" s="24"/>
      <c r="G25" s="24"/>
      <c r="H25" s="24"/>
      <c r="I25" s="24"/>
      <c r="J25" s="24"/>
      <c r="K25" s="24"/>
      <c r="L25" s="24"/>
      <c r="M25" s="44"/>
      <c r="N25" s="39"/>
      <c r="O25" s="45"/>
    </row>
    <row r="26" spans="2:15" ht="15" customHeight="1">
      <c r="B26" s="6"/>
      <c r="C26" s="75" t="s">
        <v>56</v>
      </c>
      <c r="D26" s="3"/>
      <c r="E26" s="12"/>
      <c r="F26" s="24"/>
      <c r="G26" s="24"/>
      <c r="H26" s="24"/>
      <c r="I26" s="24"/>
      <c r="J26" s="24"/>
      <c r="K26" s="24"/>
      <c r="L26" s="24"/>
      <c r="M26" s="27"/>
      <c r="N26" s="39"/>
      <c r="O26" s="30"/>
    </row>
    <row r="27" spans="2:15" ht="15" customHeight="1">
      <c r="B27" s="6"/>
      <c r="C27" s="75" t="s">
        <v>62</v>
      </c>
      <c r="D27" s="3"/>
      <c r="E27" s="12"/>
      <c r="F27" s="24"/>
      <c r="G27" s="24"/>
      <c r="H27" s="24"/>
      <c r="I27" s="24"/>
      <c r="J27" s="24"/>
      <c r="K27" s="24"/>
      <c r="L27" s="24"/>
      <c r="M27" s="27"/>
      <c r="N27" s="39"/>
      <c r="O27" s="30"/>
    </row>
    <row r="28" spans="2:15" ht="15" customHeight="1">
      <c r="B28" s="6"/>
      <c r="C28" s="76" t="s">
        <v>1</v>
      </c>
      <c r="D28" s="3"/>
      <c r="E28" s="12"/>
      <c r="F28" s="24"/>
      <c r="G28" s="24"/>
      <c r="H28" s="24"/>
      <c r="I28" s="24"/>
      <c r="J28" s="24"/>
      <c r="K28" s="24"/>
      <c r="L28" s="24"/>
      <c r="M28" s="27"/>
      <c r="N28" s="39"/>
      <c r="O28" s="30"/>
    </row>
    <row r="29" spans="2:15" ht="15" customHeight="1">
      <c r="B29" s="6"/>
      <c r="C29" s="76" t="s">
        <v>67</v>
      </c>
      <c r="D29" s="3"/>
      <c r="E29" s="12"/>
      <c r="F29" s="24"/>
      <c r="G29" s="24"/>
      <c r="H29" s="24"/>
      <c r="I29" s="24"/>
      <c r="J29" s="24"/>
      <c r="K29" s="24"/>
      <c r="L29" s="24"/>
      <c r="M29" s="27"/>
      <c r="N29" s="39" t="s">
        <v>66</v>
      </c>
      <c r="O29" s="30"/>
    </row>
    <row r="30" spans="2:15" ht="15" customHeight="1">
      <c r="B30" s="6"/>
      <c r="C30" s="76" t="s">
        <v>63</v>
      </c>
      <c r="D30" s="3"/>
      <c r="E30" s="12"/>
      <c r="F30" s="24"/>
      <c r="G30" s="24"/>
      <c r="H30" s="24"/>
      <c r="I30" s="24"/>
      <c r="J30" s="24"/>
      <c r="K30" s="24"/>
      <c r="L30" s="24"/>
      <c r="M30" s="27"/>
      <c r="N30" s="39" t="s">
        <v>71</v>
      </c>
      <c r="O30" s="30"/>
    </row>
    <row r="31" spans="2:15" ht="15" customHeight="1">
      <c r="B31" s="6"/>
      <c r="C31" s="76" t="s">
        <v>64</v>
      </c>
      <c r="D31" s="3"/>
      <c r="E31" s="12"/>
      <c r="F31" s="24"/>
      <c r="G31" s="24"/>
      <c r="H31" s="24"/>
      <c r="I31" s="24"/>
      <c r="J31" s="24"/>
      <c r="K31" s="24"/>
      <c r="L31" s="24"/>
      <c r="M31" s="27"/>
      <c r="N31" s="39" t="s">
        <v>72</v>
      </c>
      <c r="O31" s="30"/>
    </row>
    <row r="32" spans="2:15" ht="15" customHeight="1">
      <c r="B32" s="6"/>
      <c r="C32" s="76" t="s">
        <v>65</v>
      </c>
      <c r="D32" s="3"/>
      <c r="E32" s="12"/>
      <c r="F32" s="24"/>
      <c r="G32" s="24"/>
      <c r="H32" s="24"/>
      <c r="I32" s="24"/>
      <c r="J32" s="24"/>
      <c r="K32" s="24"/>
      <c r="L32" s="24"/>
      <c r="M32" s="27"/>
      <c r="N32" s="39" t="s">
        <v>73</v>
      </c>
      <c r="O32" s="30"/>
    </row>
    <row r="33" spans="2:15" s="13" customFormat="1" ht="2" customHeight="1">
      <c r="B33" s="14"/>
      <c r="C33" s="16"/>
      <c r="E33" s="15"/>
      <c r="F33" s="7"/>
      <c r="G33" s="7"/>
      <c r="H33" s="7"/>
      <c r="I33" s="8"/>
      <c r="J33" s="8"/>
      <c r="K33" s="8"/>
      <c r="L33" s="8"/>
      <c r="M33" s="23"/>
      <c r="N33" s="34"/>
      <c r="O33" s="34"/>
    </row>
    <row r="34" spans="2:15">
      <c r="B34" s="6" t="s">
        <v>1</v>
      </c>
      <c r="C34" s="38"/>
      <c r="D34" s="35"/>
      <c r="E34" s="1"/>
      <c r="F34" s="37"/>
      <c r="G34" s="37"/>
      <c r="H34" s="37"/>
      <c r="I34" s="37"/>
      <c r="J34" s="37"/>
      <c r="K34" s="37"/>
      <c r="L34" s="37"/>
      <c r="M34" s="3"/>
      <c r="N34" s="3"/>
      <c r="O34" s="23"/>
    </row>
  </sheetData>
  <sheetProtection password="CCEF" sheet="1" objects="1" scenarios="1"/>
  <mergeCells count="6">
    <mergeCell ref="B1:C1"/>
    <mergeCell ref="B6:C6"/>
    <mergeCell ref="B4:C4"/>
    <mergeCell ref="B2:C2"/>
    <mergeCell ref="B3:C3"/>
    <mergeCell ref="B5:C5"/>
  </mergeCells>
  <pageMargins left="0.75" right="0.75" top="1" bottom="1" header="0.5" footer="0.5"/>
  <pageSetup orientation="portrait" horizontalDpi="4294967292" verticalDpi="4294967292"/>
  <ignoredErrors>
    <ignoredError sqref="M15:M19 O15:O19 O13 M13 M10 O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newAlgoritm">
                <anchor>
                  <from>
                    <xdr:col>2</xdr:col>
                    <xdr:colOff>3441700</xdr:colOff>
                    <xdr:row>2</xdr:row>
                    <xdr:rowOff>38100</xdr:rowOff>
                  </from>
                  <to>
                    <xdr:col>2</xdr:col>
                    <xdr:colOff>4635500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nsertRow">
                <anchor>
                  <from>
                    <xdr:col>5</xdr:col>
                    <xdr:colOff>50800</xdr:colOff>
                    <xdr:row>1</xdr:row>
                    <xdr:rowOff>12700</xdr:rowOff>
                  </from>
                  <to>
                    <xdr:col>6</xdr:col>
                    <xdr:colOff>203200</xdr:colOff>
                    <xdr:row>1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sertCol">
                <anchor>
                  <from>
                    <xdr:col>6</xdr:col>
                    <xdr:colOff>317500</xdr:colOff>
                    <xdr:row>1</xdr:row>
                    <xdr:rowOff>12700</xdr:rowOff>
                  </from>
                  <to>
                    <xdr:col>7</xdr:col>
                    <xdr:colOff>469900</xdr:colOff>
                    <xdr:row>1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Memory">
                <anchor moveWithCells="1" sizeWithCells="1">
                  <from>
                    <xdr:col>5</xdr:col>
                    <xdr:colOff>38100</xdr:colOff>
                    <xdr:row>3</xdr:row>
                    <xdr:rowOff>50800</xdr:rowOff>
                  </from>
                  <to>
                    <xdr:col>5</xdr:col>
                    <xdr:colOff>177800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learConsole">
                <anchor moveWithCells="1" sizeWithCells="1">
                  <from>
                    <xdr:col>13</xdr:col>
                    <xdr:colOff>38100</xdr:colOff>
                    <xdr:row>7</xdr:row>
                    <xdr:rowOff>38100</xdr:rowOff>
                  </from>
                  <to>
                    <xdr:col>13</xdr:col>
                    <xdr:colOff>177800</xdr:colOff>
                    <xdr:row>7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deleteRow">
                <anchor>
                  <from>
                    <xdr:col>7</xdr:col>
                    <xdr:colOff>673100</xdr:colOff>
                    <xdr:row>1</xdr:row>
                    <xdr:rowOff>12700</xdr:rowOff>
                  </from>
                  <to>
                    <xdr:col>9</xdr:col>
                    <xdr:colOff>101600</xdr:colOff>
                    <xdr:row>1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Col">
                <anchor>
                  <from>
                    <xdr:col>9</xdr:col>
                    <xdr:colOff>215900</xdr:colOff>
                    <xdr:row>1</xdr:row>
                    <xdr:rowOff>12700</xdr:rowOff>
                  </from>
                  <to>
                    <xdr:col>10</xdr:col>
                    <xdr:colOff>469900</xdr:colOff>
                    <xdr:row>1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indentarP">
                <anchor moveWithCells="1" sizeWithCells="1">
                  <from>
                    <xdr:col>2</xdr:col>
                    <xdr:colOff>419100</xdr:colOff>
                    <xdr:row>5</xdr:row>
                    <xdr:rowOff>0</xdr:rowOff>
                  </from>
                  <to>
                    <xdr:col>2</xdr:col>
                    <xdr:colOff>673100</xdr:colOff>
                    <xdr:row>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indentarN">
                <anchor moveWithCells="1" sizeWithCells="1">
                  <from>
                    <xdr:col>2</xdr:col>
                    <xdr:colOff>711200</xdr:colOff>
                    <xdr:row>5</xdr:row>
                    <xdr:rowOff>0</xdr:rowOff>
                  </from>
                  <to>
                    <xdr:col>2</xdr:col>
                    <xdr:colOff>965200</xdr:colOff>
                    <xdr:row>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B2:AK4"/>
  <sheetViews>
    <sheetView workbookViewId="0">
      <selection activeCell="H23" sqref="H23"/>
    </sheetView>
  </sheetViews>
  <sheetFormatPr baseColWidth="10" defaultRowHeight="15" x14ac:dyDescent="0"/>
  <cols>
    <col min="1" max="1" width="1" customWidth="1"/>
    <col min="2" max="5" width="10.83203125" customWidth="1"/>
    <col min="6" max="35" width="4.6640625" style="20" customWidth="1"/>
    <col min="36" max="36" width="1.5" customWidth="1"/>
    <col min="37" max="37" width="4.6640625" style="20" customWidth="1"/>
  </cols>
  <sheetData>
    <row r="2" spans="2:37">
      <c r="F2" s="82" t="s">
        <v>39</v>
      </c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</row>
    <row r="3" spans="2:37">
      <c r="B3" s="10" t="s">
        <v>4</v>
      </c>
      <c r="C3" s="9">
        <v>10</v>
      </c>
      <c r="D3" s="10" t="s">
        <v>13</v>
      </c>
      <c r="E3" s="9">
        <v>6</v>
      </c>
      <c r="F3" s="21" t="s">
        <v>10</v>
      </c>
      <c r="G3" s="21" t="s">
        <v>14</v>
      </c>
      <c r="H3" s="21" t="s">
        <v>15</v>
      </c>
      <c r="I3" s="21" t="s">
        <v>20</v>
      </c>
      <c r="J3" s="21" t="s">
        <v>21</v>
      </c>
      <c r="K3" s="21" t="s">
        <v>22</v>
      </c>
      <c r="L3" s="21" t="s">
        <v>23</v>
      </c>
      <c r="M3" s="21" t="s">
        <v>24</v>
      </c>
      <c r="N3" s="21" t="s">
        <v>25</v>
      </c>
      <c r="O3" s="21" t="s">
        <v>26</v>
      </c>
      <c r="P3" s="21" t="s">
        <v>27</v>
      </c>
      <c r="Q3" s="21" t="s">
        <v>5</v>
      </c>
      <c r="R3" s="21" t="s">
        <v>16</v>
      </c>
      <c r="S3" s="21" t="s">
        <v>28</v>
      </c>
      <c r="T3" s="21" t="s">
        <v>17</v>
      </c>
      <c r="U3" s="21" t="s">
        <v>29</v>
      </c>
      <c r="V3" s="21" t="s">
        <v>29</v>
      </c>
      <c r="W3" s="21" t="s">
        <v>8</v>
      </c>
      <c r="X3" s="21" t="s">
        <v>6</v>
      </c>
      <c r="Y3" s="21" t="s">
        <v>7</v>
      </c>
      <c r="Z3" s="21" t="s">
        <v>11</v>
      </c>
      <c r="AA3" s="21" t="s">
        <v>30</v>
      </c>
      <c r="AB3" s="21" t="s">
        <v>31</v>
      </c>
      <c r="AC3" s="21" t="s">
        <v>32</v>
      </c>
      <c r="AD3" s="21" t="s">
        <v>33</v>
      </c>
      <c r="AE3" s="21" t="s">
        <v>34</v>
      </c>
      <c r="AF3" s="21" t="s">
        <v>35</v>
      </c>
      <c r="AG3" s="21" t="s">
        <v>36</v>
      </c>
      <c r="AH3" s="21" t="s">
        <v>37</v>
      </c>
      <c r="AI3" s="21" t="s">
        <v>38</v>
      </c>
      <c r="AK3" s="22" t="s">
        <v>40</v>
      </c>
    </row>
    <row r="4" spans="2:37">
      <c r="B4" s="10" t="s">
        <v>3</v>
      </c>
      <c r="C4" s="9">
        <v>32</v>
      </c>
      <c r="D4" s="10" t="s">
        <v>12</v>
      </c>
      <c r="E4" s="9">
        <v>12</v>
      </c>
      <c r="F4" s="20">
        <v>6</v>
      </c>
      <c r="G4" s="20">
        <f>+F4+1</f>
        <v>7</v>
      </c>
      <c r="H4" s="20">
        <f t="shared" ref="H4:AI4" si="0">+G4+1</f>
        <v>8</v>
      </c>
      <c r="I4" s="20">
        <f t="shared" si="0"/>
        <v>9</v>
      </c>
      <c r="J4" s="20">
        <f t="shared" si="0"/>
        <v>10</v>
      </c>
      <c r="K4" s="20">
        <f t="shared" si="0"/>
        <v>11</v>
      </c>
      <c r="L4" s="20">
        <f t="shared" si="0"/>
        <v>12</v>
      </c>
      <c r="M4" s="20">
        <f t="shared" si="0"/>
        <v>13</v>
      </c>
      <c r="N4" s="20">
        <f t="shared" si="0"/>
        <v>14</v>
      </c>
      <c r="O4" s="20">
        <f t="shared" si="0"/>
        <v>15</v>
      </c>
      <c r="P4" s="20">
        <f t="shared" si="0"/>
        <v>16</v>
      </c>
      <c r="Q4" s="20">
        <f t="shared" si="0"/>
        <v>17</v>
      </c>
      <c r="R4" s="20">
        <f t="shared" si="0"/>
        <v>18</v>
      </c>
      <c r="S4" s="20">
        <f t="shared" si="0"/>
        <v>19</v>
      </c>
      <c r="T4" s="20">
        <f t="shared" si="0"/>
        <v>20</v>
      </c>
      <c r="U4" s="20">
        <f t="shared" si="0"/>
        <v>21</v>
      </c>
      <c r="V4" s="20">
        <f t="shared" si="0"/>
        <v>22</v>
      </c>
      <c r="W4" s="20">
        <f t="shared" si="0"/>
        <v>23</v>
      </c>
      <c r="X4" s="20">
        <f t="shared" si="0"/>
        <v>24</v>
      </c>
      <c r="Y4" s="20">
        <f t="shared" si="0"/>
        <v>25</v>
      </c>
      <c r="Z4" s="20">
        <f t="shared" si="0"/>
        <v>26</v>
      </c>
      <c r="AA4" s="20">
        <f t="shared" si="0"/>
        <v>27</v>
      </c>
      <c r="AB4" s="20">
        <f t="shared" si="0"/>
        <v>28</v>
      </c>
      <c r="AC4" s="20">
        <f t="shared" si="0"/>
        <v>29</v>
      </c>
      <c r="AD4" s="20">
        <f t="shared" si="0"/>
        <v>30</v>
      </c>
      <c r="AE4" s="20">
        <f t="shared" si="0"/>
        <v>31</v>
      </c>
      <c r="AF4" s="20">
        <f t="shared" si="0"/>
        <v>32</v>
      </c>
      <c r="AG4" s="20">
        <f t="shared" si="0"/>
        <v>33</v>
      </c>
      <c r="AH4" s="20">
        <f t="shared" si="0"/>
        <v>34</v>
      </c>
      <c r="AI4" s="20">
        <f t="shared" si="0"/>
        <v>35</v>
      </c>
      <c r="AK4" s="20">
        <v>37</v>
      </c>
    </row>
  </sheetData>
  <sheetProtection password="CCEF" sheet="1" objects="1" scenarios="1"/>
  <mergeCells count="1">
    <mergeCell ref="F2:AI2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B2:D5"/>
  <sheetViews>
    <sheetView workbookViewId="0">
      <selection activeCell="D16" sqref="D16"/>
    </sheetView>
  </sheetViews>
  <sheetFormatPr baseColWidth="10" defaultRowHeight="15" x14ac:dyDescent="0"/>
  <cols>
    <col min="1" max="1" width="2" customWidth="1"/>
    <col min="2" max="3" width="10.83203125" style="74"/>
    <col min="4" max="4" width="142" style="72" customWidth="1"/>
  </cols>
  <sheetData>
    <row r="2" spans="2:4">
      <c r="B2" s="73" t="s">
        <v>43</v>
      </c>
      <c r="C2" s="73" t="s">
        <v>42</v>
      </c>
      <c r="D2" s="71" t="s">
        <v>41</v>
      </c>
    </row>
    <row r="3" spans="2:4" ht="4" customHeight="1"/>
    <row r="4" spans="2:4" ht="30">
      <c r="B4" s="74" t="s">
        <v>44</v>
      </c>
      <c r="C4" s="77">
        <v>44128</v>
      </c>
      <c r="D4" s="72" t="s">
        <v>45</v>
      </c>
    </row>
    <row r="5" spans="2:4">
      <c r="B5" s="74" t="s">
        <v>74</v>
      </c>
      <c r="C5" s="77">
        <v>44134</v>
      </c>
      <c r="D5" s="72" t="s">
        <v>76</v>
      </c>
    </row>
  </sheetData>
  <sheetProtection password="CCEF" sheet="1" objects="1" scenario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DeskTest</vt:lpstr>
      <vt:lpstr>Config</vt:lpstr>
      <vt:lpstr>Version</vt:lpstr>
    </vt:vector>
  </TitlesOfParts>
  <Company>Mac-Personal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Fajardo Utria</dc:creator>
  <cp:lastModifiedBy>Giovanni Fajardo Utria</cp:lastModifiedBy>
  <dcterms:created xsi:type="dcterms:W3CDTF">2020-08-05T12:26:11Z</dcterms:created>
  <dcterms:modified xsi:type="dcterms:W3CDTF">2020-11-04T20:00:29Z</dcterms:modified>
</cp:coreProperties>
</file>