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sarrollo\Downloads\"/>
    </mc:Choice>
  </mc:AlternateContent>
  <bookViews>
    <workbookView xWindow="0" yWindow="0" windowWidth="25600" windowHeight="10650"/>
  </bookViews>
  <sheets>
    <sheet name="Sample Data MX" sheetId="1" r:id="rId1"/>
  </sheets>
  <definedNames>
    <definedName name="_xlnm._FilterDatabase" localSheetId="0" hidden="1">'Sample Data MX'!$AD$1:$AD$3</definedName>
    <definedName name="APRISAeManifest_ORD_MXNLDU20170620_00" localSheetId="0">'Sample Data MX'!#REF!</definedName>
    <definedName name="APRISAeManifest_ORD_MXNLDU20170914_00" localSheetId="0">'Sample Data MX'!#REF!</definedName>
    <definedName name="APRISAeManifest_ORD_MXNLDU20170921_00" localSheetId="0">'Sample Data MX'!#REF!</definedName>
    <definedName name="APRISAeManifest_ORD_MXNLDU20170928_00" localSheetId="0">'Sample Data MX'!#REF!</definedName>
    <definedName name="APRISAeManifest_ORD_MXNLDU20171006_00" localSheetId="0">'Sample Data MX'!#REF!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<sst xmlns="http://schemas.openxmlformats.org/spreadsheetml/2006/main" count="91" uniqueCount="74">
  <si>
    <t>MX</t>
  </si>
  <si>
    <t>LB</t>
  </si>
  <si>
    <t>US</t>
  </si>
  <si>
    <t>USD</t>
  </si>
  <si>
    <t>SPX</t>
  </si>
  <si>
    <t>PRIOP</t>
  </si>
  <si>
    <t>LRD</t>
  </si>
  <si>
    <t>MEX</t>
  </si>
  <si>
    <t>AV CLUB DE GOLF</t>
  </si>
  <si>
    <t>NO 99</t>
  </si>
  <si>
    <t>DEP 10</t>
  </si>
  <si>
    <t>COL LOMAS COUNTRY CLUB</t>
  </si>
  <si>
    <t>HUIXQUILUCAN</t>
  </si>
  <si>
    <t>2 PZ</t>
  </si>
  <si>
    <t>RR Donelley (LAX)</t>
  </si>
  <si>
    <t>S. LAUREL PARK RD.</t>
  </si>
  <si>
    <t>RANCHO DOMINGUEZ</t>
  </si>
  <si>
    <t>CA</t>
  </si>
  <si>
    <t>JANITZIO</t>
  </si>
  <si>
    <t>NO 202</t>
  </si>
  <si>
    <t>ESQ CON ZACATECAS</t>
  </si>
  <si>
    <t>COL RECIDENCIAL SAN NICOLAS</t>
  </si>
  <si>
    <t>SAN NICOLAS DE LOS GARZA</t>
  </si>
  <si>
    <t>NL</t>
  </si>
  <si>
    <t>4 PZ</t>
  </si>
  <si>
    <t>ETD</t>
  </si>
  <si>
    <t>ETA</t>
  </si>
  <si>
    <t>MAWB</t>
  </si>
  <si>
    <t>bag_number</t>
  </si>
  <si>
    <t>order_number</t>
  </si>
  <si>
    <t>tracking_number</t>
  </si>
  <si>
    <t>origin</t>
  </si>
  <si>
    <t>destination</t>
  </si>
  <si>
    <t>consignee account #</t>
  </si>
  <si>
    <t>consignee</t>
  </si>
  <si>
    <t>consignee_address1</t>
  </si>
  <si>
    <t>consignee_address2</t>
  </si>
  <si>
    <r>
      <t>consignee_address3</t>
    </r>
    <r>
      <rPr>
        <sz val="11"/>
        <color theme="1"/>
        <rFont val="Calibri"/>
        <family val="2"/>
        <scheme val="minor"/>
      </rPr>
      <t/>
    </r>
  </si>
  <si>
    <t>consignee_neighborhood</t>
  </si>
  <si>
    <t>consignee_city</t>
  </si>
  <si>
    <t>consignee_state</t>
  </si>
  <si>
    <t>consignee_zip</t>
  </si>
  <si>
    <t>consignee_country</t>
  </si>
  <si>
    <t>consignee_email</t>
  </si>
  <si>
    <t>consignee_phone</t>
  </si>
  <si>
    <t>consignee_mobile</t>
  </si>
  <si>
    <t>consignee_taxid</t>
  </si>
  <si>
    <t>pieces</t>
  </si>
  <si>
    <t>gweight</t>
  </si>
  <si>
    <t>cweight</t>
  </si>
  <si>
    <t>weight_type</t>
  </si>
  <si>
    <t>height</t>
  </si>
  <si>
    <t>length</t>
  </si>
  <si>
    <t>width</t>
  </si>
  <si>
    <t>commodity</t>
  </si>
  <si>
    <t>value</t>
  </si>
  <si>
    <t>freight</t>
  </si>
  <si>
    <t>currency</t>
  </si>
  <si>
    <t>service_type</t>
  </si>
  <si>
    <t>service_level</t>
  </si>
  <si>
    <t>shipper account #</t>
  </si>
  <si>
    <t>shipper name</t>
  </si>
  <si>
    <t>shipper_address1</t>
  </si>
  <si>
    <t>shipper_address2</t>
  </si>
  <si>
    <t>shipper_city</t>
  </si>
  <si>
    <t>shipper_state</t>
  </si>
  <si>
    <t>shipper_zip</t>
  </si>
  <si>
    <t>shipper_country</t>
  </si>
  <si>
    <t>shipper_email</t>
  </si>
  <si>
    <t>shipper_phone</t>
  </si>
  <si>
    <t>074MX070320001</t>
  </si>
  <si>
    <t>TEST CONSIGNEE 01</t>
  </si>
  <si>
    <t>TEST CONSIGNEE 02</t>
  </si>
  <si>
    <t>test@apg-global.com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</si>
</sst>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0000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2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43" fontId="2" fillId="0" borderId="0" xfId="2" applyFont="1"/>
    <xf numFmtId="0" fontId="1" fillId="0" borderId="0" xfId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0" fillId="0" borderId="0" xfId="0" applyFill="1" applyBorder="1"/>
  </cellXfs>
  <cellStyles count="44">
    <cellStyle name="20% - Énfasis1" xfId="19" builtinId="30" customBuiltin="1"/>
    <cellStyle name="20% - Énfasis2" xfId="22" builtinId="34" customBuiltin="1"/>
    <cellStyle name="20% - Énfasis3" xfId="25" builtinId="38" customBuiltin="1"/>
    <cellStyle name="20% - Énfasis4" xfId="28" builtinId="42" customBuiltin="1"/>
    <cellStyle name="20% - Énfasis5" xfId="31" builtinId="46" customBuiltin="1"/>
    <cellStyle name="20% - Énfasis6" xfId="34" builtinId="50" customBuiltin="1"/>
    <cellStyle name="40% - Énfasis1" xfId="20" builtinId="31" customBuiltin="1"/>
    <cellStyle name="40% - Énfasis2" xfId="23" builtinId="35" customBuiltin="1"/>
    <cellStyle name="40% - Énfasis3" xfId="26" builtinId="39" customBuiltin="1"/>
    <cellStyle name="40% - Énfasis4" xfId="29" builtinId="43" customBuiltin="1"/>
    <cellStyle name="40% - Énfasis5" xfId="32" builtinId="47" customBuiltin="1"/>
    <cellStyle name="40% - Énfasis6" xfId="35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7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1" builtinId="33" customBuiltin="1"/>
    <cellStyle name="Énfasis3" xfId="24" builtinId="37" customBuiltin="1"/>
    <cellStyle name="Énfasis4" xfId="27" builtinId="41" customBuiltin="1"/>
    <cellStyle name="Énfasis5" xfId="30" builtinId="45" customBuiltin="1"/>
    <cellStyle name="Énfasis6" xfId="33" builtinId="49" customBuiltin="1"/>
    <cellStyle name="Entrada" xfId="9" builtinId="20" customBuiltin="1"/>
    <cellStyle name="Hipervínculo" xfId="1" builtinId="8"/>
    <cellStyle name="Incorrecto" xfId="8" builtinId="27" customBuiltin="1"/>
    <cellStyle name="Millares" xfId="2" builtinId="3"/>
    <cellStyle name="Neutral 2" xfId="37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itle 2" xfId="36"/>
    <cellStyle name="Título 2" xfId="4" builtinId="17" customBuiltin="1"/>
    <cellStyle name="Título 3" xfId="5" builtinId="18" customBuiltin="1"/>
    <cellStyle name="Total" xfId="17" builtinId="25" customBuiltin="1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pg-global.com" TargetMode="External"/><Relationship Id="rId2" Type="http://schemas.openxmlformats.org/officeDocument/2006/relationships/hyperlink" Target="mailto:test@apg-global.com" TargetMode="External"/><Relationship Id="rId1" Type="http://schemas.openxmlformats.org/officeDocument/2006/relationships/hyperlink" Target="mailto:test@apg-globa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st@apg-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tabSelected="1" zoomScale="110" zoomScaleNormal="110" workbookViewId="0">
      <selection activeCell="E4" sqref="E4"/>
    </sheetView>
  </sheetViews>
  <sheetFormatPr baseColWidth="10" defaultColWidth="36.36328125" defaultRowHeight="14.5" x14ac:dyDescent="0.35"/>
  <cols>
    <col min="1" max="1" width="18.453125" customWidth="1"/>
    <col min="2" max="2" width="11.6328125" bestFit="1" customWidth="1"/>
    <col min="3" max="4" width="9" bestFit="1" customWidth="1"/>
    <col min="5" max="5" width="13.36328125" style="4" bestFit="1" customWidth="1"/>
    <col min="6" max="6" width="15.36328125" bestFit="1" customWidth="1"/>
    <col min="7" max="7" width="5.81640625" bestFit="1" customWidth="1"/>
    <col min="8" max="8" width="10.6328125" bestFit="1" customWidth="1"/>
    <col min="9" max="9" width="18.1796875" bestFit="1" customWidth="1"/>
    <col min="10" max="10" width="22.08984375" bestFit="1" customWidth="1"/>
    <col min="11" max="12" width="18.08984375" style="1" bestFit="1" customWidth="1"/>
    <col min="13" max="13" width="18.81640625" style="1" bestFit="1" customWidth="1"/>
    <col min="14" max="14" width="27.6328125" style="1" bestFit="1" customWidth="1"/>
    <col min="15" max="15" width="24.90625" style="1" bestFit="1" customWidth="1"/>
    <col min="16" max="16" width="14.6328125" style="1" bestFit="1" customWidth="1"/>
    <col min="17" max="17" width="12.81640625" style="4" bestFit="1" customWidth="1"/>
    <col min="18" max="18" width="16.90625" bestFit="1" customWidth="1"/>
    <col min="19" max="19" width="15.08984375" style="5" bestFit="1" customWidth="1"/>
    <col min="20" max="20" width="15.90625" style="3" bestFit="1" customWidth="1"/>
    <col min="21" max="21" width="16.1796875" style="3" bestFit="1" customWidth="1"/>
    <col min="22" max="22" width="14.6328125" bestFit="1" customWidth="1"/>
    <col min="23" max="23" width="6.1796875" bestFit="1" customWidth="1"/>
    <col min="24" max="24" width="7.453125" style="2" bestFit="1" customWidth="1"/>
    <col min="25" max="25" width="7.36328125" style="2" bestFit="1" customWidth="1"/>
    <col min="26" max="26" width="11.36328125" style="7" bestFit="1" customWidth="1"/>
    <col min="27" max="28" width="6.90625" style="1" bestFit="1" customWidth="1"/>
    <col min="29" max="29" width="6.36328125" style="1" bestFit="1" customWidth="1"/>
    <col min="30" max="30" width="10.453125" bestFit="1" customWidth="1"/>
    <col min="31" max="32" width="6.6328125" style="6" bestFit="1" customWidth="1"/>
    <col min="33" max="33" width="8.08984375" style="7" bestFit="1" customWidth="1"/>
    <col min="34" max="34" width="11.453125" style="7" bestFit="1" customWidth="1"/>
    <col min="35" max="35" width="11.6328125" style="7" bestFit="1" customWidth="1"/>
    <col min="36" max="36" width="16.08984375" style="7" bestFit="1" customWidth="1"/>
    <col min="37" max="37" width="15.90625" style="7" bestFit="1" customWidth="1"/>
    <col min="38" max="38" width="16" style="7" bestFit="1" customWidth="1"/>
    <col min="39" max="39" width="17.453125" style="7" bestFit="1" customWidth="1"/>
    <col min="40" max="40" width="19.54296875" style="7" bestFit="1" customWidth="1"/>
    <col min="41" max="41" width="12.54296875" style="7" bestFit="1" customWidth="1"/>
    <col min="42" max="42" width="10.6328125" style="7" bestFit="1" customWidth="1"/>
    <col min="43" max="43" width="14.90625" style="7" bestFit="1" customWidth="1"/>
    <col min="44" max="44" width="18" style="7" bestFit="1" customWidth="1"/>
    <col min="45" max="45" width="13.90625" style="7" bestFit="1" customWidth="1"/>
    <col min="46" max="47" width="36.36328125" style="7"/>
  </cols>
  <sheetData>
    <row r="1" spans="1:47" s="14" customFormat="1" ht="15.5" x14ac:dyDescent="0.35">
      <c r="A1" s="11" t="s">
        <v>27</v>
      </c>
      <c r="B1" s="11" t="s">
        <v>28</v>
      </c>
      <c r="C1" s="11" t="s">
        <v>25</v>
      </c>
      <c r="D1" s="11" t="s">
        <v>26</v>
      </c>
      <c r="E1" s="11" t="s">
        <v>29</v>
      </c>
      <c r="F1" s="11" t="s">
        <v>30</v>
      </c>
      <c r="G1" s="11" t="s">
        <v>31</v>
      </c>
      <c r="H1" s="11" t="s">
        <v>32</v>
      </c>
      <c r="I1" s="11" t="s">
        <v>33</v>
      </c>
      <c r="J1" s="11" t="s">
        <v>34</v>
      </c>
      <c r="K1" s="11" t="s">
        <v>35</v>
      </c>
      <c r="L1" s="11" t="s">
        <v>36</v>
      </c>
      <c r="M1" s="11" t="s">
        <v>37</v>
      </c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S1" s="11" t="s">
        <v>43</v>
      </c>
      <c r="T1" s="11" t="s">
        <v>44</v>
      </c>
      <c r="U1" s="11" t="s">
        <v>45</v>
      </c>
      <c r="V1" s="11" t="s">
        <v>46</v>
      </c>
      <c r="W1" s="11" t="s">
        <v>47</v>
      </c>
      <c r="X1" s="11" t="s">
        <v>48</v>
      </c>
      <c r="Y1" s="11" t="s">
        <v>49</v>
      </c>
      <c r="Z1" s="11" t="s">
        <v>50</v>
      </c>
      <c r="AA1" s="12" t="s">
        <v>51</v>
      </c>
      <c r="AB1" s="12" t="s">
        <v>52</v>
      </c>
      <c r="AC1" s="12" t="s">
        <v>53</v>
      </c>
      <c r="AD1" s="11" t="s">
        <v>54</v>
      </c>
      <c r="AE1" s="11" t="s">
        <v>55</v>
      </c>
      <c r="AF1" s="11" t="s">
        <v>56</v>
      </c>
      <c r="AG1" s="11" t="s">
        <v>57</v>
      </c>
      <c r="AH1" s="11" t="s">
        <v>58</v>
      </c>
      <c r="AI1" s="11" t="s">
        <v>59</v>
      </c>
      <c r="AJ1" s="11" t="s">
        <v>60</v>
      </c>
      <c r="AK1" s="11" t="s">
        <v>61</v>
      </c>
      <c r="AL1" s="11" t="s">
        <v>62</v>
      </c>
      <c r="AM1" s="11" t="s">
        <v>63</v>
      </c>
      <c r="AN1" s="11" t="s">
        <v>64</v>
      </c>
      <c r="AO1" s="11" t="s">
        <v>65</v>
      </c>
      <c r="AP1" s="11" t="s">
        <v>66</v>
      </c>
      <c r="AQ1" s="11" t="s">
        <v>67</v>
      </c>
      <c r="AR1" s="11" t="s">
        <v>68</v>
      </c>
      <c r="AS1" s="11" t="s">
        <v>69</v>
      </c>
      <c r="AT1" s="13"/>
      <c r="AU1" s="13"/>
    </row>
    <row r="2" spans="1:47" x14ac:dyDescent="0.35">
      <c r="A2" s="1" t="s">
        <v>70</v>
      </c>
      <c r="B2">
        <v>1</v>
      </c>
      <c r="C2" s="1">
        <v>20200703</v>
      </c>
      <c r="D2" s="1">
        <v>20200706</v>
      </c>
      <c r="E2" s="4">
        <v>100</v>
      </c>
      <c r="F2">
        <v>859921042</v>
      </c>
      <c r="G2" t="s">
        <v>6</v>
      </c>
      <c r="H2" t="s">
        <v>7</v>
      </c>
      <c r="I2">
        <v>10</v>
      </c>
      <c r="J2" t="s">
        <v>71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0</v>
      </c>
      <c r="Q2" s="4">
        <v>52779</v>
      </c>
      <c r="R2" s="1" t="s">
        <v>0</v>
      </c>
      <c r="S2" s="10" t="s">
        <v>73</v>
      </c>
      <c r="T2">
        <v>1234567890</v>
      </c>
      <c r="U2">
        <v>0</v>
      </c>
      <c r="V2">
        <v>0</v>
      </c>
      <c r="W2">
        <v>1</v>
      </c>
      <c r="X2" s="2">
        <v>2.12</v>
      </c>
      <c r="Y2" s="2">
        <v>2.12</v>
      </c>
      <c r="Z2" s="5" t="s">
        <v>1</v>
      </c>
      <c r="AA2" s="8">
        <v>1</v>
      </c>
      <c r="AB2" s="8">
        <v>14</v>
      </c>
      <c r="AC2" s="8">
        <v>19</v>
      </c>
      <c r="AD2" s="1" t="s">
        <v>13</v>
      </c>
      <c r="AE2" s="9">
        <v>79.05</v>
      </c>
      <c r="AF2" s="9">
        <v>79.05</v>
      </c>
      <c r="AG2" s="5" t="s">
        <v>3</v>
      </c>
      <c r="AH2" s="5" t="s">
        <v>4</v>
      </c>
      <c r="AI2" s="5" t="s">
        <v>5</v>
      </c>
      <c r="AJ2" s="5">
        <v>76</v>
      </c>
      <c r="AK2" s="5" t="s">
        <v>14</v>
      </c>
      <c r="AL2" s="5">
        <v>18917</v>
      </c>
      <c r="AM2" s="5" t="s">
        <v>15</v>
      </c>
      <c r="AN2" s="5" t="s">
        <v>16</v>
      </c>
      <c r="AO2" s="5" t="s">
        <v>17</v>
      </c>
      <c r="AP2" s="5">
        <v>90222</v>
      </c>
      <c r="AQ2" s="5" t="s">
        <v>2</v>
      </c>
      <c r="AR2" s="10" t="s">
        <v>73</v>
      </c>
      <c r="AS2" s="5">
        <v>1234567890</v>
      </c>
    </row>
    <row r="3" spans="1:47" x14ac:dyDescent="0.35">
      <c r="A3" s="1" t="s">
        <v>70</v>
      </c>
      <c r="B3">
        <v>1</v>
      </c>
      <c r="C3" s="1">
        <v>20200703</v>
      </c>
      <c r="D3" s="1">
        <v>20200706</v>
      </c>
      <c r="E3" s="4">
        <v>101</v>
      </c>
      <c r="F3">
        <v>859921059</v>
      </c>
      <c r="G3" t="s">
        <v>6</v>
      </c>
      <c r="H3" t="s">
        <v>7</v>
      </c>
      <c r="I3">
        <v>11</v>
      </c>
      <c r="J3" t="s">
        <v>72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  <c r="P3" s="1" t="s">
        <v>23</v>
      </c>
      <c r="Q3" s="4">
        <v>66414</v>
      </c>
      <c r="R3" s="1" t="s">
        <v>0</v>
      </c>
      <c r="S3" s="10" t="s">
        <v>73</v>
      </c>
      <c r="T3" s="3">
        <v>0</v>
      </c>
      <c r="U3">
        <v>1234567890</v>
      </c>
      <c r="V3">
        <v>0</v>
      </c>
      <c r="W3">
        <v>1</v>
      </c>
      <c r="X3" s="2">
        <v>0.76</v>
      </c>
      <c r="Y3" s="2">
        <v>0.76</v>
      </c>
      <c r="Z3" s="5" t="s">
        <v>1</v>
      </c>
      <c r="AA3" s="8">
        <v>1</v>
      </c>
      <c r="AB3" s="8">
        <v>16</v>
      </c>
      <c r="AC3" s="8">
        <v>11</v>
      </c>
      <c r="AD3" s="1" t="s">
        <v>24</v>
      </c>
      <c r="AE3" s="9">
        <v>70.95</v>
      </c>
      <c r="AF3" s="9">
        <v>70.95</v>
      </c>
      <c r="AG3" s="5" t="s">
        <v>3</v>
      </c>
      <c r="AH3" s="5" t="s">
        <v>4</v>
      </c>
      <c r="AI3" s="5" t="s">
        <v>5</v>
      </c>
      <c r="AJ3" s="5">
        <v>76</v>
      </c>
      <c r="AK3" s="5" t="s">
        <v>14</v>
      </c>
      <c r="AL3" s="5">
        <v>18917</v>
      </c>
      <c r="AM3" s="5" t="s">
        <v>15</v>
      </c>
      <c r="AN3" s="5" t="s">
        <v>16</v>
      </c>
      <c r="AO3" s="5" t="s">
        <v>17</v>
      </c>
      <c r="AP3" s="5">
        <v>90222</v>
      </c>
      <c r="AQ3" s="5" t="s">
        <v>2</v>
      </c>
      <c r="AR3" s="10" t="s">
        <v>73</v>
      </c>
      <c r="AS3" s="5">
        <v>1234567890</v>
      </c>
    </row>
  </sheetData>
  <conditionalFormatting sqref="A4:XFD1048576 R1:AS1 B2:B3 E2:F3 J2:XFD3">
    <cfRule type="endsWith" dxfId="1" priority="1718" operator="endsWith" text=" ">
      <formula>RIGHT(A1,LEN(" "))=" "</formula>
    </cfRule>
  </conditionalFormatting>
  <conditionalFormatting sqref="C1:D3">
    <cfRule type="endsWith" dxfId="0" priority="1" operator="endsWith" text=" ">
      <formula>RIGHT(C1,LEN(" "))=" "</formula>
    </cfRule>
  </conditionalFormatting>
  <hyperlinks>
    <hyperlink ref="S2" r:id="rId1"/>
    <hyperlink ref="S3" r:id="rId2"/>
    <hyperlink ref="AR3" r:id="rId3"/>
    <hyperlink ref="AR2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Sample Data 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Serna</dc:creator>
  <cp:lastModifiedBy>Desarrollo</cp:lastModifiedBy>
  <cp:lastPrinted>2016-10-26T15:51:02Z</cp:lastPrinted>
  <dcterms:created xsi:type="dcterms:W3CDTF">2014-09-17T16:23:22Z</dcterms:created>
  <dcterms:modified xsi:type="dcterms:W3CDTF">2021-11-18T20:52:46Z</dcterms:modified>
</cp:coreProperties>
</file>