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https://politecnicobari.sharepoint.com/sites/DMDAS_2020-Attivissimo-Barone-Pulpo-Stigliano/Documenti condivisi/Attivissimo - Barone - Pulpo - Stigliano/Tema D'anno PLC/Arduino/"/>
    </mc:Choice>
  </mc:AlternateContent>
  <xr:revisionPtr revIDLastSave="65" documentId="11_15A1839826B8A48C332304DC436BDC6529B05930" xr6:coauthVersionLast="46" xr6:coauthVersionMax="46" xr10:uidLastSave="{DF4558F5-0E1B-4875-8268-4BB3A37476B9}"/>
  <bookViews>
    <workbookView xWindow="-108" yWindow="-108" windowWidth="23256" windowHeight="12576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" l="1"/>
  <c r="J4" i="1" s="1"/>
  <c r="J6" i="1" s="1"/>
  <c r="H4" i="1"/>
  <c r="H6" i="1" s="1"/>
  <c r="M7" i="1" l="1"/>
</calcChain>
</file>

<file path=xl/sharedStrings.xml><?xml version="1.0" encoding="utf-8"?>
<sst xmlns="http://schemas.openxmlformats.org/spreadsheetml/2006/main" count="13" uniqueCount="12">
  <si>
    <t>Dato massimo da rappresentare</t>
  </si>
  <si>
    <t>decimi di mm</t>
  </si>
  <si>
    <t>Bit necessari</t>
  </si>
  <si>
    <t>bit</t>
  </si>
  <si>
    <t>Parola 1</t>
  </si>
  <si>
    <t>Parola 2</t>
  </si>
  <si>
    <t>numero di bit</t>
  </si>
  <si>
    <t>massimo valore decimale</t>
  </si>
  <si>
    <t>time base</t>
  </si>
  <si>
    <t>ms</t>
  </si>
  <si>
    <t>durata trasmissione</t>
  </si>
  <si>
    <t>durata totale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</si>
</sst>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P7"/>
  <sheetViews>
    <sheetView tabSelected="1" workbookViewId="0">
      <selection activeCell="H4" sqref="H4"/>
    </sheetView>
  </sheetViews>
  <sheetFormatPr defaultRowHeight="14.4" x14ac:dyDescent="0.3"/>
  <cols>
    <col min="2" max="2" width="27.44140625" bestFit="1" customWidth="1"/>
    <col min="3" max="3" width="21.88671875" bestFit="1" customWidth="1"/>
    <col min="4" max="4" width="10.33203125" bestFit="1" customWidth="1"/>
    <col min="6" max="6" width="10.33203125" bestFit="1" customWidth="1"/>
    <col min="7" max="7" width="21.88671875" bestFit="1" customWidth="1"/>
    <col min="12" max="12" width="11.6640625" bestFit="1" customWidth="1"/>
  </cols>
  <sheetData>
    <row r="2" spans="2:16" x14ac:dyDescent="0.3">
      <c r="B2" t="s">
        <v>0</v>
      </c>
      <c r="H2" t="s">
        <v>4</v>
      </c>
      <c r="J2" t="s">
        <v>5</v>
      </c>
    </row>
    <row r="3" spans="2:16" x14ac:dyDescent="0.3">
      <c r="B3">
        <v>2000</v>
      </c>
      <c r="C3" t="s">
        <v>1</v>
      </c>
      <c r="G3" t="s">
        <v>6</v>
      </c>
      <c r="H3">
        <v>3</v>
      </c>
      <c r="J3">
        <f>B7-H3</f>
        <v>8</v>
      </c>
      <c r="N3" t="s">
        <v>8</v>
      </c>
      <c r="O3">
        <v>20</v>
      </c>
      <c r="P3" t="s">
        <v>9</v>
      </c>
    </row>
    <row r="4" spans="2:16" x14ac:dyDescent="0.3">
      <c r="G4" t="s">
        <v>7</v>
      </c>
      <c r="H4">
        <f>2^H3</f>
        <v>8</v>
      </c>
      <c r="J4">
        <f>2^J3</f>
        <v>256</v>
      </c>
    </row>
    <row r="6" spans="2:16" x14ac:dyDescent="0.3">
      <c r="B6" t="s">
        <v>2</v>
      </c>
      <c r="G6" t="s">
        <v>10</v>
      </c>
      <c r="H6">
        <f>H4*O3</f>
        <v>160</v>
      </c>
      <c r="J6">
        <f>J4*O3</f>
        <v>5120</v>
      </c>
    </row>
    <row r="7" spans="2:16" x14ac:dyDescent="0.3">
      <c r="B7">
        <v>11</v>
      </c>
      <c r="C7" t="s">
        <v>3</v>
      </c>
      <c r="L7" t="s">
        <v>11</v>
      </c>
      <c r="M7">
        <f>H6+J6</f>
        <v>5280</v>
      </c>
      <c r="N7" t="s">
        <v>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CE4997E5A4D164195094D76B344D166" ma:contentTypeVersion="9" ma:contentTypeDescription="Creare un nuovo documento." ma:contentTypeScope="" ma:versionID="72fb37475f4ab145107340ce7f41325c">
  <xsd:schema xmlns:xsd="http://www.w3.org/2001/XMLSchema" xmlns:xs="http://www.w3.org/2001/XMLSchema" xmlns:p="http://schemas.microsoft.com/office/2006/metadata/properties" xmlns:ns2="c42e65bd-e82a-4497-8820-7e7bc51dee04" targetNamespace="http://schemas.microsoft.com/office/2006/metadata/properties" ma:root="true" ma:fieldsID="311dd2b24e271816d74cb9c0f31adb50" ns2:_="">
    <xsd:import namespace="c42e65bd-e82a-4497-8820-7e7bc51dee0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42e65bd-e82a-4497-8820-7e7bc51dee0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41977B1-1CC4-4BEC-8178-12A671DDEC0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889266A-17DB-45EE-A0FE-9F361727D1C5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F8521931-AA4B-467B-9FBB-174ECA2F35E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42e65bd-e82a-4497-8820-7e7bc51dee0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Nunzio Barone</dc:creator>
  <cp:lastModifiedBy>Nunzio Barone</cp:lastModifiedBy>
  <dcterms:created xsi:type="dcterms:W3CDTF">2015-06-05T18:19:34Z</dcterms:created>
  <dcterms:modified xsi:type="dcterms:W3CDTF">2021-03-27T10:12:53Z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0x010100ECE4997E5A4D164195094D76B344D166</vt:lpwstr>
  </property>
</Properties>
</file>