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externalReferences>
    <externalReference r:id="rId3"/>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<sst xmlns="http://schemas.openxmlformats.org/spreadsheetml/2006/main" count="1027" uniqueCount="1021">
  <si>
    <t xml:space="preserve">nik</t>
  </si>
  <si>
    <t xml:space="preserve">nomer_asli</t>
  </si>
  <si>
    <t xml:space="preserve">Sapaan</t>
  </si>
  <si>
    <t xml:space="preserve">nama_orang</t>
  </si>
  <si>
    <t xml:space="preserve">periode</t>
  </si>
  <si>
    <t xml:space="preserve">nomer</t>
  </si>
  <si>
    <t xml:space="preserve">to</t>
  </si>
  <si>
    <t xml:space="preserve">message</t>
  </si>
  <si>
    <t xml:space="preserve">attachment</t>
  </si>
  <si>
    <t xml:space="preserve">url_public</t>
  </si>
  <si>
    <t xml:space="preserve">pesan_template</t>
  </si>
  <si>
    <t xml:space="preserve">direktory_slip</t>
  </si>
  <si>
    <t xml:space="preserve">085747011770</t>
  </si>
  <si>
    <t xml:space="preserve">Kak</t>
  </si>
  <si>
    <t xml:space="preserve">Rias</t>
  </si>
  <si>
    <t xml:space="preserve">16 Juni s/d 15 Juli 2021</t>
  </si>
  <si>
    <t xml:space="preserve">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t>
  </si>
  <si>
    <t xml:space="preserve">/data/docker/wa-broadcast/doa.mp4</t>
  </si>
  <si>
    <t xml:space="preserve">082139833168</t>
  </si>
  <si>
    <t xml:space="preserve">Muflihin</t>
  </si>
  <si>
    <t xml:space="preserve">0895411154333</t>
  </si>
  <si>
    <t xml:space="preserve">FLP Yogya</t>
  </si>
  <si>
    <t xml:space="preserve">087895708320</t>
  </si>
  <si>
    <t xml:space="preserve">Gerai Umar</t>
  </si>
  <si>
    <t xml:space="preserve">08113600962</t>
  </si>
  <si>
    <t xml:space="preserve">IKJ Akhwat 1</t>
  </si>
  <si>
    <t xml:space="preserve">081215262218</t>
  </si>
  <si>
    <t xml:space="preserve">IKJ Akhwat 2</t>
  </si>
  <si>
    <t xml:space="preserve">081216830312</t>
  </si>
  <si>
    <t xml:space="preserve">IKJ Akhwat 3</t>
  </si>
  <si>
    <t xml:space="preserve">081216974455</t>
  </si>
  <si>
    <t xml:space="preserve">IKJ Akhwat 4</t>
  </si>
  <si>
    <t xml:space="preserve">081225261900</t>
  </si>
  <si>
    <t xml:space="preserve">IKJ Akhwat 5</t>
  </si>
  <si>
    <t xml:space="preserve">081227175422</t>
  </si>
  <si>
    <t xml:space="preserve">IKJ Akhwat 6</t>
  </si>
  <si>
    <t xml:space="preserve">081227983204</t>
  </si>
  <si>
    <t xml:space="preserve">IKJ Akhwat 7</t>
  </si>
  <si>
    <t xml:space="preserve">081229934843</t>
  </si>
  <si>
    <t xml:space="preserve">IKJ Akhwat 8</t>
  </si>
  <si>
    <t xml:space="preserve">081230914691</t>
  </si>
  <si>
    <t xml:space="preserve">IKJ Akhwat 9</t>
  </si>
  <si>
    <t xml:space="preserve">081239821858</t>
  </si>
  <si>
    <t xml:space="preserve">IKJ Akhwat 10</t>
  </si>
  <si>
    <t xml:space="preserve">081253054866</t>
  </si>
  <si>
    <t xml:space="preserve">IKJ Akhwat 11</t>
  </si>
  <si>
    <t xml:space="preserve">081327858068</t>
  </si>
  <si>
    <t xml:space="preserve">IKJ Akhwat 12</t>
  </si>
  <si>
    <t xml:space="preserve">081328700607</t>
  </si>
  <si>
    <t xml:space="preserve">IKJ Akhwat 13</t>
  </si>
  <si>
    <t xml:space="preserve">081328894409</t>
  </si>
  <si>
    <t xml:space="preserve">IKJ Akhwat 14</t>
  </si>
  <si>
    <t xml:space="preserve">081339121619</t>
  </si>
  <si>
    <t xml:space="preserve">IKJ Akhwat 15</t>
  </si>
  <si>
    <t xml:space="preserve">081350453836</t>
  </si>
  <si>
    <t xml:space="preserve">IKJ Akhwat 16</t>
  </si>
  <si>
    <t xml:space="preserve">081356842299</t>
  </si>
  <si>
    <t xml:space="preserve">IKJ Akhwat 17</t>
  </si>
  <si>
    <t xml:space="preserve">081379538935</t>
  </si>
  <si>
    <t xml:space="preserve">IKJ Akhwat 18</t>
  </si>
  <si>
    <t xml:space="preserve">081390685053</t>
  </si>
  <si>
    <t xml:space="preserve">IKJ Akhwat 19</t>
  </si>
  <si>
    <t xml:space="preserve">081392437609</t>
  </si>
  <si>
    <t xml:space="preserve">IKJ Akhwat 20</t>
  </si>
  <si>
    <t xml:space="preserve">081393742456</t>
  </si>
  <si>
    <t xml:space="preserve">IKJ Akhwat 21</t>
  </si>
  <si>
    <t xml:space="preserve">081513703118</t>
  </si>
  <si>
    <t xml:space="preserve">IKJ Akhwat 22</t>
  </si>
  <si>
    <t xml:space="preserve">08156581416</t>
  </si>
  <si>
    <t xml:space="preserve">IKJ Akhwat 23</t>
  </si>
  <si>
    <t xml:space="preserve">08170830017</t>
  </si>
  <si>
    <t xml:space="preserve">IKJ Akhwat 24</t>
  </si>
  <si>
    <t xml:space="preserve">08175452530</t>
  </si>
  <si>
    <t xml:space="preserve">IKJ Akhwat 25</t>
  </si>
  <si>
    <t xml:space="preserve">081802703800</t>
  </si>
  <si>
    <t xml:space="preserve">IKJ Akhwat 26</t>
  </si>
  <si>
    <t xml:space="preserve">081804842660</t>
  </si>
  <si>
    <t xml:space="preserve">IKJ Akhwat 27</t>
  </si>
  <si>
    <t xml:space="preserve">082113060393</t>
  </si>
  <si>
    <t xml:space="preserve">IKJ Akhwat 28</t>
  </si>
  <si>
    <t xml:space="preserve">082133821370</t>
  </si>
  <si>
    <t xml:space="preserve">IKJ Akhwat 29</t>
  </si>
  <si>
    <t xml:space="preserve">082137944713</t>
  </si>
  <si>
    <t xml:space="preserve">IKJ Akhwat 30</t>
  </si>
  <si>
    <t xml:space="preserve">082138252000</t>
  </si>
  <si>
    <t xml:space="preserve">IKJ Akhwat 31</t>
  </si>
  <si>
    <t xml:space="preserve">082214627416</t>
  </si>
  <si>
    <t xml:space="preserve">IKJ Akhwat 32</t>
  </si>
  <si>
    <t xml:space="preserve">082216287472</t>
  </si>
  <si>
    <t xml:space="preserve">IKJ Akhwat 33</t>
  </si>
  <si>
    <t xml:space="preserve">082220342497</t>
  </si>
  <si>
    <t xml:space="preserve">IKJ Akhwat 34</t>
  </si>
  <si>
    <t xml:space="preserve">082227246566</t>
  </si>
  <si>
    <t xml:space="preserve">IKJ Akhwat 35</t>
  </si>
  <si>
    <t xml:space="preserve">082227374793</t>
  </si>
  <si>
    <t xml:space="preserve">IKJ Akhwat 36</t>
  </si>
  <si>
    <t xml:space="preserve">082227774239</t>
  </si>
  <si>
    <t xml:space="preserve">IKJ Akhwat 37</t>
  </si>
  <si>
    <t xml:space="preserve">082233799125</t>
  </si>
  <si>
    <t xml:space="preserve">IKJ Akhwat 38</t>
  </si>
  <si>
    <t xml:space="preserve">082242137772</t>
  </si>
  <si>
    <t xml:space="preserve">IKJ Akhwat 39</t>
  </si>
  <si>
    <t xml:space="preserve">082242273889</t>
  </si>
  <si>
    <t xml:space="preserve">IKJ Akhwat 40</t>
  </si>
  <si>
    <t xml:space="preserve">082242378217</t>
  </si>
  <si>
    <t xml:space="preserve">IKJ Akhwat 41</t>
  </si>
  <si>
    <t xml:space="preserve">082243210412</t>
  </si>
  <si>
    <t xml:space="preserve">IKJ Akhwat 42</t>
  </si>
  <si>
    <t xml:space="preserve">082247869927</t>
  </si>
  <si>
    <t xml:space="preserve">IKJ Akhwat 43</t>
  </si>
  <si>
    <t xml:space="preserve">082325347168</t>
  </si>
  <si>
    <t xml:space="preserve">IKJ Akhwat 44</t>
  </si>
  <si>
    <t xml:space="preserve">082326576683</t>
  </si>
  <si>
    <t xml:space="preserve">IKJ Akhwat 45</t>
  </si>
  <si>
    <t xml:space="preserve">083103354907</t>
  </si>
  <si>
    <t xml:space="preserve">IKJ Akhwat 46</t>
  </si>
  <si>
    <t xml:space="preserve">083105002677</t>
  </si>
  <si>
    <t xml:space="preserve">IKJ Akhwat 47</t>
  </si>
  <si>
    <t xml:space="preserve">083116668978</t>
  </si>
  <si>
    <t xml:space="preserve">IKJ Akhwat 48</t>
  </si>
  <si>
    <t xml:space="preserve">083119554011</t>
  </si>
  <si>
    <t xml:space="preserve">IKJ Akhwat 49</t>
  </si>
  <si>
    <t xml:space="preserve">083145001700</t>
  </si>
  <si>
    <t xml:space="preserve">IKJ Akhwat 50</t>
  </si>
  <si>
    <t xml:space="preserve">083840362850</t>
  </si>
  <si>
    <t xml:space="preserve">IKJ Akhwat 51</t>
  </si>
  <si>
    <t xml:space="preserve">083853198001</t>
  </si>
  <si>
    <t xml:space="preserve">IKJ Akhwat 52</t>
  </si>
  <si>
    <t xml:space="preserve">083866459650</t>
  </si>
  <si>
    <t xml:space="preserve">IKJ Akhwat 53</t>
  </si>
  <si>
    <t xml:space="preserve">083867264204</t>
  </si>
  <si>
    <t xml:space="preserve">IKJ Akhwat 54</t>
  </si>
  <si>
    <t xml:space="preserve">085227370868</t>
  </si>
  <si>
    <t xml:space="preserve">IKJ Akhwat 55</t>
  </si>
  <si>
    <t xml:space="preserve">085238229656</t>
  </si>
  <si>
    <t xml:space="preserve">IKJ Akhwat 56</t>
  </si>
  <si>
    <t xml:space="preserve">085262062991</t>
  </si>
  <si>
    <t xml:space="preserve">IKJ Akhwat 57</t>
  </si>
  <si>
    <t xml:space="preserve">085267675631</t>
  </si>
  <si>
    <t xml:space="preserve">IKJ Akhwat 58</t>
  </si>
  <si>
    <t xml:space="preserve">085331884353</t>
  </si>
  <si>
    <t xml:space="preserve">IKJ Akhwat 59</t>
  </si>
  <si>
    <t xml:space="preserve">08562581396</t>
  </si>
  <si>
    <t xml:space="preserve">IKJ Akhwat 60</t>
  </si>
  <si>
    <t xml:space="preserve">08562620018</t>
  </si>
  <si>
    <t xml:space="preserve">IKJ Akhwat 61</t>
  </si>
  <si>
    <t xml:space="preserve">08562687490</t>
  </si>
  <si>
    <t xml:space="preserve">IKJ Akhwat 62</t>
  </si>
  <si>
    <t xml:space="preserve">085641847824</t>
  </si>
  <si>
    <t xml:space="preserve">IKJ Akhwat 63</t>
  </si>
  <si>
    <t xml:space="preserve">085642207857</t>
  </si>
  <si>
    <t xml:space="preserve">IKJ Akhwat 64</t>
  </si>
  <si>
    <t xml:space="preserve">085642680367</t>
  </si>
  <si>
    <t xml:space="preserve">IKJ Akhwat 65</t>
  </si>
  <si>
    <t xml:space="preserve">085643323706</t>
  </si>
  <si>
    <t xml:space="preserve">IKJ Akhwat 66</t>
  </si>
  <si>
    <t xml:space="preserve">085643939221</t>
  </si>
  <si>
    <t xml:space="preserve">IKJ Akhwat 67</t>
  </si>
  <si>
    <t xml:space="preserve">085643964363</t>
  </si>
  <si>
    <t xml:space="preserve">IKJ Akhwat 68</t>
  </si>
  <si>
    <t xml:space="preserve">085669564576</t>
  </si>
  <si>
    <t xml:space="preserve">IKJ Akhwat 69</t>
  </si>
  <si>
    <t xml:space="preserve">085693232371</t>
  </si>
  <si>
    <t xml:space="preserve">IKJ Akhwat 70</t>
  </si>
  <si>
    <t xml:space="preserve">085694457386</t>
  </si>
  <si>
    <t xml:space="preserve">IKJ Akhwat 71</t>
  </si>
  <si>
    <t xml:space="preserve">085701071914</t>
  </si>
  <si>
    <t xml:space="preserve">IKJ Akhwat 72</t>
  </si>
  <si>
    <t xml:space="preserve">085713173440</t>
  </si>
  <si>
    <t xml:space="preserve">IKJ Akhwat 73</t>
  </si>
  <si>
    <t xml:space="preserve">085720004943</t>
  </si>
  <si>
    <t xml:space="preserve">IKJ Akhwat 74</t>
  </si>
  <si>
    <t xml:space="preserve">085723894580</t>
  </si>
  <si>
    <t xml:space="preserve">IKJ Akhwat 75</t>
  </si>
  <si>
    <t xml:space="preserve">085724673001</t>
  </si>
  <si>
    <t xml:space="preserve">IKJ Akhwat 76</t>
  </si>
  <si>
    <t xml:space="preserve">085727749805</t>
  </si>
  <si>
    <t xml:space="preserve">IKJ Akhwat 77</t>
  </si>
  <si>
    <t xml:space="preserve">085727774967</t>
  </si>
  <si>
    <t xml:space="preserve">IKJ Akhwat 78</t>
  </si>
  <si>
    <t xml:space="preserve">085728510757</t>
  </si>
  <si>
    <t xml:space="preserve">IKJ Akhwat 79</t>
  </si>
  <si>
    <t xml:space="preserve">085728899678</t>
  </si>
  <si>
    <t xml:space="preserve">IKJ Akhwat 80</t>
  </si>
  <si>
    <t xml:space="preserve">085732353925</t>
  </si>
  <si>
    <t xml:space="preserve">IKJ Akhwat 81</t>
  </si>
  <si>
    <t xml:space="preserve">085743419957</t>
  </si>
  <si>
    <t xml:space="preserve">IKJ Akhwat 82</t>
  </si>
  <si>
    <t xml:space="preserve">085743421356</t>
  </si>
  <si>
    <t xml:space="preserve">IKJ Akhwat 83</t>
  </si>
  <si>
    <t xml:space="preserve">085743729279</t>
  </si>
  <si>
    <t xml:space="preserve">IKJ Akhwat 84</t>
  </si>
  <si>
    <t xml:space="preserve">085743932988</t>
  </si>
  <si>
    <t xml:space="preserve">IKJ Akhwat 85</t>
  </si>
  <si>
    <t xml:space="preserve">085743988886</t>
  </si>
  <si>
    <t xml:space="preserve">IKJ Akhwat 86</t>
  </si>
  <si>
    <t xml:space="preserve">085762430134</t>
  </si>
  <si>
    <t xml:space="preserve">IKJ Akhwat 87</t>
  </si>
  <si>
    <t xml:space="preserve">085765652770</t>
  </si>
  <si>
    <t xml:space="preserve">IKJ Akhwat 88</t>
  </si>
  <si>
    <t xml:space="preserve">085788636512</t>
  </si>
  <si>
    <t xml:space="preserve">IKJ Akhwat 89</t>
  </si>
  <si>
    <t xml:space="preserve">085845952706</t>
  </si>
  <si>
    <t xml:space="preserve">IKJ Akhwat 90</t>
  </si>
  <si>
    <t xml:space="preserve">085848796094</t>
  </si>
  <si>
    <t xml:space="preserve">IKJ Akhwat 91</t>
  </si>
  <si>
    <t xml:space="preserve">085875708701</t>
  </si>
  <si>
    <t xml:space="preserve">IKJ Akhwat 92</t>
  </si>
  <si>
    <t xml:space="preserve">085876049077</t>
  </si>
  <si>
    <t xml:space="preserve">IKJ Akhwat 93</t>
  </si>
  <si>
    <t xml:space="preserve">085878218213</t>
  </si>
  <si>
    <t xml:space="preserve">IKJ Akhwat 94</t>
  </si>
  <si>
    <t xml:space="preserve">085878760539</t>
  </si>
  <si>
    <t xml:space="preserve">IKJ Akhwat 95</t>
  </si>
  <si>
    <t xml:space="preserve">087734105456</t>
  </si>
  <si>
    <t xml:space="preserve">IKJ Akhwat 96</t>
  </si>
  <si>
    <t xml:space="preserve">087739498464</t>
  </si>
  <si>
    <t xml:space="preserve">IKJ Akhwat 97</t>
  </si>
  <si>
    <t xml:space="preserve">087837721112</t>
  </si>
  <si>
    <t xml:space="preserve">IKJ Akhwat 98</t>
  </si>
  <si>
    <t xml:space="preserve">087837844138</t>
  </si>
  <si>
    <t xml:space="preserve">IKJ Akhwat 99</t>
  </si>
  <si>
    <t xml:space="preserve">087849271821</t>
  </si>
  <si>
    <t xml:space="preserve">IKJ Akhwat 100</t>
  </si>
  <si>
    <t xml:space="preserve">087857735920</t>
  </si>
  <si>
    <t xml:space="preserve">IKJ Akhwat 101</t>
  </si>
  <si>
    <t xml:space="preserve">088239371325</t>
  </si>
  <si>
    <t xml:space="preserve">IKJ Akhwat 102</t>
  </si>
  <si>
    <t xml:space="preserve">089513011007</t>
  </si>
  <si>
    <t xml:space="preserve">IKJ Akhwat 103</t>
  </si>
  <si>
    <t xml:space="preserve">089519738361</t>
  </si>
  <si>
    <t xml:space="preserve">IKJ Akhwat 104</t>
  </si>
  <si>
    <t xml:space="preserve">089526143000</t>
  </si>
  <si>
    <t xml:space="preserve">IKJ Akhwat 105</t>
  </si>
  <si>
    <t xml:space="preserve">089527121754</t>
  </si>
  <si>
    <t xml:space="preserve">IKJ Akhwat 106</t>
  </si>
  <si>
    <t xml:space="preserve">0895335413052</t>
  </si>
  <si>
    <t xml:space="preserve">IKJ Akhwat 107</t>
  </si>
  <si>
    <t xml:space="preserve">0895363307453</t>
  </si>
  <si>
    <t xml:space="preserve">IKJ Akhwat 108</t>
  </si>
  <si>
    <t xml:space="preserve">0895373306232</t>
  </si>
  <si>
    <t xml:space="preserve">IKJ Akhwat 109</t>
  </si>
  <si>
    <t xml:space="preserve">0895377288653</t>
  </si>
  <si>
    <t xml:space="preserve">IKJ Akhwat 110</t>
  </si>
  <si>
    <t xml:space="preserve">0895392335765</t>
  </si>
  <si>
    <t xml:space="preserve">IKJ Akhwat 111</t>
  </si>
  <si>
    <t xml:space="preserve">089601210971</t>
  </si>
  <si>
    <t xml:space="preserve">IKJ Akhwat 112</t>
  </si>
  <si>
    <t xml:space="preserve">089629002845</t>
  </si>
  <si>
    <t xml:space="preserve">IKJ Akhwat 113</t>
  </si>
  <si>
    <t xml:space="preserve">089630811106</t>
  </si>
  <si>
    <t xml:space="preserve">IKJ Akhwat 114</t>
  </si>
  <si>
    <t xml:space="preserve">089638130397</t>
  </si>
  <si>
    <t xml:space="preserve">IKJ Akhwat 115</t>
  </si>
  <si>
    <t xml:space="preserve">089649983201</t>
  </si>
  <si>
    <t xml:space="preserve">IKJ Akhwat 116</t>
  </si>
  <si>
    <t xml:space="preserve">089659509600</t>
  </si>
  <si>
    <t xml:space="preserve">IKJ Akhwat 117</t>
  </si>
  <si>
    <t xml:space="preserve">089663354654</t>
  </si>
  <si>
    <t xml:space="preserve">IKJ Akhwat 118</t>
  </si>
  <si>
    <t xml:space="preserve">089671506337</t>
  </si>
  <si>
    <t xml:space="preserve">IKJ Akhwat 119</t>
  </si>
  <si>
    <t xml:space="preserve">089671730957</t>
  </si>
  <si>
    <t xml:space="preserve">IKJ Akhwat 120</t>
  </si>
  <si>
    <t xml:space="preserve">089690338845</t>
  </si>
  <si>
    <t xml:space="preserve">IKJ Akhwat 121</t>
  </si>
  <si>
    <t xml:space="preserve">089692197602</t>
  </si>
  <si>
    <t xml:space="preserve">IKJ Akhwat 122</t>
  </si>
  <si>
    <t xml:space="preserve">089697630813</t>
  </si>
  <si>
    <t xml:space="preserve">IKJ Akhwat 123</t>
  </si>
  <si>
    <t xml:space="preserve">089698947334</t>
  </si>
  <si>
    <t xml:space="preserve">IKJ Akhwat 124</t>
  </si>
  <si>
    <t xml:space="preserve">08974348430</t>
  </si>
  <si>
    <t xml:space="preserve">IKJ Akhwat 125</t>
  </si>
  <si>
    <t xml:space="preserve">08974831753</t>
  </si>
  <si>
    <t xml:space="preserve">IKJ Akhwat 126</t>
  </si>
  <si>
    <t xml:space="preserve">08991339655</t>
  </si>
  <si>
    <t xml:space="preserve">IKJ Akhwat 127</t>
  </si>
  <si>
    <t xml:space="preserve">08993366262</t>
  </si>
  <si>
    <t xml:space="preserve">IKJ Akhwat 128</t>
  </si>
  <si>
    <t xml:space="preserve">08995620518</t>
  </si>
  <si>
    <t xml:space="preserve">IKJ Akhwat 129</t>
  </si>
  <si>
    <t xml:space="preserve">087766981770</t>
  </si>
  <si>
    <t xml:space="preserve">Ema</t>
  </si>
  <si>
    <t xml:space="preserve">08990464542</t>
  </si>
  <si>
    <t xml:space="preserve">Salsabila 8 B MUHDASA</t>
  </si>
  <si>
    <t xml:space="preserve">08563171500</t>
  </si>
  <si>
    <t xml:space="preserve">Popy New</t>
  </si>
  <si>
    <t xml:space="preserve">085238744946</t>
  </si>
  <si>
    <t xml:space="preserve">Wani</t>
  </si>
  <si>
    <t xml:space="preserve">085600345503</t>
  </si>
  <si>
    <t xml:space="preserve">Wali Kaisya Al Jazari 18</t>
  </si>
  <si>
    <t xml:space="preserve">081903973185</t>
  </si>
  <si>
    <t xml:space="preserve">Azzam Al Jazari 18</t>
  </si>
  <si>
    <t xml:space="preserve">085227654094</t>
  </si>
  <si>
    <t xml:space="preserve">Chamim</t>
  </si>
  <si>
    <t xml:space="preserve">081369929226</t>
  </si>
  <si>
    <t xml:space="preserve">Linda Korkom</t>
  </si>
  <si>
    <t xml:space="preserve">085726678510</t>
  </si>
  <si>
    <t xml:space="preserve">A'yun KORKOM</t>
  </si>
  <si>
    <t xml:space="preserve">085277546747</t>
  </si>
  <si>
    <t xml:space="preserve">Hidayatul Fitri</t>
  </si>
  <si>
    <t xml:space="preserve">085729158589</t>
  </si>
  <si>
    <t xml:space="preserve">Helmi Angkring Jogja</t>
  </si>
  <si>
    <t xml:space="preserve">085747366544</t>
  </si>
  <si>
    <t xml:space="preserve">Bude Aning</t>
  </si>
  <si>
    <t xml:space="preserve">085280595621</t>
  </si>
  <si>
    <t xml:space="preserve">Deni E.S. FLP</t>
  </si>
  <si>
    <t xml:space="preserve">085726239896</t>
  </si>
  <si>
    <t xml:space="preserve">Luqman F.A FLP</t>
  </si>
  <si>
    <t xml:space="preserve">081225587641</t>
  </si>
  <si>
    <t xml:space="preserve">081229132600</t>
  </si>
  <si>
    <t xml:space="preserve">Bapak</t>
  </si>
  <si>
    <t xml:space="preserve">087870528961</t>
  </si>
  <si>
    <t xml:space="preserve">Carunia A.A. Calon Member PKW</t>
  </si>
  <si>
    <t xml:space="preserve">082311251874</t>
  </si>
  <si>
    <t xml:space="preserve">Sandra F.F. Calon Member PKW</t>
  </si>
  <si>
    <t xml:space="preserve">085890265329</t>
  </si>
  <si>
    <t xml:space="preserve">Aisyah N.F Calon Member PKW</t>
  </si>
  <si>
    <t xml:space="preserve">085879573412</t>
  </si>
  <si>
    <t xml:space="preserve">Neneng S. Calon Member PKW 3</t>
  </si>
  <si>
    <t xml:space="preserve">085723723590</t>
  </si>
  <si>
    <t xml:space="preserve">Yusmiati Y. Calon Member PKW 3</t>
  </si>
  <si>
    <t xml:space="preserve">085868224805</t>
  </si>
  <si>
    <t xml:space="preserve">Siti H. Calon Member PKW 3</t>
  </si>
  <si>
    <t xml:space="preserve">08115677255</t>
  </si>
  <si>
    <t xml:space="preserve">Yasminaldira Calon Member PKW 3</t>
  </si>
  <si>
    <t xml:space="preserve">088214086859</t>
  </si>
  <si>
    <t xml:space="preserve">Husnul W. Calon Member PKW 3</t>
  </si>
  <si>
    <t xml:space="preserve">085624853694</t>
  </si>
  <si>
    <t xml:space="preserve">Mba Faridah GizKes 2012</t>
  </si>
  <si>
    <t xml:space="preserve">080101067738</t>
  </si>
  <si>
    <t xml:space="preserve">Rahmah R. Calon Member PKW</t>
  </si>
  <si>
    <t xml:space="preserve">085695606200</t>
  </si>
  <si>
    <t xml:space="preserve">Nur Afiani Calon Member PKW1</t>
  </si>
  <si>
    <t xml:space="preserve">087786805365</t>
  </si>
  <si>
    <t xml:space="preserve">Meilisa A. Calon Member PKW1</t>
  </si>
  <si>
    <t xml:space="preserve">087863403266</t>
  </si>
  <si>
    <t xml:space="preserve">Mba Ari FLP</t>
  </si>
  <si>
    <t xml:space="preserve">081243514153</t>
  </si>
  <si>
    <t xml:space="preserve">Mas Punta Adi B.</t>
  </si>
  <si>
    <t xml:space="preserve">08562684350</t>
  </si>
  <si>
    <t xml:space="preserve">Alfian Perpustakaan Baitul Hikmah</t>
  </si>
  <si>
    <t xml:space="preserve">085801291906</t>
  </si>
  <si>
    <t xml:space="preserve">Ipit Anaknya Bu Win</t>
  </si>
  <si>
    <t xml:space="preserve">0895421025578</t>
  </si>
  <si>
    <t xml:space="preserve">Fani H.L.S.K Calon FLP Angkatan 18</t>
  </si>
  <si>
    <t xml:space="preserve">085640250243</t>
  </si>
  <si>
    <t xml:space="preserve">Fani H. L. S. K. Calon FLP Angkatan 18</t>
  </si>
  <si>
    <t xml:space="preserve">082323445517</t>
  </si>
  <si>
    <t xml:space="preserve">Qorina R. S. Kehutanan 2015</t>
  </si>
  <si>
    <t xml:space="preserve">081542777903</t>
  </si>
  <si>
    <t xml:space="preserve">Zuhair Al Fikr A. Calon FLP Angkatan 18</t>
  </si>
  <si>
    <t xml:space="preserve">085875764716</t>
  </si>
  <si>
    <t xml:space="preserve">Ayu Perpustakaan Baitul Hikmah</t>
  </si>
  <si>
    <t xml:space="preserve">08157709039</t>
  </si>
  <si>
    <t xml:space="preserve">Zuhair Al Fikr A. Calon FLP Angkatan 18 2</t>
  </si>
  <si>
    <t xml:space="preserve">085648221152</t>
  </si>
  <si>
    <t xml:space="preserve">Islamiya D. C. Calon FLP Angkatan 18</t>
  </si>
  <si>
    <t xml:space="preserve">081548071713</t>
  </si>
  <si>
    <t xml:space="preserve">Fiki 3</t>
  </si>
  <si>
    <t xml:space="preserve">085747904133</t>
  </si>
  <si>
    <t xml:space="preserve">Ipit Anaknya Bu Win 2</t>
  </si>
  <si>
    <t xml:space="preserve">085647832131</t>
  </si>
  <si>
    <t xml:space="preserve">Mba Novi T. FLP</t>
  </si>
  <si>
    <t xml:space="preserve">081548555627</t>
  </si>
  <si>
    <t xml:space="preserve">Aeni S. N. FLP Angkatan 18</t>
  </si>
  <si>
    <t xml:space="preserve">087838588054</t>
  </si>
  <si>
    <t xml:space="preserve">Hasbuna D. S. FLP Angkatan 18</t>
  </si>
  <si>
    <t xml:space="preserve">085646469227</t>
  </si>
  <si>
    <t xml:space="preserve">Putri R. P. FLP Angkatan 18</t>
  </si>
  <si>
    <t xml:space="preserve">085853270938</t>
  </si>
  <si>
    <t xml:space="preserve">Nabila Amini FLP Angkatan 18 2</t>
  </si>
  <si>
    <t xml:space="preserve">082220710409</t>
  </si>
  <si>
    <t xml:space="preserve">Fia FLP</t>
  </si>
  <si>
    <t xml:space="preserve">08112956385</t>
  </si>
  <si>
    <t xml:space="preserve">Anggarsih W. FLP Angkatan 18 2</t>
  </si>
  <si>
    <t xml:space="preserve">087777733133</t>
  </si>
  <si>
    <t xml:space="preserve">Pak Mulyono</t>
  </si>
  <si>
    <t xml:space="preserve">089623122664</t>
  </si>
  <si>
    <t xml:space="preserve">Fatikha JS</t>
  </si>
  <si>
    <t xml:space="preserve">085747549311</t>
  </si>
  <si>
    <t xml:space="preserve">Mba Tutut Owop</t>
  </si>
  <si>
    <t xml:space="preserve">085742408791</t>
  </si>
  <si>
    <t xml:space="preserve">Umar Catering</t>
  </si>
  <si>
    <t xml:space="preserve">085103612636</t>
  </si>
  <si>
    <t xml:space="preserve">Bu Titik Jajan Pasar Gamping Non WA</t>
  </si>
  <si>
    <t xml:space="preserve">085869009582</t>
  </si>
  <si>
    <t xml:space="preserve">Belinda Al Jazari 18 New</t>
  </si>
  <si>
    <t xml:space="preserve">082242113362</t>
  </si>
  <si>
    <t xml:space="preserve">Lia M. FLP Angkatan 18</t>
  </si>
  <si>
    <t xml:space="preserve">088216427712</t>
  </si>
  <si>
    <t xml:space="preserve">Tazkia R. H. FLP Angkatan 18 2</t>
  </si>
  <si>
    <t xml:space="preserve">082242208773</t>
  </si>
  <si>
    <t xml:space="preserve">Sarifa K. FLP Angkatan 18 2</t>
  </si>
  <si>
    <t xml:space="preserve">085802703727</t>
  </si>
  <si>
    <t xml:space="preserve">M. Afdhal D. FLP Angkatan 18</t>
  </si>
  <si>
    <t xml:space="preserve">081329604950</t>
  </si>
  <si>
    <t xml:space="preserve">Andrianie L. Calon FLP Angkatan 18</t>
  </si>
  <si>
    <t xml:space="preserve">085642414292</t>
  </si>
  <si>
    <t xml:space="preserve">Mba Dita Fajr Studio</t>
  </si>
  <si>
    <t xml:space="preserve">083897380484</t>
  </si>
  <si>
    <t xml:space="preserve">Fajri W.</t>
  </si>
  <si>
    <t xml:space="preserve">081215202170</t>
  </si>
  <si>
    <t xml:space="preserve">Al Hikmah Dwinanto Jogjakarta</t>
  </si>
  <si>
    <t xml:space="preserve">087888642876</t>
  </si>
  <si>
    <t xml:space="preserve">Al Hikmah Eliska_ Bogor</t>
  </si>
  <si>
    <t xml:space="preserve">081289320606</t>
  </si>
  <si>
    <t xml:space="preserve">Mee As 2</t>
  </si>
  <si>
    <t xml:space="preserve">082221907832</t>
  </si>
  <si>
    <t xml:space="preserve">Al Hikmah_Adzka Azzam D</t>
  </si>
  <si>
    <t xml:space="preserve">085929983982</t>
  </si>
  <si>
    <t xml:space="preserve">Al Hikmah Kandiyas_Banten_Jogjakarta</t>
  </si>
  <si>
    <t xml:space="preserve">088216177180</t>
  </si>
  <si>
    <t xml:space="preserve">Al Hikmah Farhan Zaini</t>
  </si>
  <si>
    <t xml:space="preserve">08561600939</t>
  </si>
  <si>
    <t xml:space="preserve">Etalase UMY OLX</t>
  </si>
  <si>
    <t xml:space="preserve">081329320252</t>
  </si>
  <si>
    <t xml:space="preserve">Etalase Sleman OLX</t>
  </si>
  <si>
    <t xml:space="preserve">085764647886</t>
  </si>
  <si>
    <t xml:space="preserve">Arif Eko New</t>
  </si>
  <si>
    <t xml:space="preserve">085101858185</t>
  </si>
  <si>
    <t xml:space="preserve">Pak Jiono Bengkel Las Taman Tirto</t>
  </si>
  <si>
    <t xml:space="preserve">082226233332</t>
  </si>
  <si>
    <t xml:space="preserve">SMS CENTER TRANSAKSI</t>
  </si>
  <si>
    <t xml:space="preserve">082226587593</t>
  </si>
  <si>
    <t xml:space="preserve">Dina Kahuripan Cell</t>
  </si>
  <si>
    <t xml:space="preserve">085800487989</t>
  </si>
  <si>
    <t xml:space="preserve">Mita Staff LPKA</t>
  </si>
  <si>
    <t xml:space="preserve">083242044783</t>
  </si>
  <si>
    <t xml:space="preserve">Al Hikmah_Teten _Subang Pagden</t>
  </si>
  <si>
    <t xml:space="preserve">082341490643</t>
  </si>
  <si>
    <t xml:space="preserve">Al Hikmah_Muhammad Shalihin Kota Bima NTB</t>
  </si>
  <si>
    <t xml:space="preserve">082315521532</t>
  </si>
  <si>
    <t xml:space="preserve">Toko Kulit Sintetis</t>
  </si>
  <si>
    <t xml:space="preserve">087866717254</t>
  </si>
  <si>
    <t xml:space="preserve">Arman</t>
  </si>
  <si>
    <t xml:space="preserve">085725734959</t>
  </si>
  <si>
    <t xml:space="preserve">Cell Com</t>
  </si>
  <si>
    <t xml:space="preserve">085770373373</t>
  </si>
  <si>
    <t xml:space="preserve">Bazar Al Fatih</t>
  </si>
  <si>
    <t xml:space="preserve">085725465542</t>
  </si>
  <si>
    <t xml:space="preserve">Semesta Ilmu Penerbit</t>
  </si>
  <si>
    <t xml:space="preserve">087739053400</t>
  </si>
  <si>
    <t xml:space="preserve">CS Anugerah</t>
  </si>
  <si>
    <t xml:space="preserve">081261208637</t>
  </si>
  <si>
    <t xml:space="preserve">Bapak Masbuki Departemen Koperasi.</t>
  </si>
  <si>
    <t xml:space="preserve">082242697128</t>
  </si>
  <si>
    <t xml:space="preserve">Zamhari</t>
  </si>
  <si>
    <t xml:space="preserve">083867378492</t>
  </si>
  <si>
    <t xml:space="preserve">Riska FT</t>
  </si>
  <si>
    <t xml:space="preserve">082242735277</t>
  </si>
  <si>
    <t xml:space="preserve">Dody FT</t>
  </si>
  <si>
    <t xml:space="preserve">085801890855</t>
  </si>
  <si>
    <t xml:space="preserve">Umam FT</t>
  </si>
  <si>
    <t xml:space="preserve">085835642517</t>
  </si>
  <si>
    <t xml:space="preserve">Syahrul FT</t>
  </si>
  <si>
    <t xml:space="preserve">085333344302</t>
  </si>
  <si>
    <t xml:space="preserve">Abdul Muqid CG21</t>
  </si>
  <si>
    <t xml:space="preserve">082327564174</t>
  </si>
  <si>
    <t xml:space="preserve">Nia CG21</t>
  </si>
  <si>
    <t xml:space="preserve">085325977905</t>
  </si>
  <si>
    <t xml:space="preserve">Andika CG21</t>
  </si>
  <si>
    <t xml:space="preserve">087766958582</t>
  </si>
  <si>
    <t xml:space="preserve">Adi Irawan Teater Air</t>
  </si>
  <si>
    <t xml:space="preserve">082256277082</t>
  </si>
  <si>
    <t xml:space="preserve">Thorik TIB12</t>
  </si>
  <si>
    <t xml:space="preserve">085339547352</t>
  </si>
  <si>
    <t xml:space="preserve">Irfan Donggo</t>
  </si>
  <si>
    <t xml:space="preserve">085314017259</t>
  </si>
  <si>
    <t xml:space="preserve">Al Hikmah_Eno_Ciamis</t>
  </si>
  <si>
    <t xml:space="preserve">085647153580</t>
  </si>
  <si>
    <t xml:space="preserve">Arif Rijali Neww</t>
  </si>
  <si>
    <t xml:space="preserve">081918076338</t>
  </si>
  <si>
    <t xml:space="preserve">Yeni</t>
  </si>
  <si>
    <t xml:space="preserve">085648306888</t>
  </si>
  <si>
    <t xml:space="preserve">Atha Express 2</t>
  </si>
  <si>
    <t xml:space="preserve">087739212802</t>
  </si>
  <si>
    <t xml:space="preserve">Pak Tung</t>
  </si>
  <si>
    <t xml:space="preserve">085743134347</t>
  </si>
  <si>
    <t xml:space="preserve">Mas Tio</t>
  </si>
  <si>
    <t xml:space="preserve">085201415121</t>
  </si>
  <si>
    <t xml:space="preserve">Arif Rahman KPPC</t>
  </si>
  <si>
    <t xml:space="preserve">085729822575</t>
  </si>
  <si>
    <t xml:space="preserve">Galih Imm FT</t>
  </si>
  <si>
    <t xml:space="preserve">085875937137</t>
  </si>
  <si>
    <t xml:space="preserve">Fajar Hadie AMM MARGOKATON</t>
  </si>
  <si>
    <t xml:space="preserve">08123946103</t>
  </si>
  <si>
    <t xml:space="preserve">Mekar Putra Konveksi</t>
  </si>
  <si>
    <t xml:space="preserve">085642113131</t>
  </si>
  <si>
    <t xml:space="preserve">Amira Grafika &amp;  Amira Sablon (konveksi)</t>
  </si>
  <si>
    <t xml:space="preserve">085743788172</t>
  </si>
  <si>
    <t xml:space="preserve">Dragba Konveksi Kaos Pak Kirno</t>
  </si>
  <si>
    <t xml:space="preserve">085743812681</t>
  </si>
  <si>
    <t xml:space="preserve">Abi Konveksi</t>
  </si>
  <si>
    <t xml:space="preserve">081904184051</t>
  </si>
  <si>
    <t xml:space="preserve">Tawazun Konveksi</t>
  </si>
  <si>
    <t xml:space="preserve">085801115537</t>
  </si>
  <si>
    <t xml:space="preserve">Indo Konveksi Jogja</t>
  </si>
  <si>
    <t xml:space="preserve">087838380888</t>
  </si>
  <si>
    <t xml:space="preserve">Jengkik T-shirt Konveksi</t>
  </si>
  <si>
    <t xml:space="preserve">087838603342</t>
  </si>
  <si>
    <t xml:space="preserve">Amsirta Otox Konveksi</t>
  </si>
  <si>
    <t xml:space="preserve">085740701759</t>
  </si>
  <si>
    <t xml:space="preserve">FCC Konveksi</t>
  </si>
  <si>
    <t xml:space="preserve">081328349449</t>
  </si>
  <si>
    <t xml:space="preserve">Badruz Konveksi Kaos</t>
  </si>
  <si>
    <t xml:space="preserve">085101217232</t>
  </si>
  <si>
    <t xml:space="preserve">Satpam Unires</t>
  </si>
  <si>
    <t xml:space="preserve">087834077696</t>
  </si>
  <si>
    <t xml:space="preserve">Sabrina Muhdasa 9 A</t>
  </si>
  <si>
    <t xml:space="preserve">085293112092</t>
  </si>
  <si>
    <t xml:space="preserve">Fikri Hukum</t>
  </si>
  <si>
    <t xml:space="preserve">081931725321</t>
  </si>
  <si>
    <t xml:space="preserve">Bu Sani Dewi MUHDASA</t>
  </si>
  <si>
    <t xml:space="preserve">085103639189</t>
  </si>
  <si>
    <t xml:space="preserve">Pak Girat</t>
  </si>
  <si>
    <t xml:space="preserve">08972006211</t>
  </si>
  <si>
    <t xml:space="preserve">Adistha 7 A Muhdasa</t>
  </si>
  <si>
    <t xml:space="preserve">081802064936</t>
  </si>
  <si>
    <t xml:space="preserve">Azizah MUHDASA 9 A Ibnu Batutoh</t>
  </si>
  <si>
    <t xml:space="preserve">082140279585</t>
  </si>
  <si>
    <t xml:space="preserve">Friska MUHDASA 7 A</t>
  </si>
  <si>
    <t xml:space="preserve">085729092517</t>
  </si>
  <si>
    <t xml:space="preserve">Fajrul Falah</t>
  </si>
  <si>
    <t xml:space="preserve">083839437467</t>
  </si>
  <si>
    <t xml:space="preserve">FLP Ika Nurila</t>
  </si>
  <si>
    <t xml:space="preserve">085727369319</t>
  </si>
  <si>
    <t xml:space="preserve">FLP Dewi</t>
  </si>
  <si>
    <t xml:space="preserve">085641707027</t>
  </si>
  <si>
    <t xml:space="preserve">FLP Rais</t>
  </si>
  <si>
    <t xml:space="preserve">087738366546</t>
  </si>
  <si>
    <t xml:space="preserve">Indah MUHDASA 7A</t>
  </si>
  <si>
    <t xml:space="preserve">087731391580</t>
  </si>
  <si>
    <t xml:space="preserve">Wali Shelomitha</t>
  </si>
  <si>
    <t xml:space="preserve">081287077523</t>
  </si>
  <si>
    <t xml:space="preserve">Seliva 7A MUHDASA</t>
  </si>
  <si>
    <t xml:space="preserve">0895363413758</t>
  </si>
  <si>
    <t xml:space="preserve">Junaidi Kelas 8 A Muhdasa</t>
  </si>
  <si>
    <t xml:space="preserve">087838423852</t>
  </si>
  <si>
    <t xml:space="preserve">Zheren Muhdasa 7 A</t>
  </si>
  <si>
    <t xml:space="preserve">087734245407</t>
  </si>
  <si>
    <t xml:space="preserve">Bu Sarjiah MUHDASA</t>
  </si>
  <si>
    <t xml:space="preserve">085747941600</t>
  </si>
  <si>
    <t xml:space="preserve">Cani Malayahati 2</t>
  </si>
  <si>
    <t xml:space="preserve">082313327318</t>
  </si>
  <si>
    <t xml:space="preserve">Wali Hafidz</t>
  </si>
  <si>
    <t xml:space="preserve">085747031479</t>
  </si>
  <si>
    <t xml:space="preserve">Zalma 7 A MUHDASA</t>
  </si>
  <si>
    <t xml:space="preserve">083123770530</t>
  </si>
  <si>
    <t xml:space="preserve">Dana Kelas 8 B MUHDASA</t>
  </si>
  <si>
    <t xml:space="preserve">0895324349689</t>
  </si>
  <si>
    <t xml:space="preserve">Yoga  8 B MUHDASA 10</t>
  </si>
  <si>
    <t xml:space="preserve">08991266937</t>
  </si>
  <si>
    <t xml:space="preserve">Yunia 8 B MUHDASA</t>
  </si>
  <si>
    <t xml:space="preserve">08812670849</t>
  </si>
  <si>
    <t xml:space="preserve">Rahmat 8 B MUHDASA</t>
  </si>
  <si>
    <t xml:space="preserve">087705502416</t>
  </si>
  <si>
    <t xml:space="preserve">Gian 8 B MUHDASA</t>
  </si>
  <si>
    <t xml:space="preserve">087763443010</t>
  </si>
  <si>
    <t xml:space="preserve">Bekham TD</t>
  </si>
  <si>
    <t xml:space="preserve">081915451439</t>
  </si>
  <si>
    <t xml:space="preserve">Realsa 9 C MUHDASA</t>
  </si>
  <si>
    <t xml:space="preserve">08587085136</t>
  </si>
  <si>
    <t xml:space="preserve">Syahid 8 C MUHDASA</t>
  </si>
  <si>
    <t xml:space="preserve">089514731008</t>
  </si>
  <si>
    <t xml:space="preserve">Dion Adhita Kelas 8 MUHDASA</t>
  </si>
  <si>
    <t xml:space="preserve">0895421192249</t>
  </si>
  <si>
    <t xml:space="preserve">bagaskaranew</t>
  </si>
  <si>
    <t xml:space="preserve">088274018888</t>
  </si>
  <si>
    <t xml:space="preserve">Kontrakan Giwangan</t>
  </si>
  <si>
    <t xml:space="preserve">085892657076</t>
  </si>
  <si>
    <t xml:space="preserve">Pak Among Wali Murid Raden Agusta Al Jazari MUHDASA</t>
  </si>
  <si>
    <t xml:space="preserve">0895392728233</t>
  </si>
  <si>
    <t xml:space="preserve">Sabitah</t>
  </si>
  <si>
    <t xml:space="preserve">089528818585</t>
  </si>
  <si>
    <t xml:space="preserve">Titi Muhdasa 9 B</t>
  </si>
  <si>
    <t xml:space="preserve">085338999352</t>
  </si>
  <si>
    <t xml:space="preserve">Aco</t>
  </si>
  <si>
    <t xml:space="preserve">08812750530</t>
  </si>
  <si>
    <t xml:space="preserve">Cinta Aulia MUHDASA 8C</t>
  </si>
  <si>
    <t xml:space="preserve">087825483261</t>
  </si>
  <si>
    <t xml:space="preserve">MUHDASA Haniful 9 C</t>
  </si>
  <si>
    <t xml:space="preserve">081932164992</t>
  </si>
  <si>
    <t xml:space="preserve">Realsa New</t>
  </si>
  <si>
    <t xml:space="preserve">081584626660</t>
  </si>
  <si>
    <t xml:space="preserve">Mas Arifin</t>
  </si>
  <si>
    <t xml:space="preserve">08788308596</t>
  </si>
  <si>
    <t xml:space="preserve">Mpena Nduut</t>
  </si>
  <si>
    <t xml:space="preserve">089648088803</t>
  </si>
  <si>
    <t xml:space="preserve">Umam New</t>
  </si>
  <si>
    <t xml:space="preserve">081246600708</t>
  </si>
  <si>
    <t xml:space="preserve">Erwadan Innahlil</t>
  </si>
  <si>
    <t xml:space="preserve">085338467790</t>
  </si>
  <si>
    <t xml:space="preserve">Misyatun</t>
  </si>
  <si>
    <t xml:space="preserve">085139003547</t>
  </si>
  <si>
    <t xml:space="preserve">Dila</t>
  </si>
  <si>
    <t xml:space="preserve">082340242984</t>
  </si>
  <si>
    <t xml:space="preserve">Mahfud</t>
  </si>
  <si>
    <t xml:space="preserve">085333774774</t>
  </si>
  <si>
    <t xml:space="preserve">Abim</t>
  </si>
  <si>
    <t xml:space="preserve">082236832006</t>
  </si>
  <si>
    <t xml:space="preserve">IDA</t>
  </si>
  <si>
    <t xml:space="preserve">085333459664</t>
  </si>
  <si>
    <t xml:space="preserve">Vita</t>
  </si>
  <si>
    <t xml:space="preserve">085338502722</t>
  </si>
  <si>
    <t xml:space="preserve">Yana</t>
  </si>
  <si>
    <t xml:space="preserve">085253388836</t>
  </si>
  <si>
    <t xml:space="preserve">Alfa</t>
  </si>
  <si>
    <t xml:space="preserve">085339210597</t>
  </si>
  <si>
    <t xml:space="preserve">Sakira</t>
  </si>
  <si>
    <t xml:space="preserve">085238772036</t>
  </si>
  <si>
    <t xml:space="preserve">Femni</t>
  </si>
  <si>
    <t xml:space="preserve">082144259122</t>
  </si>
  <si>
    <t xml:space="preserve">Azzam</t>
  </si>
  <si>
    <t xml:space="preserve">085337175343</t>
  </si>
  <si>
    <t xml:space="preserve">Abdillah</t>
  </si>
  <si>
    <t xml:space="preserve">085338650970</t>
  </si>
  <si>
    <t xml:space="preserve">Adiman</t>
  </si>
  <si>
    <t xml:space="preserve">081818647272</t>
  </si>
  <si>
    <t xml:space="preserve">Hudaya Raini FLP</t>
  </si>
  <si>
    <t xml:space="preserve">081804287554</t>
  </si>
  <si>
    <t xml:space="preserve">Istiana Ana FLP</t>
  </si>
  <si>
    <t xml:space="preserve">081918235745</t>
  </si>
  <si>
    <t xml:space="preserve">Irwan FLP</t>
  </si>
  <si>
    <t xml:space="preserve">085624701144</t>
  </si>
  <si>
    <t xml:space="preserve">Hanifah FLP</t>
  </si>
  <si>
    <t xml:space="preserve">085725715322</t>
  </si>
  <si>
    <t xml:space="preserve">Syahirulim FLP</t>
  </si>
  <si>
    <t xml:space="preserve">085728695735</t>
  </si>
  <si>
    <t xml:space="preserve">Anisah Izdihar FLP</t>
  </si>
  <si>
    <t xml:space="preserve">085848846554</t>
  </si>
  <si>
    <t xml:space="preserve">Bunga FLP</t>
  </si>
  <si>
    <t xml:space="preserve">085868825820</t>
  </si>
  <si>
    <t xml:space="preserve">Hendriyan Raihan FLP</t>
  </si>
  <si>
    <t xml:space="preserve">085869144796</t>
  </si>
  <si>
    <t xml:space="preserve">Qiqi Ziyada FLP</t>
  </si>
  <si>
    <t xml:space="preserve">085338258384</t>
  </si>
  <si>
    <t xml:space="preserve">Shalihin ALUMNI MTS RABA</t>
  </si>
  <si>
    <t xml:space="preserve">082359369270</t>
  </si>
  <si>
    <t xml:space="preserve">Adikku Dzofir Akbar</t>
  </si>
  <si>
    <t xml:space="preserve">081229202436</t>
  </si>
  <si>
    <t xml:space="preserve">Ridho Sukabumi</t>
  </si>
  <si>
    <t xml:space="preserve">087798826066</t>
  </si>
  <si>
    <t xml:space="preserve">Ismail Setiabudi</t>
  </si>
  <si>
    <t xml:space="preserve">089619491676</t>
  </si>
  <si>
    <t xml:space="preserve">Hesti 8 B K13</t>
  </si>
  <si>
    <t xml:space="preserve">08560008121</t>
  </si>
  <si>
    <t xml:space="preserve">Bu Sarjiyah</t>
  </si>
  <si>
    <t xml:space="preserve">0895333488512</t>
  </si>
  <si>
    <t xml:space="preserve">Elfira Enzlina MUHDASA</t>
  </si>
  <si>
    <t xml:space="preserve">081802692173</t>
  </si>
  <si>
    <t xml:space="preserve">Vina Nabila MUHDASA</t>
  </si>
  <si>
    <t xml:space="preserve">085328906960</t>
  </si>
  <si>
    <t xml:space="preserve">Nur Azizah MUHDASA</t>
  </si>
  <si>
    <t xml:space="preserve">082313547616</t>
  </si>
  <si>
    <t xml:space="preserve">Rizky IMM FT 2016</t>
  </si>
  <si>
    <t xml:space="preserve">089670416555</t>
  </si>
  <si>
    <t xml:space="preserve">Devia MUHDASA</t>
  </si>
  <si>
    <t xml:space="preserve">081804036784</t>
  </si>
  <si>
    <t xml:space="preserve">Wali Dzaki Al Jazari 18</t>
  </si>
  <si>
    <t xml:space="preserve">0895378609115</t>
  </si>
  <si>
    <t xml:space="preserve">Agung Muhdasa 8 C</t>
  </si>
  <si>
    <t xml:space="preserve">085669806878</t>
  </si>
  <si>
    <t xml:space="preserve">Herjuno Ibnu Batutoh Muhdasa</t>
  </si>
  <si>
    <t xml:space="preserve">0895359047388</t>
  </si>
  <si>
    <t xml:space="preserve">Snack Tahu Cetak Nadhifa</t>
  </si>
  <si>
    <t xml:space="preserve">085895081461</t>
  </si>
  <si>
    <t xml:space="preserve">Snack Nasi Jagung Evishofia Rental Car MJ</t>
  </si>
  <si>
    <t xml:space="preserve">081272895159</t>
  </si>
  <si>
    <t xml:space="preserve">Ibu Mami</t>
  </si>
  <si>
    <t xml:space="preserve">0852894483505</t>
  </si>
  <si>
    <t xml:space="preserve">Bu Nunik</t>
  </si>
  <si>
    <t xml:space="preserve">087719381118</t>
  </si>
  <si>
    <t xml:space="preserve">Awang Al Jazari 18</t>
  </si>
  <si>
    <t xml:space="preserve">083856383521</t>
  </si>
  <si>
    <t xml:space="preserve">Rizky Al Jazari 18</t>
  </si>
  <si>
    <t xml:space="preserve">085643894949</t>
  </si>
  <si>
    <t xml:space="preserve">Bu Maya Kusuma MUHDASA</t>
  </si>
  <si>
    <t xml:space="preserve">081904700933</t>
  </si>
  <si>
    <t xml:space="preserve">Wali Putri Aljazari MUHDASA</t>
  </si>
  <si>
    <t xml:space="preserve">081908145465</t>
  </si>
  <si>
    <t xml:space="preserve">Pak Tum New</t>
  </si>
  <si>
    <t xml:space="preserve">08122746675</t>
  </si>
  <si>
    <t xml:space="preserve">Notaris Taufik Hidayat</t>
  </si>
  <si>
    <t xml:space="preserve">0895424006220</t>
  </si>
  <si>
    <t xml:space="preserve">Hesti Al Jazari 18 New</t>
  </si>
  <si>
    <t xml:space="preserve">085763021560</t>
  </si>
  <si>
    <t xml:space="preserve">Dzakki Latifuddin Al Jazari 18</t>
  </si>
  <si>
    <t xml:space="preserve">0895421141709</t>
  </si>
  <si>
    <t xml:space="preserve">Putri Al Jazari 18</t>
  </si>
  <si>
    <t xml:space="preserve">08564323089</t>
  </si>
  <si>
    <t xml:space="preserve">Novan Al Jazari 18</t>
  </si>
  <si>
    <t xml:space="preserve">085876400459</t>
  </si>
  <si>
    <t xml:space="preserve">Faiz Khoirul Al Jazari 18</t>
  </si>
  <si>
    <t xml:space="preserve">089666507419</t>
  </si>
  <si>
    <t xml:space="preserve">Ratna Abel Al Jazari 18</t>
  </si>
  <si>
    <t xml:space="preserve">083862342473</t>
  </si>
  <si>
    <t xml:space="preserve">Nadilan Al Jazari 18</t>
  </si>
  <si>
    <t xml:space="preserve">081770701860</t>
  </si>
  <si>
    <t xml:space="preserve">Jingga Al Jazari 18</t>
  </si>
  <si>
    <t xml:space="preserve">082223161017</t>
  </si>
  <si>
    <t xml:space="preserve">Friska Al Jazari 18</t>
  </si>
  <si>
    <t xml:space="preserve">082134440035</t>
  </si>
  <si>
    <t xml:space="preserve">Wali Rizky Al Jazari  8B (Bu Atun)</t>
  </si>
  <si>
    <t xml:space="preserve">081804115785</t>
  </si>
  <si>
    <t xml:space="preserve">Wali Putri Pak Gatot H Al Jazari</t>
  </si>
  <si>
    <t xml:space="preserve">081328793487</t>
  </si>
  <si>
    <t xml:space="preserve">Suplier Susu Sapi Murni DIY 2</t>
  </si>
  <si>
    <t xml:space="preserve">085741887704</t>
  </si>
  <si>
    <t xml:space="preserve">Narahubung Kontrakan Ex Cik Tong</t>
  </si>
  <si>
    <t xml:space="preserve">085728708818</t>
  </si>
  <si>
    <t xml:space="preserve">Arfan</t>
  </si>
  <si>
    <t xml:space="preserve">087805751602</t>
  </si>
  <si>
    <t xml:space="preserve">Wali Azam Al Jazari 18 New</t>
  </si>
  <si>
    <t xml:space="preserve">082322519118</t>
  </si>
  <si>
    <t xml:space="preserve">Ibu Indah 8a</t>
  </si>
  <si>
    <t xml:space="preserve">089686523723</t>
  </si>
  <si>
    <t xml:space="preserve">Kontrakan Bu Roihana</t>
  </si>
  <si>
    <t xml:space="preserve">081228133005</t>
  </si>
  <si>
    <t xml:space="preserve">Pakde Urip Wirobrajan</t>
  </si>
  <si>
    <t xml:space="preserve">085760216051</t>
  </si>
  <si>
    <t xml:space="preserve">Andre</t>
  </si>
  <si>
    <t xml:space="preserve">085714749851</t>
  </si>
  <si>
    <t xml:space="preserve">Devy Ayu Kabid organ FP</t>
  </si>
  <si>
    <t xml:space="preserve">08562914692</t>
  </si>
  <si>
    <t xml:space="preserve">TIM DAKWAH Heni Herdianti Sekum FP</t>
  </si>
  <si>
    <t xml:space="preserve">08998803156</t>
  </si>
  <si>
    <t xml:space="preserve">Diella KKN</t>
  </si>
  <si>
    <t xml:space="preserve">085642436611</t>
  </si>
  <si>
    <t xml:space="preserve">HIMMA MBOK KKN</t>
  </si>
  <si>
    <t xml:space="preserve">087786092912</t>
  </si>
  <si>
    <t xml:space="preserve">Fadlun KKN</t>
  </si>
  <si>
    <t xml:space="preserve">085770250350</t>
  </si>
  <si>
    <t xml:space="preserve">Kak Nung</t>
  </si>
  <si>
    <t xml:space="preserve">081353627116</t>
  </si>
  <si>
    <t xml:space="preserve">Ustadz Zen</t>
  </si>
  <si>
    <t xml:space="preserve">085712533939</t>
  </si>
  <si>
    <t xml:space="preserve">Fery</t>
  </si>
  <si>
    <t xml:space="preserve">085649376261</t>
  </si>
  <si>
    <t xml:space="preserve">Korkom Hanif</t>
  </si>
  <si>
    <t xml:space="preserve">087739466248</t>
  </si>
  <si>
    <t xml:space="preserve">Divisi Dakwah Korkom</t>
  </si>
  <si>
    <t xml:space="preserve">085292731739</t>
  </si>
  <si>
    <t xml:space="preserve">Mas Janan</t>
  </si>
  <si>
    <t xml:space="preserve">0856256825</t>
  </si>
  <si>
    <t xml:space="preserve">Lisanti UAD</t>
  </si>
  <si>
    <t xml:space="preserve">085211376331</t>
  </si>
  <si>
    <t xml:space="preserve">Afid FLP</t>
  </si>
  <si>
    <t xml:space="preserve">081325397278</t>
  </si>
  <si>
    <t xml:space="preserve">Afrizal F. H. Calon FLP Angkatan 18</t>
  </si>
  <si>
    <t xml:space="preserve">089601561000</t>
  </si>
  <si>
    <t xml:space="preserve">Chida PKW</t>
  </si>
  <si>
    <t xml:space="preserve">082281841747</t>
  </si>
  <si>
    <t xml:space="preserve">Faydiel PKW</t>
  </si>
  <si>
    <t xml:space="preserve">087839255418</t>
  </si>
  <si>
    <t xml:space="preserve">Hani JS 2016</t>
  </si>
  <si>
    <t xml:space="preserve">085710238591</t>
  </si>
  <si>
    <t xml:space="preserve">Mas Izzy Owop</t>
  </si>
  <si>
    <t xml:space="preserve">085747393272</t>
  </si>
  <si>
    <t xml:space="preserve">Mba Via</t>
  </si>
  <si>
    <t xml:space="preserve">087828325553</t>
  </si>
  <si>
    <t xml:space="preserve">Rosyda Amalia FLP 2</t>
  </si>
  <si>
    <t xml:space="preserve">081218459025</t>
  </si>
  <si>
    <t xml:space="preserve">Samsul A. JS</t>
  </si>
  <si>
    <t xml:space="preserve">081252047055</t>
  </si>
  <si>
    <t xml:space="preserve">Farah Fajr Studio</t>
  </si>
  <si>
    <t xml:space="preserve">089632079931</t>
  </si>
  <si>
    <t xml:space="preserve">Dhea M. Calon FLP Angkatan 18</t>
  </si>
  <si>
    <t xml:space="preserve">085602004879</t>
  </si>
  <si>
    <t xml:space="preserve">Mas Hanif FLP</t>
  </si>
  <si>
    <t xml:space="preserve">089602104513</t>
  </si>
  <si>
    <t xml:space="preserve">Adi Surabaya</t>
  </si>
  <si>
    <t xml:space="preserve">085139524189</t>
  </si>
  <si>
    <t xml:space="preserve">Ummi</t>
  </si>
  <si>
    <t xml:space="preserve">085643901106</t>
  </si>
  <si>
    <t xml:space="preserve">Ovin S.</t>
  </si>
  <si>
    <t xml:space="preserve">089625126452</t>
  </si>
  <si>
    <t xml:space="preserve">Herdi</t>
  </si>
  <si>
    <t xml:space="preserve">082227833765</t>
  </si>
  <si>
    <t xml:space="preserve">Intan L. 2</t>
  </si>
  <si>
    <t xml:space="preserve">081326057202</t>
  </si>
  <si>
    <t xml:space="preserve">Hanissa</t>
  </si>
  <si>
    <t xml:space="preserve">085878666976</t>
  </si>
  <si>
    <t xml:space="preserve">PSI-UGM</t>
  </si>
  <si>
    <t xml:space="preserve">089661497919</t>
  </si>
  <si>
    <t xml:space="preserve">Nindya DA2</t>
  </si>
  <si>
    <t xml:space="preserve">085852598262</t>
  </si>
  <si>
    <t xml:space="preserve">Gunawan Calon FLP Angkatan 18</t>
  </si>
  <si>
    <t xml:space="preserve">085647803725</t>
  </si>
  <si>
    <t xml:space="preserve">Mas Onggo</t>
  </si>
  <si>
    <t xml:space="preserve">085797546722</t>
  </si>
  <si>
    <t xml:space="preserve">Farah Kos</t>
  </si>
  <si>
    <t xml:space="preserve">085602054893</t>
  </si>
  <si>
    <t xml:space="preserve">Mba Minuk</t>
  </si>
  <si>
    <t xml:space="preserve">085747906659</t>
  </si>
  <si>
    <t xml:space="preserve">Vivie M.</t>
  </si>
  <si>
    <t xml:space="preserve">08562612390</t>
  </si>
  <si>
    <t xml:space="preserve">Nizza N.Z</t>
  </si>
  <si>
    <t xml:space="preserve">085200738964</t>
  </si>
  <si>
    <t xml:space="preserve">Lutfi F.2</t>
  </si>
  <si>
    <t xml:space="preserve">0811160597</t>
  </si>
  <si>
    <t xml:space="preserve">Nada PKW</t>
  </si>
  <si>
    <t xml:space="preserve">0847460004097</t>
  </si>
  <si>
    <t xml:space="preserve">Mas Regisda M</t>
  </si>
  <si>
    <t xml:space="preserve">085730632036</t>
  </si>
  <si>
    <t xml:space="preserve">Arina I. 2</t>
  </si>
  <si>
    <t xml:space="preserve">085747097857</t>
  </si>
  <si>
    <t xml:space="preserve">Mas Pandu</t>
  </si>
  <si>
    <t xml:space="preserve">082240906362</t>
  </si>
  <si>
    <t xml:space="preserve">Mas Wildan PKW</t>
  </si>
  <si>
    <t xml:space="preserve">085729688352</t>
  </si>
  <si>
    <t xml:space="preserve">Luffi JS</t>
  </si>
  <si>
    <t xml:space="preserve">087719897004</t>
  </si>
  <si>
    <t xml:space="preserve">Mb Yofhi 2</t>
  </si>
  <si>
    <t xml:space="preserve">085726222405</t>
  </si>
  <si>
    <t xml:space="preserve">Ainun N.A</t>
  </si>
  <si>
    <t xml:space="preserve">085747502000</t>
  </si>
  <si>
    <t xml:space="preserve">Soraya CM</t>
  </si>
  <si>
    <t xml:space="preserve">086611406490</t>
  </si>
  <si>
    <t xml:space="preserve">Mba Ully Odoj</t>
  </si>
  <si>
    <t xml:space="preserve">085642554323</t>
  </si>
  <si>
    <t xml:space="preserve">Mas Irza</t>
  </si>
  <si>
    <t xml:space="preserve">085201600088</t>
  </si>
  <si>
    <t xml:space="preserve">Arina N.</t>
  </si>
  <si>
    <t xml:space="preserve">085641850025</t>
  </si>
  <si>
    <t xml:space="preserve">Agnessa H.</t>
  </si>
  <si>
    <t xml:space="preserve">081903407157</t>
  </si>
  <si>
    <t xml:space="preserve">N. Surya</t>
  </si>
  <si>
    <t xml:space="preserve">085726001665</t>
  </si>
  <si>
    <t xml:space="preserve">Rizal</t>
  </si>
  <si>
    <t xml:space="preserve">085640538743</t>
  </si>
  <si>
    <t xml:space="preserve">JEC</t>
  </si>
  <si>
    <t xml:space="preserve">085729802342</t>
  </si>
  <si>
    <t xml:space="preserve">PSI-UGM 2</t>
  </si>
  <si>
    <t xml:space="preserve">085747554525</t>
  </si>
  <si>
    <t xml:space="preserve">Munika JS</t>
  </si>
  <si>
    <t xml:space="preserve">085729633559</t>
  </si>
  <si>
    <t xml:space="preserve">Mas Yanuar</t>
  </si>
  <si>
    <t xml:space="preserve">081289508172</t>
  </si>
  <si>
    <t xml:space="preserve">Asrida F.</t>
  </si>
  <si>
    <t xml:space="preserve">089655588436</t>
  </si>
  <si>
    <t xml:space="preserve">Afif A.P</t>
  </si>
  <si>
    <t xml:space="preserve">085867469252</t>
  </si>
  <si>
    <t xml:space="preserve">Irmalia NS</t>
  </si>
  <si>
    <t xml:space="preserve">082364781716</t>
  </si>
  <si>
    <t xml:space="preserve">F Al Zahra</t>
  </si>
  <si>
    <t xml:space="preserve">085725594906</t>
  </si>
  <si>
    <t xml:space="preserve">Nabiila N.</t>
  </si>
  <si>
    <t xml:space="preserve">085743820023</t>
  </si>
  <si>
    <t xml:space="preserve">Ervina L.2</t>
  </si>
  <si>
    <t xml:space="preserve">08562960800</t>
  </si>
  <si>
    <t xml:space="preserve">Rental</t>
  </si>
  <si>
    <t xml:space="preserve">085729842312</t>
  </si>
  <si>
    <t xml:space="preserve">Mb AisyaJS</t>
  </si>
  <si>
    <t xml:space="preserve">085729224108</t>
  </si>
  <si>
    <t xml:space="preserve">Syella JS</t>
  </si>
  <si>
    <t xml:space="preserve">089695216343</t>
  </si>
  <si>
    <t xml:space="preserve">Wulan 2016</t>
  </si>
  <si>
    <t xml:space="preserve">081906430587</t>
  </si>
  <si>
    <t xml:space="preserve">Ade FLP</t>
  </si>
  <si>
    <t xml:space="preserve">081938120045</t>
  </si>
  <si>
    <t xml:space="preserve">Samsul JS</t>
  </si>
  <si>
    <t xml:space="preserve">082135893540</t>
  </si>
  <si>
    <t xml:space="preserve">Mba Arifah JS 2</t>
  </si>
  <si>
    <t xml:space="preserve">082226598180</t>
  </si>
  <si>
    <t xml:space="preserve">Yesi N.</t>
  </si>
  <si>
    <t xml:space="preserve">087763142967</t>
  </si>
  <si>
    <t xml:space="preserve">Nana UTY</t>
  </si>
  <si>
    <t xml:space="preserve">085743012300</t>
  </si>
  <si>
    <t xml:space="preserve">Raka JS</t>
  </si>
  <si>
    <t xml:space="preserve">085743517795</t>
  </si>
  <si>
    <t xml:space="preserve">Mba Aat Psikologi</t>
  </si>
  <si>
    <t xml:space="preserve">085729184689</t>
  </si>
  <si>
    <t xml:space="preserve">Mba Luthfi I</t>
  </si>
  <si>
    <t xml:space="preserve">085747430603</t>
  </si>
  <si>
    <t xml:space="preserve">Asma K.</t>
  </si>
  <si>
    <t xml:space="preserve">085799514906</t>
  </si>
  <si>
    <t xml:space="preserve">Lutfi JS 2016</t>
  </si>
  <si>
    <t xml:space="preserve">082318713241</t>
  </si>
  <si>
    <t xml:space="preserve">Riki K.</t>
  </si>
  <si>
    <t xml:space="preserve">085799997130</t>
  </si>
  <si>
    <t xml:space="preserve">Faisal F.N</t>
  </si>
  <si>
    <t xml:space="preserve">085817959149</t>
  </si>
  <si>
    <t xml:space="preserve">Aldy P. JS</t>
  </si>
  <si>
    <t xml:space="preserve">081222247503</t>
  </si>
  <si>
    <t xml:space="preserve">Mba Siti RQI</t>
  </si>
  <si>
    <t xml:space="preserve">0850892389</t>
  </si>
  <si>
    <t xml:space="preserve">Mba Anjar</t>
  </si>
  <si>
    <t xml:space="preserve">085273721914</t>
  </si>
  <si>
    <t xml:space="preserve">Mas Cahyo S.</t>
  </si>
  <si>
    <t xml:space="preserve">085693121526</t>
  </si>
  <si>
    <t xml:space="preserve">Virli JS 2016</t>
  </si>
  <si>
    <t xml:space="preserve">085725950134</t>
  </si>
  <si>
    <t xml:space="preserve">Pak Wagiman Akademik</t>
  </si>
  <si>
    <t xml:space="preserve">08129505349</t>
  </si>
  <si>
    <t xml:space="preserve">GPMB</t>
  </si>
  <si>
    <t xml:space="preserve">085643550857</t>
  </si>
  <si>
    <t xml:space="preserve">Mba Hera JS</t>
  </si>
  <si>
    <t xml:space="preserve">085729325650</t>
  </si>
  <si>
    <t xml:space="preserve">Ani JS 2015</t>
  </si>
  <si>
    <t xml:space="preserve">085726360857</t>
  </si>
  <si>
    <t xml:space="preserve">Pak Darso KUA Rempoah</t>
  </si>
  <si>
    <t xml:space="preserve">08882837274</t>
  </si>
  <si>
    <t xml:space="preserve">Ayu Calon Subjek</t>
  </si>
  <si>
    <t xml:space="preserve">089692991672</t>
  </si>
  <si>
    <t xml:space="preserve">Prili PkW</t>
  </si>
  <si>
    <t xml:space="preserve">088809741583</t>
  </si>
  <si>
    <t xml:space="preserve">Putri A. Owop</t>
  </si>
  <si>
    <t xml:space="preserve">085726406158</t>
  </si>
  <si>
    <t xml:space="preserve">Rere Formagamas</t>
  </si>
  <si>
    <t xml:space="preserve">085740269418</t>
  </si>
  <si>
    <t xml:space="preserve">Mba Trisna Fathimah Ojek</t>
  </si>
  <si>
    <t xml:space="preserve">085704723000</t>
  </si>
  <si>
    <t xml:space="preserve">Aisyah JS 2015</t>
  </si>
  <si>
    <t xml:space="preserve">085726453237</t>
  </si>
  <si>
    <t xml:space="preserve">Rizka A.H 2</t>
  </si>
  <si>
    <t xml:space="preserve">085729351539</t>
  </si>
  <si>
    <t xml:space="preserve">Fadli JS 2015</t>
  </si>
  <si>
    <t xml:space="preserve">0895335852130</t>
  </si>
  <si>
    <t xml:space="preserve">Reno Firman 2</t>
  </si>
  <si>
    <t xml:space="preserve">081248677198</t>
  </si>
  <si>
    <t xml:space="preserve">Fuji Fajr Studio</t>
  </si>
  <si>
    <t xml:space="preserve">087738247964</t>
  </si>
  <si>
    <t xml:space="preserve">Ika Fajr Studio</t>
  </si>
  <si>
    <t xml:space="preserve">087839102886</t>
  </si>
  <si>
    <t xml:space="preserve">Hastri Fajr Studio</t>
  </si>
  <si>
    <t xml:space="preserve">089526251162</t>
  </si>
  <si>
    <t xml:space="preserve">Mba Hera JS 2</t>
  </si>
  <si>
    <t xml:space="preserve">08976370761</t>
  </si>
  <si>
    <t xml:space="preserve">Tasha Fajr Studio</t>
  </si>
  <si>
    <t xml:space="preserve">089671560231</t>
  </si>
  <si>
    <t xml:space="preserve">Ikhwan Fajr Studio</t>
  </si>
  <si>
    <t xml:space="preserve">087837388293</t>
  </si>
  <si>
    <t xml:space="preserve">Ayu Subjek 3</t>
  </si>
  <si>
    <t xml:space="preserve">085602831253</t>
  </si>
  <si>
    <t xml:space="preserve">Mba Tutut 2</t>
  </si>
  <si>
    <t xml:space="preserve">085743731811</t>
  </si>
  <si>
    <t xml:space="preserve">Mba Icung FLP</t>
  </si>
  <si>
    <t xml:space="preserve">0895391295265</t>
  </si>
  <si>
    <t xml:space="preserve">Imam JS 2014</t>
  </si>
  <si>
    <t xml:space="preserve">08562721552</t>
  </si>
  <si>
    <t xml:space="preserve">Alan Fajr Studio</t>
  </si>
  <si>
    <t xml:space="preserve">08886147219</t>
  </si>
  <si>
    <t xml:space="preserve">Bela FLP</t>
  </si>
  <si>
    <t xml:space="preserve">085786536663</t>
  </si>
  <si>
    <t xml:space="preserve">Afifa R. 2</t>
  </si>
  <si>
    <t xml:space="preserve">08565297725</t>
  </si>
  <si>
    <t xml:space="preserve">Mba Silvi Perpustakaan Baitul Hikmah</t>
  </si>
  <si>
    <t xml:space="preserve">085641889892</t>
  </si>
  <si>
    <t xml:space="preserve">Andhika GP</t>
  </si>
  <si>
    <t xml:space="preserve">087896759439</t>
  </si>
  <si>
    <t xml:space="preserve">Mb Novi</t>
  </si>
  <si>
    <t xml:space="preserve">0895367967889</t>
  </si>
  <si>
    <t xml:space="preserve">Wakil Direksi LPIM</t>
  </si>
  <si>
    <t xml:space="preserve">085647806935</t>
  </si>
  <si>
    <t xml:space="preserve">Fiki</t>
  </si>
  <si>
    <t xml:space="preserve">085327022022</t>
  </si>
  <si>
    <t xml:space="preserve">D Novendra</t>
  </si>
  <si>
    <t xml:space="preserve">083863590410</t>
  </si>
  <si>
    <t xml:space="preserve">A. Tegar G</t>
  </si>
  <si>
    <t xml:space="preserve">081903159104</t>
  </si>
  <si>
    <t xml:space="preserve">Mb Gunisya</t>
  </si>
  <si>
    <t xml:space="preserve">085647548978</t>
  </si>
  <si>
    <t xml:space="preserve">Afifa R.</t>
  </si>
  <si>
    <t xml:space="preserve">085727871073</t>
  </si>
  <si>
    <t xml:space="preserve">Syifa JS</t>
  </si>
  <si>
    <t xml:space="preserve">08562530100</t>
  </si>
  <si>
    <t xml:space="preserve">Era K.</t>
  </si>
  <si>
    <t xml:space="preserve">082146123270</t>
  </si>
  <si>
    <t xml:space="preserve">Bilhuda</t>
  </si>
  <si>
    <t xml:space="preserve">085726305577</t>
  </si>
  <si>
    <t xml:space="preserve">Lutfi F.</t>
  </si>
  <si>
    <t xml:space="preserve">087837786703</t>
  </si>
  <si>
    <t xml:space="preserve">Mb Peni W.</t>
  </si>
  <si>
    <t xml:space="preserve">089665871118</t>
  </si>
  <si>
    <t xml:space="preserve">Dina R.</t>
  </si>
  <si>
    <t xml:space="preserve">085737348948</t>
  </si>
  <si>
    <t xml:space="preserve">Putu Novi</t>
  </si>
  <si>
    <t xml:space="preserve">085647736611</t>
  </si>
  <si>
    <t xml:space="preserve">Farah N.A</t>
  </si>
  <si>
    <t xml:space="preserve">087737520750</t>
  </si>
  <si>
    <t xml:space="preserve">Rizka A.H</t>
  </si>
  <si>
    <t xml:space="preserve">085647637388</t>
  </si>
  <si>
    <t xml:space="preserve">Amalia P.2</t>
  </si>
  <si>
    <t xml:space="preserve">083869502091</t>
  </si>
  <si>
    <t xml:space="preserve">Mba Nurul2</t>
  </si>
  <si>
    <t xml:space="preserve">08996673939</t>
  </si>
  <si>
    <t xml:space="preserve">David W.S</t>
  </si>
  <si>
    <t xml:space="preserve">085247218592</t>
  </si>
  <si>
    <t xml:space="preserve">Ariefa N.I</t>
  </si>
  <si>
    <t xml:space="preserve">089692392449</t>
  </si>
  <si>
    <t xml:space="preserve">Al</t>
  </si>
  <si>
    <t xml:space="preserve">085868000130</t>
  </si>
  <si>
    <t xml:space="preserve">Faisal F.N 2</t>
  </si>
  <si>
    <t xml:space="preserve">085797512901</t>
  </si>
  <si>
    <t xml:space="preserve">Mb Dina JS</t>
  </si>
  <si>
    <t xml:space="preserve">085223458723</t>
  </si>
  <si>
    <t xml:space="preserve">Halvin O.U</t>
  </si>
  <si>
    <t xml:space="preserve">081995597480</t>
  </si>
  <si>
    <t xml:space="preserve">O. Nanda 2</t>
  </si>
  <si>
    <t xml:space="preserve">085328452839</t>
  </si>
  <si>
    <t xml:space="preserve">Iin</t>
  </si>
  <si>
    <t xml:space="preserve">08979857069</t>
  </si>
  <si>
    <t xml:space="preserve">Mba Riza</t>
  </si>
  <si>
    <t xml:space="preserve">08819277778</t>
  </si>
  <si>
    <t xml:space="preserve">Cipaganti</t>
  </si>
  <si>
    <t xml:space="preserve">08562630737</t>
  </si>
  <si>
    <t xml:space="preserve">Krisna</t>
  </si>
  <si>
    <t xml:space="preserve">085877668948</t>
  </si>
  <si>
    <t xml:space="preserve">Anisah F</t>
  </si>
  <si>
    <t xml:space="preserve">085701789030</t>
  </si>
  <si>
    <t xml:space="preserve">Fida Liqo</t>
  </si>
  <si>
    <t xml:space="preserve">087838717959</t>
  </si>
  <si>
    <t xml:space="preserve">Mba Shofi Psikologi 2</t>
  </si>
  <si>
    <t xml:space="preserve">085600394094</t>
  </si>
  <si>
    <t xml:space="preserve">CS Mangrove Gejayan</t>
  </si>
  <si>
    <t xml:space="preserve">085749181354</t>
  </si>
  <si>
    <t xml:space="preserve">Mita Saudaranya Ari</t>
  </si>
  <si>
    <t xml:space="preserve">085715496241</t>
  </si>
  <si>
    <t xml:space="preserve">Fakhirah Psikologi 2014</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</si>
</sst>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000000"/>
      <name val="Arial"/>
      <family val="2"/>
      <charset val="1"/>
    </font>
    <font>
      <sz val="11"/>
      <color rgb="FF333333"/>
      <name val="Arial"/>
      <family val="2"/>
      <charset val="1"/>
    </font>
    <font>
      <i val="true"/>
      <sz val="11"/>
      <color rgb="FF000000"/>
      <name val="Calibri"/>
      <family val="2"/>
      <charset val="1"/>
    </font>
    <font>
      <b val="true"/>
      <sz val="11"/>
      <color rgb="FF333333"/>
      <name val="Arial"/>
      <family val="2"/>
      <charset val="1"/>
    </font>
  </fonts>
  <fills count="2">
    <fill>
      <patternFill patternType="none"/>
    </fill>
    <fill>
      <patternFill patternType="gray125"/>
    </fill>
  </fills>
  <borders count="1">
    <border diagonalUp="false" diagonalDown="false">
      <left/>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left" vertical="center" textRotation="0" wrapText="false" indent="0" shrinkToFit="false"/>
      <protection locked="true" hidden="false"/>
    </xf>
    <xf numFmtId="165" fontId="5" fillId="0" borderId="0" xfId="2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14" xfId="20"/>
    <cellStyle name="Normal 3 2" xfId="21"/>
    <cellStyle name="Normal 64" xfId="22"/>
    <cellStyle name="Normal 87" xfId="23"/>
  </cellStyles>
  <dxfs count="6">
    <dxf>
      <font>
        <color rgb="FFC00000"/>
      </font>
      <fill>
        <patternFill>
          <bgColor rgb="FFF4B18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C0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183"/>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ata/docker/wa-broadcast/narasi_doa_non_member_FILTER%20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2">
          <cell r="K2" t="str">
            <v>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792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450" activePane="bottomLeft" state="frozen"/>
      <selection pane="topLeft" activeCell="A1" activeCellId="0" sqref="A1"/>
      <selection pane="bottomLeft" activeCell="A445" activeCellId="0" sqref="A445"/>
    </sheetView>
  </sheetViews>
  <sheetFormatPr defaultColWidth="9.14453125" defaultRowHeight="15" zeroHeight="false" outlineLevelRow="0" outlineLevelCol="0"/>
  <cols>
    <col collapsed="false" customWidth="true" hidden="false" outlineLevel="0" max="1" min="1" style="0" width="15.57"/>
    <col collapsed="false" customWidth="true" hidden="false" outlineLevel="0" max="2" min="2" style="1" width="34"/>
    <col collapsed="false" customWidth="true" hidden="false" outlineLevel="0" max="3" min="3" style="0" width="39.14"/>
    <col collapsed="false" customWidth="true" hidden="false" outlineLevel="0" max="4" min="4" style="0" width="15.57"/>
    <col collapsed="false" customWidth="true" hidden="false" outlineLevel="0" max="5" min="5" style="0" width="19.14"/>
    <col collapsed="false" customWidth="true" hidden="false" outlineLevel="0" max="6" min="6" style="1" width="34.28"/>
    <col collapsed="false" customWidth="true" hidden="false" outlineLevel="0" max="7" min="7" style="0" width="20.71"/>
    <col collapsed="false" customWidth="true" hidden="false" outlineLevel="0" max="8" min="8" style="0" width="143.14"/>
    <col collapsed="false" customWidth="true" hidden="false" outlineLevel="0" max="9" min="9" style="0" width="96.71"/>
    <col collapsed="false" customWidth="true" hidden="false" outlineLevel="0" max="10" min="10" style="0" width="12.71"/>
    <col collapsed="false" customWidth="true" hidden="false" outlineLevel="0" max="11" min="11" style="0" width="19.57"/>
  </cols>
  <sheetData>
    <row r="1" customFormat="false" ht="15" hidden="false" customHeight="false" outlineLevel="0" collapsed="false">
      <c r="A1" s="0" t="s">
        <v>0</v>
      </c>
      <c r="B1" s="1" t="s">
        <v>1</v>
      </c>
      <c r="C1" s="0" t="s">
        <v>2</v>
      </c>
      <c r="D1" s="0" t="s">
        <v>3</v>
      </c>
      <c r="E1" s="0" t="s">
        <v>4</v>
      </c>
      <c r="F1" s="1" t="s">
        <v>5</v>
      </c>
      <c r="G1" s="0" t="s">
        <v>6</v>
      </c>
      <c r="H1" s="0" t="s">
        <v>7</v>
      </c>
      <c r="I1" s="0" t="s">
        <v>8</v>
      </c>
      <c r="J1" s="0" t="s">
        <v>9</v>
      </c>
      <c r="K1" s="0" t="s">
        <v>10</v>
      </c>
      <c r="L1" s="0" t="s">
        <v>11</v>
      </c>
    </row>
    <row r="2" customFormat="false" ht="137.25" hidden="false" customHeight="true" outlineLevel="0" collapsed="false">
      <c r="A2" s="2" t="n">
        <v>80414016</v>
      </c>
      <c r="B2" s="3" t="s">
        <v>12</v>
      </c>
      <c r="C2" s="0" t="s">
        <v>13</v>
      </c>
      <c r="D2" s="0" t="s">
        <v>14</v>
      </c>
      <c r="E2" s="4" t="s">
        <v>15</v>
      </c>
      <c r="F2" s="1" t="str">
        <f aca="false">REPLACE(B2,1,1,"62")</f>
        <v>6285747011770</v>
      </c>
      <c r="G2" s="0" t="str">
        <f aca="false">CONCATENATE(F2,"@c.us")</f>
        <v>6285747011770@c.us</v>
      </c>
      <c r="H2" s="0" t="str">
        <f aca="false">CONCATENATE("*[ KABAR BAIK ]*
Bismillah... Assalamualaikum 👋🏻👋🏻👋🏻
 *""* ",$K$2)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 s="5" t="str">
        <f aca="false">CONCATENATE($L$2)</f>
        <v>/data/docker/wa-broadcast/doa.mp4</v>
      </c>
      <c r="K2" s="6" t="s">
        <v>16</v>
      </c>
      <c r="L2" s="5" t="s">
        <v>17</v>
      </c>
    </row>
    <row r="3" customFormat="false" ht="40.5" hidden="false" customHeight="true" outlineLevel="0" collapsed="false">
      <c r="A3" s="7" t="n">
        <v>80414019</v>
      </c>
      <c r="B3" s="3" t="s">
        <v>18</v>
      </c>
      <c r="C3" s="0" t="s">
        <v>13</v>
      </c>
      <c r="D3" s="0" t="s">
        <v>19</v>
      </c>
      <c r="E3" s="4" t="s">
        <v>15</v>
      </c>
      <c r="F3" s="1" t="str">
        <f aca="false">REPLACE(B3,1,1,"62")</f>
        <v>6282139833168</v>
      </c>
      <c r="G3" s="0" t="str">
        <f aca="false">CONCATENATE(F3,"@c.us")</f>
        <v>6282139833168@c.us</v>
      </c>
      <c r="H3" s="0" t="str">
        <f aca="false">CONCATENATE("*[ KABAR BAIK ]*
Bismillah... Assalamualaikum 👋🏻👋🏻👋🏻
 *""* ",$K$2)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 s="5" t="str">
        <f aca="false">CONCATENATE($L$2)</f>
        <v>/data/docker/wa-broadcast/doa.mp4</v>
      </c>
      <c r="K3" s="6"/>
      <c r="L3" s="5"/>
    </row>
    <row r="4" customFormat="false" ht="27.75" hidden="false" customHeight="true" outlineLevel="0" collapsed="false">
      <c r="A4" s="7" t="n">
        <v>80414016</v>
      </c>
      <c r="B4" s="3" t="s">
        <v>20</v>
      </c>
      <c r="C4" s="0" t="s">
        <v>13</v>
      </c>
      <c r="D4" s="0" t="s">
        <v>21</v>
      </c>
      <c r="E4" s="4" t="s">
        <v>15</v>
      </c>
      <c r="F4" s="1" t="str">
        <f aca="false">REPLACE(B4,1,1,"62")</f>
        <v>62895411154333</v>
      </c>
      <c r="G4" s="0" t="str">
        <f aca="false">CONCATENATE(F4,"@c.us")</f>
        <v>62895411154333@c.us</v>
      </c>
      <c r="H4" s="0" t="str">
        <f aca="false">CONCATENATE("*[ KABAR BAIK ]*
Bismillah... Assalamualaikum 👋🏻👋🏻👋🏻
 *""* ",$K$2)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 s="5" t="str">
        <f aca="false">CONCATENATE($L$2)</f>
        <v>/data/docker/wa-broadcast/doa.mp4</v>
      </c>
      <c r="K4" s="6"/>
      <c r="L4" s="5"/>
    </row>
    <row r="5" customFormat="false" ht="35.25" hidden="false" customHeight="true" outlineLevel="0" collapsed="false">
      <c r="B5" s="8" t="s">
        <v>22</v>
      </c>
      <c r="C5" s="0" t="s">
        <v>13</v>
      </c>
      <c r="D5" s="0" t="s">
        <v>23</v>
      </c>
      <c r="F5" s="1" t="str">
        <f aca="false">REPLACE(B5,1,1,"62")</f>
        <v>6287895708320</v>
      </c>
      <c r="G5" s="0" t="str">
        <f aca="false">CONCATENATE(F5,"@c.us")</f>
        <v>6287895708320@c.us</v>
      </c>
      <c r="H5" s="0" t="str">
        <f aca="false">CONCATENATE("*[ KABAR BAIK ]*
Bismillah... Assalamualaikum 👋🏻👋🏻👋🏻
 *""* ",$K$2)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 s="5" t="str">
        <f aca="false">CONCATENATE($L$2)</f>
        <v>/data/docker/wa-broadcast/doa.mp4</v>
      </c>
      <c r="K5" s="6"/>
      <c r="L5" s="5"/>
    </row>
    <row r="6" customFormat="false" ht="78.35" hidden="false" customHeight="true" outlineLevel="0" collapsed="false">
      <c r="A6" s="9" t="n">
        <v>1</v>
      </c>
      <c r="B6" s="8" t="s">
        <v>24</v>
      </c>
      <c r="C6" s="0" t="s">
        <v>25</v>
      </c>
      <c r="F6" s="1" t="str">
        <f aca="false">REPLACE(B6,1,1,"62")</f>
        <v>628113600962</v>
      </c>
      <c r="G6" s="0" t="str">
        <f aca="false">CONCATENATE(F6,"@c.us")</f>
        <v>628113600962@c.us</v>
      </c>
      <c r="H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 s="5" t="str">
        <f aca="false">CONCATENATE($L$2)</f>
        <v>/data/docker/wa-broadcast/doa.mp4</v>
      </c>
    </row>
    <row r="7" customFormat="false" ht="416.65" hidden="false" customHeight="false" outlineLevel="0" collapsed="false">
      <c r="A7" s="9" t="n">
        <v>2</v>
      </c>
      <c r="B7" s="8" t="s">
        <v>26</v>
      </c>
      <c r="C7" s="0" t="s">
        <v>27</v>
      </c>
      <c r="F7" s="1" t="str">
        <f aca="false">REPLACE(B7,1,1,"62")</f>
        <v>6281215262218</v>
      </c>
      <c r="G7" s="0" t="str">
        <f aca="false">CONCATENATE(F7,"@c.us")</f>
        <v>6281215262218@c.us</v>
      </c>
      <c r="H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 s="5" t="str">
        <f aca="false">CONCATENATE($L$2)</f>
        <v>/data/docker/wa-broadcast/doa.mp4</v>
      </c>
    </row>
    <row r="8" customFormat="false" ht="416.65" hidden="false" customHeight="false" outlineLevel="0" collapsed="false">
      <c r="A8" s="9" t="n">
        <v>3</v>
      </c>
      <c r="B8" s="8" t="s">
        <v>28</v>
      </c>
      <c r="C8" s="0" t="s">
        <v>29</v>
      </c>
      <c r="F8" s="1" t="str">
        <f aca="false">REPLACE(B8,1,1,"62")</f>
        <v>6281216830312</v>
      </c>
      <c r="G8" s="0" t="str">
        <f aca="false">CONCATENATE(F8,"@c.us")</f>
        <v>6281216830312@c.us</v>
      </c>
      <c r="H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 s="5" t="str">
        <f aca="false">CONCATENATE($L$2)</f>
        <v>/data/docker/wa-broadcast/doa.mp4</v>
      </c>
    </row>
    <row r="9" customFormat="false" ht="416.65" hidden="false" customHeight="false" outlineLevel="0" collapsed="false">
      <c r="A9" s="9" t="n">
        <v>4</v>
      </c>
      <c r="B9" s="8" t="s">
        <v>30</v>
      </c>
      <c r="C9" s="0" t="s">
        <v>31</v>
      </c>
      <c r="F9" s="1" t="str">
        <f aca="false">REPLACE(B9,1,1,"62")</f>
        <v>6281216974455</v>
      </c>
      <c r="G9" s="0" t="str">
        <f aca="false">CONCATENATE(F9,"@c.us")</f>
        <v>6281216974455@c.us</v>
      </c>
      <c r="H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 s="5" t="str">
        <f aca="false">CONCATENATE($L$2)</f>
        <v>/data/docker/wa-broadcast/doa.mp4</v>
      </c>
    </row>
    <row r="10" customFormat="false" ht="416.65" hidden="false" customHeight="false" outlineLevel="0" collapsed="false">
      <c r="A10" s="9" t="n">
        <v>5</v>
      </c>
      <c r="B10" s="8" t="s">
        <v>32</v>
      </c>
      <c r="C10" s="0" t="s">
        <v>33</v>
      </c>
      <c r="F10" s="1" t="str">
        <f aca="false">REPLACE(B10,1,1,"62")</f>
        <v>6281225261900</v>
      </c>
      <c r="G10" s="0" t="str">
        <f aca="false">CONCATENATE(F10,"@c.us")</f>
        <v>6281225261900@c.us</v>
      </c>
      <c r="H1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 s="5" t="str">
        <f aca="false">CONCATENATE($L$2)</f>
        <v>/data/docker/wa-broadcast/doa.mp4</v>
      </c>
    </row>
    <row r="11" customFormat="false" ht="416.65" hidden="false" customHeight="false" outlineLevel="0" collapsed="false">
      <c r="A11" s="9" t="n">
        <v>6</v>
      </c>
      <c r="B11" s="8" t="s">
        <v>34</v>
      </c>
      <c r="C11" s="0" t="s">
        <v>35</v>
      </c>
      <c r="F11" s="1" t="str">
        <f aca="false">REPLACE(B11,1,1,"62")</f>
        <v>6281227175422</v>
      </c>
      <c r="G11" s="0" t="str">
        <f aca="false">CONCATENATE(F11,"@c.us")</f>
        <v>6281227175422@c.us</v>
      </c>
      <c r="H1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 s="5" t="str">
        <f aca="false">CONCATENATE($L$2)</f>
        <v>/data/docker/wa-broadcast/doa.mp4</v>
      </c>
    </row>
    <row r="12" customFormat="false" ht="416.65" hidden="false" customHeight="false" outlineLevel="0" collapsed="false">
      <c r="A12" s="9" t="n">
        <v>7</v>
      </c>
      <c r="B12" s="8" t="s">
        <v>36</v>
      </c>
      <c r="C12" s="0" t="s">
        <v>37</v>
      </c>
      <c r="F12" s="1" t="str">
        <f aca="false">REPLACE(B12,1,1,"62")</f>
        <v>6281227983204</v>
      </c>
      <c r="G12" s="0" t="str">
        <f aca="false">CONCATENATE(F12,"@c.us")</f>
        <v>6281227983204@c.us</v>
      </c>
      <c r="H1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 s="5" t="str">
        <f aca="false">CONCATENATE($L$2)</f>
        <v>/data/docker/wa-broadcast/doa.mp4</v>
      </c>
    </row>
    <row r="13" customFormat="false" ht="416.65" hidden="false" customHeight="false" outlineLevel="0" collapsed="false">
      <c r="A13" s="9" t="n">
        <v>8</v>
      </c>
      <c r="B13" s="8" t="s">
        <v>38</v>
      </c>
      <c r="C13" s="0" t="s">
        <v>39</v>
      </c>
      <c r="F13" s="1" t="str">
        <f aca="false">REPLACE(B13,1,1,"62")</f>
        <v>6281229934843</v>
      </c>
      <c r="G13" s="0" t="str">
        <f aca="false">CONCATENATE(F13,"@c.us")</f>
        <v>6281229934843@c.us</v>
      </c>
      <c r="H1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 s="5" t="str">
        <f aca="false">CONCATENATE($L$2)</f>
        <v>/data/docker/wa-broadcast/doa.mp4</v>
      </c>
    </row>
    <row r="14" customFormat="false" ht="416.65" hidden="false" customHeight="false" outlineLevel="0" collapsed="false">
      <c r="A14" s="9" t="n">
        <v>9</v>
      </c>
      <c r="B14" s="8" t="s">
        <v>40</v>
      </c>
      <c r="C14" s="0" t="s">
        <v>41</v>
      </c>
      <c r="F14" s="1" t="str">
        <f aca="false">REPLACE(B14,1,1,"62")</f>
        <v>6281230914691</v>
      </c>
      <c r="G14" s="0" t="str">
        <f aca="false">CONCATENATE(F14,"@c.us")</f>
        <v>6281230914691@c.us</v>
      </c>
      <c r="H1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 s="5" t="str">
        <f aca="false">CONCATENATE($L$2)</f>
        <v>/data/docker/wa-broadcast/doa.mp4</v>
      </c>
    </row>
    <row r="15" customFormat="false" ht="416.65" hidden="false" customHeight="false" outlineLevel="0" collapsed="false">
      <c r="A15" s="9" t="n">
        <v>10</v>
      </c>
      <c r="B15" s="8" t="s">
        <v>42</v>
      </c>
      <c r="C15" s="0" t="s">
        <v>43</v>
      </c>
      <c r="F15" s="1" t="str">
        <f aca="false">REPLACE(B15,1,1,"62")</f>
        <v>6281239821858</v>
      </c>
      <c r="G15" s="0" t="str">
        <f aca="false">CONCATENATE(F15,"@c.us")</f>
        <v>6281239821858@c.us</v>
      </c>
      <c r="H1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 s="5" t="str">
        <f aca="false">CONCATENATE($L$2)</f>
        <v>/data/docker/wa-broadcast/doa.mp4</v>
      </c>
    </row>
    <row r="16" customFormat="false" ht="416.65" hidden="false" customHeight="false" outlineLevel="0" collapsed="false">
      <c r="A16" s="9" t="n">
        <v>11</v>
      </c>
      <c r="B16" s="8" t="s">
        <v>44</v>
      </c>
      <c r="C16" s="0" t="s">
        <v>45</v>
      </c>
      <c r="F16" s="1" t="str">
        <f aca="false">REPLACE(B16,1,1,"62")</f>
        <v>6281253054866</v>
      </c>
      <c r="G16" s="0" t="str">
        <f aca="false">CONCATENATE(F16,"@c.us")</f>
        <v>6281253054866@c.us</v>
      </c>
      <c r="H1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 s="5" t="str">
        <f aca="false">CONCATENATE($L$2)</f>
        <v>/data/docker/wa-broadcast/doa.mp4</v>
      </c>
    </row>
    <row r="17" customFormat="false" ht="416.65" hidden="false" customHeight="false" outlineLevel="0" collapsed="false">
      <c r="A17" s="9" t="n">
        <v>12</v>
      </c>
      <c r="B17" s="8" t="s">
        <v>46</v>
      </c>
      <c r="C17" s="0" t="s">
        <v>47</v>
      </c>
      <c r="F17" s="1" t="str">
        <f aca="false">REPLACE(B17,1,1,"62")</f>
        <v>6281327858068</v>
      </c>
      <c r="G17" s="0" t="str">
        <f aca="false">CONCATENATE(F17,"@c.us")</f>
        <v>6281327858068@c.us</v>
      </c>
      <c r="H1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 s="5" t="str">
        <f aca="false">CONCATENATE($L$2)</f>
        <v>/data/docker/wa-broadcast/doa.mp4</v>
      </c>
    </row>
    <row r="18" customFormat="false" ht="416.65" hidden="false" customHeight="false" outlineLevel="0" collapsed="false">
      <c r="A18" s="9" t="n">
        <v>13</v>
      </c>
      <c r="B18" s="8" t="s">
        <v>48</v>
      </c>
      <c r="C18" s="0" t="s">
        <v>49</v>
      </c>
      <c r="F18" s="1" t="str">
        <f aca="false">REPLACE(B18,1,1,"62")</f>
        <v>6281328700607</v>
      </c>
      <c r="G18" s="0" t="str">
        <f aca="false">CONCATENATE(F18,"@c.us")</f>
        <v>6281328700607@c.us</v>
      </c>
      <c r="H1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 s="5" t="str">
        <f aca="false">CONCATENATE($L$2)</f>
        <v>/data/docker/wa-broadcast/doa.mp4</v>
      </c>
    </row>
    <row r="19" customFormat="false" ht="416.65" hidden="false" customHeight="false" outlineLevel="0" collapsed="false">
      <c r="A19" s="9" t="n">
        <v>14</v>
      </c>
      <c r="B19" s="8" t="s">
        <v>50</v>
      </c>
      <c r="C19" s="0" t="s">
        <v>51</v>
      </c>
      <c r="F19" s="1" t="str">
        <f aca="false">REPLACE(B19,1,1,"62")</f>
        <v>6281328894409</v>
      </c>
      <c r="G19" s="0" t="str">
        <f aca="false">CONCATENATE(F19,"@c.us")</f>
        <v>6281328894409@c.us</v>
      </c>
      <c r="H1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 s="5" t="str">
        <f aca="false">CONCATENATE($L$2)</f>
        <v>/data/docker/wa-broadcast/doa.mp4</v>
      </c>
    </row>
    <row r="20" customFormat="false" ht="416.65" hidden="false" customHeight="false" outlineLevel="0" collapsed="false">
      <c r="A20" s="9" t="n">
        <v>15</v>
      </c>
      <c r="B20" s="8" t="s">
        <v>52</v>
      </c>
      <c r="C20" s="0" t="s">
        <v>53</v>
      </c>
      <c r="F20" s="1" t="str">
        <f aca="false">REPLACE(B20,1,1,"62")</f>
        <v>6281339121619</v>
      </c>
      <c r="G20" s="0" t="str">
        <f aca="false">CONCATENATE(F20,"@c.us")</f>
        <v>6281339121619@c.us</v>
      </c>
      <c r="H2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 s="5" t="str">
        <f aca="false">CONCATENATE($L$2)</f>
        <v>/data/docker/wa-broadcast/doa.mp4</v>
      </c>
    </row>
    <row r="21" customFormat="false" ht="416.65" hidden="false" customHeight="false" outlineLevel="0" collapsed="false">
      <c r="A21" s="9" t="n">
        <v>16</v>
      </c>
      <c r="B21" s="8" t="s">
        <v>54</v>
      </c>
      <c r="C21" s="0" t="s">
        <v>55</v>
      </c>
      <c r="F21" s="1" t="str">
        <f aca="false">REPLACE(B21,1,1,"62")</f>
        <v>6281350453836</v>
      </c>
      <c r="G21" s="0" t="str">
        <f aca="false">CONCATENATE(F21,"@c.us")</f>
        <v>6281350453836@c.us</v>
      </c>
      <c r="H2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 s="5" t="str">
        <f aca="false">CONCATENATE($L$2)</f>
        <v>/data/docker/wa-broadcast/doa.mp4</v>
      </c>
    </row>
    <row r="22" customFormat="false" ht="416.65" hidden="false" customHeight="false" outlineLevel="0" collapsed="false">
      <c r="A22" s="9" t="n">
        <v>17</v>
      </c>
      <c r="B22" s="8" t="s">
        <v>56</v>
      </c>
      <c r="C22" s="0" t="s">
        <v>57</v>
      </c>
      <c r="F22" s="1" t="str">
        <f aca="false">REPLACE(B22,1,1,"62")</f>
        <v>6281356842299</v>
      </c>
      <c r="G22" s="0" t="str">
        <f aca="false">CONCATENATE(F22,"@c.us")</f>
        <v>6281356842299@c.us</v>
      </c>
      <c r="H2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 s="5" t="str">
        <f aca="false">CONCATENATE($L$2)</f>
        <v>/data/docker/wa-broadcast/doa.mp4</v>
      </c>
    </row>
    <row r="23" customFormat="false" ht="416.65" hidden="false" customHeight="false" outlineLevel="0" collapsed="false">
      <c r="A23" s="9" t="n">
        <v>18</v>
      </c>
      <c r="B23" s="8" t="s">
        <v>58</v>
      </c>
      <c r="C23" s="0" t="s">
        <v>59</v>
      </c>
      <c r="F23" s="1" t="str">
        <f aca="false">REPLACE(B23,1,1,"62")</f>
        <v>6281379538935</v>
      </c>
      <c r="G23" s="0" t="str">
        <f aca="false">CONCATENATE(F23,"@c.us")</f>
        <v>6281379538935@c.us</v>
      </c>
      <c r="H2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 s="5" t="str">
        <f aca="false">CONCATENATE($L$2)</f>
        <v>/data/docker/wa-broadcast/doa.mp4</v>
      </c>
    </row>
    <row r="24" customFormat="false" ht="416.65" hidden="false" customHeight="false" outlineLevel="0" collapsed="false">
      <c r="A24" s="9" t="n">
        <v>19</v>
      </c>
      <c r="B24" s="8" t="s">
        <v>60</v>
      </c>
      <c r="C24" s="0" t="s">
        <v>61</v>
      </c>
      <c r="F24" s="1" t="str">
        <f aca="false">REPLACE(B24,1,1,"62")</f>
        <v>6281390685053</v>
      </c>
      <c r="G24" s="0" t="str">
        <f aca="false">CONCATENATE(F24,"@c.us")</f>
        <v>6281390685053@c.us</v>
      </c>
      <c r="H2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 s="5" t="str">
        <f aca="false">CONCATENATE($L$2)</f>
        <v>/data/docker/wa-broadcast/doa.mp4</v>
      </c>
    </row>
    <row r="25" customFormat="false" ht="416.65" hidden="false" customHeight="false" outlineLevel="0" collapsed="false">
      <c r="A25" s="9" t="n">
        <v>20</v>
      </c>
      <c r="B25" s="8" t="s">
        <v>62</v>
      </c>
      <c r="C25" s="0" t="s">
        <v>63</v>
      </c>
      <c r="F25" s="1" t="str">
        <f aca="false">REPLACE(B25,1,1,"62")</f>
        <v>6281392437609</v>
      </c>
      <c r="G25" s="0" t="str">
        <f aca="false">CONCATENATE(F25,"@c.us")</f>
        <v>6281392437609@c.us</v>
      </c>
      <c r="H2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 s="5" t="str">
        <f aca="false">CONCATENATE($L$2)</f>
        <v>/data/docker/wa-broadcast/doa.mp4</v>
      </c>
    </row>
    <row r="26" customFormat="false" ht="416.65" hidden="false" customHeight="false" outlineLevel="0" collapsed="false">
      <c r="A26" s="9" t="n">
        <v>21</v>
      </c>
      <c r="B26" s="8" t="s">
        <v>64</v>
      </c>
      <c r="C26" s="0" t="s">
        <v>65</v>
      </c>
      <c r="F26" s="1" t="str">
        <f aca="false">REPLACE(B26,1,1,"62")</f>
        <v>6281393742456</v>
      </c>
      <c r="G26" s="0" t="str">
        <f aca="false">CONCATENATE(F26,"@c.us")</f>
        <v>6281393742456@c.us</v>
      </c>
      <c r="H2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 s="5" t="str">
        <f aca="false">CONCATENATE($L$2)</f>
        <v>/data/docker/wa-broadcast/doa.mp4</v>
      </c>
    </row>
    <row r="27" customFormat="false" ht="416.65" hidden="false" customHeight="false" outlineLevel="0" collapsed="false">
      <c r="A27" s="9" t="n">
        <v>22</v>
      </c>
      <c r="B27" s="8" t="s">
        <v>66</v>
      </c>
      <c r="C27" s="0" t="s">
        <v>67</v>
      </c>
      <c r="F27" s="1" t="str">
        <f aca="false">REPLACE(B27,1,1,"62")</f>
        <v>6281513703118</v>
      </c>
      <c r="G27" s="0" t="str">
        <f aca="false">CONCATENATE(F27,"@c.us")</f>
        <v>6281513703118@c.us</v>
      </c>
      <c r="H2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 s="5" t="str">
        <f aca="false">CONCATENATE($L$2)</f>
        <v>/data/docker/wa-broadcast/doa.mp4</v>
      </c>
    </row>
    <row r="28" customFormat="false" ht="416.65" hidden="false" customHeight="false" outlineLevel="0" collapsed="false">
      <c r="A28" s="9" t="n">
        <v>23</v>
      </c>
      <c r="B28" s="8" t="s">
        <v>68</v>
      </c>
      <c r="C28" s="0" t="s">
        <v>69</v>
      </c>
      <c r="F28" s="1" t="str">
        <f aca="false">REPLACE(B28,1,1,"62")</f>
        <v>628156581416</v>
      </c>
      <c r="G28" s="0" t="str">
        <f aca="false">CONCATENATE(F28,"@c.us")</f>
        <v>628156581416@c.us</v>
      </c>
      <c r="H2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 s="5" t="str">
        <f aca="false">CONCATENATE($L$2)</f>
        <v>/data/docker/wa-broadcast/doa.mp4</v>
      </c>
    </row>
    <row r="29" customFormat="false" ht="416.65" hidden="false" customHeight="false" outlineLevel="0" collapsed="false">
      <c r="A29" s="9" t="n">
        <v>24</v>
      </c>
      <c r="B29" s="8" t="s">
        <v>70</v>
      </c>
      <c r="C29" s="0" t="s">
        <v>71</v>
      </c>
      <c r="F29" s="1" t="str">
        <f aca="false">REPLACE(B29,1,1,"62")</f>
        <v>628170830017</v>
      </c>
      <c r="G29" s="0" t="str">
        <f aca="false">CONCATENATE(F29,"@c.us")</f>
        <v>628170830017@c.us</v>
      </c>
      <c r="H2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 s="5" t="str">
        <f aca="false">CONCATENATE($L$2)</f>
        <v>/data/docker/wa-broadcast/doa.mp4</v>
      </c>
    </row>
    <row r="30" customFormat="false" ht="416.65" hidden="false" customHeight="false" outlineLevel="0" collapsed="false">
      <c r="A30" s="9" t="n">
        <v>25</v>
      </c>
      <c r="B30" s="8" t="s">
        <v>72</v>
      </c>
      <c r="C30" s="0" t="s">
        <v>73</v>
      </c>
      <c r="F30" s="1" t="str">
        <f aca="false">REPLACE(B30,1,1,"62")</f>
        <v>628175452530</v>
      </c>
      <c r="G30" s="0" t="str">
        <f aca="false">CONCATENATE(F30,"@c.us")</f>
        <v>628175452530@c.us</v>
      </c>
      <c r="H3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 s="5" t="str">
        <f aca="false">CONCATENATE($L$2)</f>
        <v>/data/docker/wa-broadcast/doa.mp4</v>
      </c>
    </row>
    <row r="31" customFormat="false" ht="416.65" hidden="false" customHeight="false" outlineLevel="0" collapsed="false">
      <c r="A31" s="9" t="n">
        <v>26</v>
      </c>
      <c r="B31" s="8" t="s">
        <v>74</v>
      </c>
      <c r="C31" s="0" t="s">
        <v>75</v>
      </c>
      <c r="F31" s="1" t="str">
        <f aca="false">REPLACE(B31,1,1,"62")</f>
        <v>6281802703800</v>
      </c>
      <c r="G31" s="0" t="str">
        <f aca="false">CONCATENATE(F31,"@c.us")</f>
        <v>6281802703800@c.us</v>
      </c>
      <c r="H3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 s="5" t="str">
        <f aca="false">CONCATENATE($L$2)</f>
        <v>/data/docker/wa-broadcast/doa.mp4</v>
      </c>
    </row>
    <row r="32" customFormat="false" ht="416.65" hidden="false" customHeight="false" outlineLevel="0" collapsed="false">
      <c r="A32" s="9" t="n">
        <v>27</v>
      </c>
      <c r="B32" s="8" t="s">
        <v>76</v>
      </c>
      <c r="C32" s="0" t="s">
        <v>77</v>
      </c>
      <c r="F32" s="1" t="str">
        <f aca="false">REPLACE(B32,1,1,"62")</f>
        <v>6281804842660</v>
      </c>
      <c r="G32" s="0" t="str">
        <f aca="false">CONCATENATE(F32,"@c.us")</f>
        <v>6281804842660@c.us</v>
      </c>
      <c r="H3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 s="5" t="str">
        <f aca="false">CONCATENATE($L$2)</f>
        <v>/data/docker/wa-broadcast/doa.mp4</v>
      </c>
    </row>
    <row r="33" customFormat="false" ht="416.65" hidden="false" customHeight="false" outlineLevel="0" collapsed="false">
      <c r="A33" s="9" t="n">
        <v>28</v>
      </c>
      <c r="B33" s="8" t="s">
        <v>78</v>
      </c>
      <c r="C33" s="0" t="s">
        <v>79</v>
      </c>
      <c r="F33" s="1" t="str">
        <f aca="false">REPLACE(B33,1,1,"62")</f>
        <v>6282113060393</v>
      </c>
      <c r="G33" s="0" t="str">
        <f aca="false">CONCATENATE(F33,"@c.us")</f>
        <v>6282113060393@c.us</v>
      </c>
      <c r="H3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 s="5" t="str">
        <f aca="false">CONCATENATE($L$2)</f>
        <v>/data/docker/wa-broadcast/doa.mp4</v>
      </c>
    </row>
    <row r="34" customFormat="false" ht="416.65" hidden="false" customHeight="false" outlineLevel="0" collapsed="false">
      <c r="A34" s="9" t="n">
        <v>29</v>
      </c>
      <c r="B34" s="8" t="s">
        <v>80</v>
      </c>
      <c r="C34" s="0" t="s">
        <v>81</v>
      </c>
      <c r="F34" s="1" t="str">
        <f aca="false">REPLACE(B34,1,1,"62")</f>
        <v>6282133821370</v>
      </c>
      <c r="G34" s="0" t="str">
        <f aca="false">CONCATENATE(F34,"@c.us")</f>
        <v>6282133821370@c.us</v>
      </c>
      <c r="H3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 s="5" t="str">
        <f aca="false">CONCATENATE($L$2)</f>
        <v>/data/docker/wa-broadcast/doa.mp4</v>
      </c>
    </row>
    <row r="35" customFormat="false" ht="416.65" hidden="false" customHeight="false" outlineLevel="0" collapsed="false">
      <c r="A35" s="9" t="n">
        <v>30</v>
      </c>
      <c r="B35" s="8" t="s">
        <v>82</v>
      </c>
      <c r="C35" s="0" t="s">
        <v>83</v>
      </c>
      <c r="F35" s="1" t="str">
        <f aca="false">REPLACE(B35,1,1,"62")</f>
        <v>6282137944713</v>
      </c>
      <c r="G35" s="0" t="str">
        <f aca="false">CONCATENATE(F35,"@c.us")</f>
        <v>6282137944713@c.us</v>
      </c>
      <c r="H3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 s="5" t="str">
        <f aca="false">CONCATENATE($L$2)</f>
        <v>/data/docker/wa-broadcast/doa.mp4</v>
      </c>
    </row>
    <row r="36" customFormat="false" ht="416.65" hidden="false" customHeight="false" outlineLevel="0" collapsed="false">
      <c r="A36" s="9" t="n">
        <v>31</v>
      </c>
      <c r="B36" s="8" t="s">
        <v>84</v>
      </c>
      <c r="C36" s="0" t="s">
        <v>85</v>
      </c>
      <c r="F36" s="1" t="str">
        <f aca="false">REPLACE(B36,1,1,"62")</f>
        <v>6282138252000</v>
      </c>
      <c r="G36" s="0" t="str">
        <f aca="false">CONCATENATE(F36,"@c.us")</f>
        <v>6282138252000@c.us</v>
      </c>
      <c r="H3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 s="5" t="str">
        <f aca="false">CONCATENATE($L$2)</f>
        <v>/data/docker/wa-broadcast/doa.mp4</v>
      </c>
    </row>
    <row r="37" customFormat="false" ht="416.65" hidden="false" customHeight="false" outlineLevel="0" collapsed="false">
      <c r="A37" s="9" t="n">
        <v>32</v>
      </c>
      <c r="B37" s="8" t="s">
        <v>86</v>
      </c>
      <c r="C37" s="0" t="s">
        <v>87</v>
      </c>
      <c r="F37" s="1" t="str">
        <f aca="false">REPLACE(B37,1,1,"62")</f>
        <v>6282214627416</v>
      </c>
      <c r="G37" s="0" t="str">
        <f aca="false">CONCATENATE(F37,"@c.us")</f>
        <v>6282214627416@c.us</v>
      </c>
      <c r="H3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 s="5" t="str">
        <f aca="false">CONCATENATE($L$2)</f>
        <v>/data/docker/wa-broadcast/doa.mp4</v>
      </c>
    </row>
    <row r="38" customFormat="false" ht="416.65" hidden="false" customHeight="false" outlineLevel="0" collapsed="false">
      <c r="A38" s="9" t="n">
        <v>33</v>
      </c>
      <c r="B38" s="8" t="s">
        <v>88</v>
      </c>
      <c r="C38" s="0" t="s">
        <v>89</v>
      </c>
      <c r="F38" s="1" t="str">
        <f aca="false">REPLACE(B38,1,1,"62")</f>
        <v>6282216287472</v>
      </c>
      <c r="G38" s="0" t="str">
        <f aca="false">CONCATENATE(F38,"@c.us")</f>
        <v>6282216287472@c.us</v>
      </c>
      <c r="H3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 s="5" t="str">
        <f aca="false">CONCATENATE($L$2)</f>
        <v>/data/docker/wa-broadcast/doa.mp4</v>
      </c>
    </row>
    <row r="39" customFormat="false" ht="416.65" hidden="false" customHeight="false" outlineLevel="0" collapsed="false">
      <c r="A39" s="9" t="n">
        <v>34</v>
      </c>
      <c r="B39" s="8" t="s">
        <v>90</v>
      </c>
      <c r="C39" s="0" t="s">
        <v>91</v>
      </c>
      <c r="F39" s="1" t="str">
        <f aca="false">REPLACE(B39,1,1,"62")</f>
        <v>6282220342497</v>
      </c>
      <c r="G39" s="0" t="str">
        <f aca="false">CONCATENATE(F39,"@c.us")</f>
        <v>6282220342497@c.us</v>
      </c>
      <c r="H3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 s="5" t="str">
        <f aca="false">CONCATENATE($L$2)</f>
        <v>/data/docker/wa-broadcast/doa.mp4</v>
      </c>
    </row>
    <row r="40" customFormat="false" ht="416.65" hidden="false" customHeight="false" outlineLevel="0" collapsed="false">
      <c r="A40" s="9" t="n">
        <v>35</v>
      </c>
      <c r="B40" s="8" t="s">
        <v>92</v>
      </c>
      <c r="C40" s="0" t="s">
        <v>93</v>
      </c>
      <c r="F40" s="1" t="str">
        <f aca="false">REPLACE(B40,1,1,"62")</f>
        <v>6282227246566</v>
      </c>
      <c r="G40" s="0" t="str">
        <f aca="false">CONCATENATE(F40,"@c.us")</f>
        <v>6282227246566@c.us</v>
      </c>
      <c r="H4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 s="5" t="str">
        <f aca="false">CONCATENATE($L$2)</f>
        <v>/data/docker/wa-broadcast/doa.mp4</v>
      </c>
    </row>
    <row r="41" customFormat="false" ht="416.65" hidden="false" customHeight="false" outlineLevel="0" collapsed="false">
      <c r="A41" s="9" t="n">
        <v>36</v>
      </c>
      <c r="B41" s="8" t="s">
        <v>94</v>
      </c>
      <c r="C41" s="0" t="s">
        <v>95</v>
      </c>
      <c r="F41" s="1" t="str">
        <f aca="false">REPLACE(B41,1,1,"62")</f>
        <v>6282227374793</v>
      </c>
      <c r="G41" s="0" t="str">
        <f aca="false">CONCATENATE(F41,"@c.us")</f>
        <v>6282227374793@c.us</v>
      </c>
      <c r="H4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 s="5" t="str">
        <f aca="false">CONCATENATE($L$2)</f>
        <v>/data/docker/wa-broadcast/doa.mp4</v>
      </c>
    </row>
    <row r="42" customFormat="false" ht="416.65" hidden="false" customHeight="false" outlineLevel="0" collapsed="false">
      <c r="A42" s="9" t="n">
        <v>37</v>
      </c>
      <c r="B42" s="8" t="s">
        <v>96</v>
      </c>
      <c r="C42" s="0" t="s">
        <v>97</v>
      </c>
      <c r="F42" s="1" t="str">
        <f aca="false">REPLACE(B42,1,1,"62")</f>
        <v>6282227774239</v>
      </c>
      <c r="G42" s="0" t="str">
        <f aca="false">CONCATENATE(F42,"@c.us")</f>
        <v>6282227774239@c.us</v>
      </c>
      <c r="H4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 s="5" t="str">
        <f aca="false">CONCATENATE($L$2)</f>
        <v>/data/docker/wa-broadcast/doa.mp4</v>
      </c>
    </row>
    <row r="43" customFormat="false" ht="416.65" hidden="false" customHeight="false" outlineLevel="0" collapsed="false">
      <c r="A43" s="9" t="n">
        <v>38</v>
      </c>
      <c r="B43" s="8" t="s">
        <v>98</v>
      </c>
      <c r="C43" s="0" t="s">
        <v>99</v>
      </c>
      <c r="F43" s="1" t="str">
        <f aca="false">REPLACE(B43,1,1,"62")</f>
        <v>6282233799125</v>
      </c>
      <c r="G43" s="0" t="str">
        <f aca="false">CONCATENATE(F43,"@c.us")</f>
        <v>6282233799125@c.us</v>
      </c>
      <c r="H4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 s="5" t="str">
        <f aca="false">CONCATENATE($L$2)</f>
        <v>/data/docker/wa-broadcast/doa.mp4</v>
      </c>
    </row>
    <row r="44" customFormat="false" ht="416.65" hidden="false" customHeight="false" outlineLevel="0" collapsed="false">
      <c r="A44" s="9" t="n">
        <v>39</v>
      </c>
      <c r="B44" s="8" t="s">
        <v>100</v>
      </c>
      <c r="C44" s="0" t="s">
        <v>101</v>
      </c>
      <c r="F44" s="1" t="str">
        <f aca="false">REPLACE(B44,1,1,"62")</f>
        <v>6282242137772</v>
      </c>
      <c r="G44" s="0" t="str">
        <f aca="false">CONCATENATE(F44,"@c.us")</f>
        <v>6282242137772@c.us</v>
      </c>
      <c r="H4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 s="5" t="str">
        <f aca="false">CONCATENATE($L$2)</f>
        <v>/data/docker/wa-broadcast/doa.mp4</v>
      </c>
    </row>
    <row r="45" customFormat="false" ht="416.65" hidden="false" customHeight="false" outlineLevel="0" collapsed="false">
      <c r="A45" s="9" t="n">
        <v>40</v>
      </c>
      <c r="B45" s="8" t="s">
        <v>102</v>
      </c>
      <c r="C45" s="0" t="s">
        <v>103</v>
      </c>
      <c r="F45" s="1" t="str">
        <f aca="false">REPLACE(B45,1,1,"62")</f>
        <v>6282242273889</v>
      </c>
      <c r="G45" s="0" t="str">
        <f aca="false">CONCATENATE(F45,"@c.us")</f>
        <v>6282242273889@c.us</v>
      </c>
      <c r="H4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 s="5" t="str">
        <f aca="false">CONCATENATE($L$2)</f>
        <v>/data/docker/wa-broadcast/doa.mp4</v>
      </c>
    </row>
    <row r="46" customFormat="false" ht="416.65" hidden="false" customHeight="false" outlineLevel="0" collapsed="false">
      <c r="A46" s="9" t="n">
        <v>41</v>
      </c>
      <c r="B46" s="8" t="s">
        <v>104</v>
      </c>
      <c r="C46" s="0" t="s">
        <v>105</v>
      </c>
      <c r="F46" s="1" t="str">
        <f aca="false">REPLACE(B46,1,1,"62")</f>
        <v>6282242378217</v>
      </c>
      <c r="G46" s="0" t="str">
        <f aca="false">CONCATENATE(F46,"@c.us")</f>
        <v>6282242378217@c.us</v>
      </c>
      <c r="H4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 s="5" t="str">
        <f aca="false">CONCATENATE($L$2)</f>
        <v>/data/docker/wa-broadcast/doa.mp4</v>
      </c>
    </row>
    <row r="47" customFormat="false" ht="416.65" hidden="false" customHeight="false" outlineLevel="0" collapsed="false">
      <c r="A47" s="9" t="n">
        <v>42</v>
      </c>
      <c r="B47" s="8" t="s">
        <v>106</v>
      </c>
      <c r="C47" s="0" t="s">
        <v>107</v>
      </c>
      <c r="F47" s="1" t="str">
        <f aca="false">REPLACE(B47,1,1,"62")</f>
        <v>6282243210412</v>
      </c>
      <c r="G47" s="0" t="str">
        <f aca="false">CONCATENATE(F47,"@c.us")</f>
        <v>6282243210412@c.us</v>
      </c>
      <c r="H4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 s="5" t="str">
        <f aca="false">CONCATENATE($L$2)</f>
        <v>/data/docker/wa-broadcast/doa.mp4</v>
      </c>
    </row>
    <row r="48" customFormat="false" ht="416.65" hidden="false" customHeight="false" outlineLevel="0" collapsed="false">
      <c r="A48" s="9" t="n">
        <v>43</v>
      </c>
      <c r="B48" s="8" t="s">
        <v>108</v>
      </c>
      <c r="C48" s="0" t="s">
        <v>109</v>
      </c>
      <c r="F48" s="1" t="str">
        <f aca="false">REPLACE(B48,1,1,"62")</f>
        <v>6282247869927</v>
      </c>
      <c r="G48" s="0" t="str">
        <f aca="false">CONCATENATE(F48,"@c.us")</f>
        <v>6282247869927@c.us</v>
      </c>
      <c r="H4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 s="5" t="str">
        <f aca="false">CONCATENATE($L$2)</f>
        <v>/data/docker/wa-broadcast/doa.mp4</v>
      </c>
    </row>
    <row r="49" customFormat="false" ht="416.65" hidden="false" customHeight="false" outlineLevel="0" collapsed="false">
      <c r="A49" s="9" t="n">
        <v>44</v>
      </c>
      <c r="B49" s="8" t="s">
        <v>110</v>
      </c>
      <c r="C49" s="0" t="s">
        <v>111</v>
      </c>
      <c r="F49" s="1" t="str">
        <f aca="false">REPLACE(B49,1,1,"62")</f>
        <v>6282325347168</v>
      </c>
      <c r="G49" s="0" t="str">
        <f aca="false">CONCATENATE(F49,"@c.us")</f>
        <v>6282325347168@c.us</v>
      </c>
      <c r="H4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 s="5" t="str">
        <f aca="false">CONCATENATE($L$2)</f>
        <v>/data/docker/wa-broadcast/doa.mp4</v>
      </c>
    </row>
    <row r="50" customFormat="false" ht="416.65" hidden="false" customHeight="false" outlineLevel="0" collapsed="false">
      <c r="A50" s="9" t="n">
        <v>45</v>
      </c>
      <c r="B50" s="8" t="s">
        <v>112</v>
      </c>
      <c r="C50" s="0" t="s">
        <v>113</v>
      </c>
      <c r="F50" s="1" t="str">
        <f aca="false">REPLACE(B50,1,1,"62")</f>
        <v>6282326576683</v>
      </c>
      <c r="G50" s="0" t="str">
        <f aca="false">CONCATENATE(F50,"@c.us")</f>
        <v>6282326576683@c.us</v>
      </c>
      <c r="H5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 s="5" t="str">
        <f aca="false">CONCATENATE($L$2)</f>
        <v>/data/docker/wa-broadcast/doa.mp4</v>
      </c>
    </row>
    <row r="51" customFormat="false" ht="416.65" hidden="false" customHeight="false" outlineLevel="0" collapsed="false">
      <c r="A51" s="9" t="n">
        <v>46</v>
      </c>
      <c r="B51" s="8" t="s">
        <v>114</v>
      </c>
      <c r="C51" s="0" t="s">
        <v>115</v>
      </c>
      <c r="F51" s="1" t="str">
        <f aca="false">REPLACE(B51,1,1,"62")</f>
        <v>6283103354907</v>
      </c>
      <c r="G51" s="0" t="str">
        <f aca="false">CONCATENATE(F51,"@c.us")</f>
        <v>6283103354907@c.us</v>
      </c>
      <c r="H5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1" s="5" t="str">
        <f aca="false">CONCATENATE($L$2)</f>
        <v>/data/docker/wa-broadcast/doa.mp4</v>
      </c>
    </row>
    <row r="52" customFormat="false" ht="416.65" hidden="false" customHeight="false" outlineLevel="0" collapsed="false">
      <c r="A52" s="9" t="n">
        <v>47</v>
      </c>
      <c r="B52" s="8" t="s">
        <v>116</v>
      </c>
      <c r="C52" s="0" t="s">
        <v>117</v>
      </c>
      <c r="F52" s="1" t="str">
        <f aca="false">REPLACE(B52,1,1,"62")</f>
        <v>6283105002677</v>
      </c>
      <c r="G52" s="0" t="str">
        <f aca="false">CONCATENATE(F52,"@c.us")</f>
        <v>6283105002677@c.us</v>
      </c>
      <c r="H5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2" s="5" t="str">
        <f aca="false">CONCATENATE($L$2)</f>
        <v>/data/docker/wa-broadcast/doa.mp4</v>
      </c>
    </row>
    <row r="53" customFormat="false" ht="416.65" hidden="false" customHeight="false" outlineLevel="0" collapsed="false">
      <c r="A53" s="9" t="n">
        <v>48</v>
      </c>
      <c r="B53" s="8" t="s">
        <v>118</v>
      </c>
      <c r="C53" s="0" t="s">
        <v>119</v>
      </c>
      <c r="F53" s="1" t="str">
        <f aca="false">REPLACE(B53,1,1,"62")</f>
        <v>6283116668978</v>
      </c>
      <c r="G53" s="0" t="str">
        <f aca="false">CONCATENATE(F53,"@c.us")</f>
        <v>6283116668978@c.us</v>
      </c>
      <c r="H5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3" s="5" t="str">
        <f aca="false">CONCATENATE($L$2)</f>
        <v>/data/docker/wa-broadcast/doa.mp4</v>
      </c>
    </row>
    <row r="54" customFormat="false" ht="416.65" hidden="false" customHeight="false" outlineLevel="0" collapsed="false">
      <c r="A54" s="9" t="n">
        <v>49</v>
      </c>
      <c r="B54" s="8" t="s">
        <v>120</v>
      </c>
      <c r="C54" s="0" t="s">
        <v>121</v>
      </c>
      <c r="F54" s="1" t="str">
        <f aca="false">REPLACE(B54,1,1,"62")</f>
        <v>6283119554011</v>
      </c>
      <c r="G54" s="0" t="str">
        <f aca="false">CONCATENATE(F54,"@c.us")</f>
        <v>6283119554011@c.us</v>
      </c>
      <c r="H5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4" s="5" t="str">
        <f aca="false">CONCATENATE($L$2)</f>
        <v>/data/docker/wa-broadcast/doa.mp4</v>
      </c>
    </row>
    <row r="55" customFormat="false" ht="416.65" hidden="false" customHeight="false" outlineLevel="0" collapsed="false">
      <c r="A55" s="9" t="n">
        <v>50</v>
      </c>
      <c r="B55" s="8" t="s">
        <v>122</v>
      </c>
      <c r="C55" s="0" t="s">
        <v>123</v>
      </c>
      <c r="F55" s="1" t="str">
        <f aca="false">REPLACE(B55,1,1,"62")</f>
        <v>6283145001700</v>
      </c>
      <c r="G55" s="0" t="str">
        <f aca="false">CONCATENATE(F55,"@c.us")</f>
        <v>6283145001700@c.us</v>
      </c>
      <c r="H5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5" s="5" t="str">
        <f aca="false">CONCATENATE($L$2)</f>
        <v>/data/docker/wa-broadcast/doa.mp4</v>
      </c>
    </row>
    <row r="56" customFormat="false" ht="416.65" hidden="false" customHeight="false" outlineLevel="0" collapsed="false">
      <c r="A56" s="9" t="n">
        <v>51</v>
      </c>
      <c r="B56" s="8" t="s">
        <v>124</v>
      </c>
      <c r="C56" s="0" t="s">
        <v>125</v>
      </c>
      <c r="F56" s="1" t="str">
        <f aca="false">REPLACE(B56,1,1,"62")</f>
        <v>6283840362850</v>
      </c>
      <c r="G56" s="0" t="str">
        <f aca="false">CONCATENATE(F56,"@c.us")</f>
        <v>6283840362850@c.us</v>
      </c>
      <c r="H5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6" s="5" t="str">
        <f aca="false">CONCATENATE($L$2)</f>
        <v>/data/docker/wa-broadcast/doa.mp4</v>
      </c>
    </row>
    <row r="57" customFormat="false" ht="416.65" hidden="false" customHeight="false" outlineLevel="0" collapsed="false">
      <c r="A57" s="9" t="n">
        <v>52</v>
      </c>
      <c r="B57" s="8" t="s">
        <v>126</v>
      </c>
      <c r="C57" s="0" t="s">
        <v>127</v>
      </c>
      <c r="F57" s="1" t="str">
        <f aca="false">REPLACE(B57,1,1,"62")</f>
        <v>6283853198001</v>
      </c>
      <c r="G57" s="0" t="str">
        <f aca="false">CONCATENATE(F57,"@c.us")</f>
        <v>6283853198001@c.us</v>
      </c>
      <c r="H5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7" s="5" t="str">
        <f aca="false">CONCATENATE($L$2)</f>
        <v>/data/docker/wa-broadcast/doa.mp4</v>
      </c>
    </row>
    <row r="58" customFormat="false" ht="416.65" hidden="false" customHeight="false" outlineLevel="0" collapsed="false">
      <c r="A58" s="9" t="n">
        <v>53</v>
      </c>
      <c r="B58" s="8" t="s">
        <v>128</v>
      </c>
      <c r="C58" s="0" t="s">
        <v>129</v>
      </c>
      <c r="F58" s="1" t="str">
        <f aca="false">REPLACE(B58,1,1,"62")</f>
        <v>6283866459650</v>
      </c>
      <c r="G58" s="0" t="str">
        <f aca="false">CONCATENATE(F58,"@c.us")</f>
        <v>6283866459650@c.us</v>
      </c>
      <c r="H5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8" s="5" t="str">
        <f aca="false">CONCATENATE($L$2)</f>
        <v>/data/docker/wa-broadcast/doa.mp4</v>
      </c>
    </row>
    <row r="59" customFormat="false" ht="416.65" hidden="false" customHeight="false" outlineLevel="0" collapsed="false">
      <c r="A59" s="9" t="n">
        <v>54</v>
      </c>
      <c r="B59" s="8" t="s">
        <v>130</v>
      </c>
      <c r="C59" s="0" t="s">
        <v>131</v>
      </c>
      <c r="F59" s="1" t="str">
        <f aca="false">REPLACE(B59,1,1,"62")</f>
        <v>6283867264204</v>
      </c>
      <c r="G59" s="0" t="str">
        <f aca="false">CONCATENATE(F59,"@c.us")</f>
        <v>6283867264204@c.us</v>
      </c>
      <c r="H5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9" s="5" t="str">
        <f aca="false">CONCATENATE($L$2)</f>
        <v>/data/docker/wa-broadcast/doa.mp4</v>
      </c>
    </row>
    <row r="60" customFormat="false" ht="416.65" hidden="false" customHeight="false" outlineLevel="0" collapsed="false">
      <c r="A60" s="9" t="n">
        <v>55</v>
      </c>
      <c r="B60" s="8" t="s">
        <v>132</v>
      </c>
      <c r="C60" s="0" t="s">
        <v>133</v>
      </c>
      <c r="F60" s="1" t="str">
        <f aca="false">REPLACE(B60,1,1,"62")</f>
        <v>6285227370868</v>
      </c>
      <c r="G60" s="0" t="str">
        <f aca="false">CONCATENATE(F60,"@c.us")</f>
        <v>6285227370868@c.us</v>
      </c>
      <c r="H6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0" s="5" t="str">
        <f aca="false">CONCATENATE($L$2)</f>
        <v>/data/docker/wa-broadcast/doa.mp4</v>
      </c>
    </row>
    <row r="61" customFormat="false" ht="416.65" hidden="false" customHeight="false" outlineLevel="0" collapsed="false">
      <c r="A61" s="9" t="n">
        <v>56</v>
      </c>
      <c r="B61" s="8" t="s">
        <v>134</v>
      </c>
      <c r="C61" s="0" t="s">
        <v>135</v>
      </c>
      <c r="F61" s="1" t="str">
        <f aca="false">REPLACE(B61,1,1,"62")</f>
        <v>6285238229656</v>
      </c>
      <c r="G61" s="0" t="str">
        <f aca="false">CONCATENATE(F61,"@c.us")</f>
        <v>6285238229656@c.us</v>
      </c>
      <c r="H6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1" s="5" t="str">
        <f aca="false">CONCATENATE($L$2)</f>
        <v>/data/docker/wa-broadcast/doa.mp4</v>
      </c>
    </row>
    <row r="62" customFormat="false" ht="416.65" hidden="false" customHeight="false" outlineLevel="0" collapsed="false">
      <c r="A62" s="9" t="n">
        <v>57</v>
      </c>
      <c r="B62" s="8" t="s">
        <v>136</v>
      </c>
      <c r="C62" s="0" t="s">
        <v>137</v>
      </c>
      <c r="F62" s="1" t="str">
        <f aca="false">REPLACE(B62,1,1,"62")</f>
        <v>6285262062991</v>
      </c>
      <c r="G62" s="0" t="str">
        <f aca="false">CONCATENATE(F62,"@c.us")</f>
        <v>6285262062991@c.us</v>
      </c>
      <c r="H6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2" s="5" t="str">
        <f aca="false">CONCATENATE($L$2)</f>
        <v>/data/docker/wa-broadcast/doa.mp4</v>
      </c>
    </row>
    <row r="63" customFormat="false" ht="416.65" hidden="false" customHeight="false" outlineLevel="0" collapsed="false">
      <c r="A63" s="9" t="n">
        <v>58</v>
      </c>
      <c r="B63" s="8" t="s">
        <v>138</v>
      </c>
      <c r="C63" s="0" t="s">
        <v>139</v>
      </c>
      <c r="F63" s="1" t="str">
        <f aca="false">REPLACE(B63,1,1,"62")</f>
        <v>6285267675631</v>
      </c>
      <c r="G63" s="0" t="str">
        <f aca="false">CONCATENATE(F63,"@c.us")</f>
        <v>6285267675631@c.us</v>
      </c>
      <c r="H6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3" s="5" t="str">
        <f aca="false">CONCATENATE($L$2)</f>
        <v>/data/docker/wa-broadcast/doa.mp4</v>
      </c>
    </row>
    <row r="64" customFormat="false" ht="416.65" hidden="false" customHeight="false" outlineLevel="0" collapsed="false">
      <c r="A64" s="9" t="n">
        <v>59</v>
      </c>
      <c r="B64" s="8" t="s">
        <v>140</v>
      </c>
      <c r="C64" s="0" t="s">
        <v>141</v>
      </c>
      <c r="F64" s="1" t="str">
        <f aca="false">REPLACE(B64,1,1,"62")</f>
        <v>6285331884353</v>
      </c>
      <c r="G64" s="0" t="str">
        <f aca="false">CONCATENATE(F64,"@c.us")</f>
        <v>6285331884353@c.us</v>
      </c>
      <c r="H6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4" s="5" t="str">
        <f aca="false">CONCATENATE($L$2)</f>
        <v>/data/docker/wa-broadcast/doa.mp4</v>
      </c>
    </row>
    <row r="65" customFormat="false" ht="416.65" hidden="false" customHeight="false" outlineLevel="0" collapsed="false">
      <c r="A65" s="9" t="n">
        <v>60</v>
      </c>
      <c r="B65" s="8" t="s">
        <v>142</v>
      </c>
      <c r="C65" s="0" t="s">
        <v>143</v>
      </c>
      <c r="F65" s="1" t="str">
        <f aca="false">REPLACE(B65,1,1,"62")</f>
        <v>628562581396</v>
      </c>
      <c r="G65" s="0" t="str">
        <f aca="false">CONCATENATE(F65,"@c.us")</f>
        <v>628562581396@c.us</v>
      </c>
      <c r="H6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5" s="5" t="str">
        <f aca="false">CONCATENATE($L$2)</f>
        <v>/data/docker/wa-broadcast/doa.mp4</v>
      </c>
    </row>
    <row r="66" customFormat="false" ht="416.65" hidden="false" customHeight="false" outlineLevel="0" collapsed="false">
      <c r="A66" s="9" t="n">
        <v>61</v>
      </c>
      <c r="B66" s="8" t="s">
        <v>144</v>
      </c>
      <c r="C66" s="0" t="s">
        <v>145</v>
      </c>
      <c r="F66" s="1" t="str">
        <f aca="false">REPLACE(B66,1,1,"62")</f>
        <v>628562620018</v>
      </c>
      <c r="G66" s="0" t="str">
        <f aca="false">CONCATENATE(F66,"@c.us")</f>
        <v>628562620018@c.us</v>
      </c>
      <c r="H6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6" s="5" t="str">
        <f aca="false">CONCATENATE($L$2)</f>
        <v>/data/docker/wa-broadcast/doa.mp4</v>
      </c>
    </row>
    <row r="67" customFormat="false" ht="416.65" hidden="false" customHeight="false" outlineLevel="0" collapsed="false">
      <c r="A67" s="9" t="n">
        <v>62</v>
      </c>
      <c r="B67" s="8" t="s">
        <v>146</v>
      </c>
      <c r="C67" s="0" t="s">
        <v>147</v>
      </c>
      <c r="F67" s="1" t="str">
        <f aca="false">REPLACE(B67,1,1,"62")</f>
        <v>628562687490</v>
      </c>
      <c r="G67" s="0" t="str">
        <f aca="false">CONCATENATE(F67,"@c.us")</f>
        <v>628562687490@c.us</v>
      </c>
      <c r="H6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7" s="5" t="str">
        <f aca="false">CONCATENATE($L$2)</f>
        <v>/data/docker/wa-broadcast/doa.mp4</v>
      </c>
    </row>
    <row r="68" customFormat="false" ht="416.65" hidden="false" customHeight="false" outlineLevel="0" collapsed="false">
      <c r="A68" s="9" t="n">
        <v>63</v>
      </c>
      <c r="B68" s="8" t="s">
        <v>148</v>
      </c>
      <c r="C68" s="0" t="s">
        <v>149</v>
      </c>
      <c r="F68" s="1" t="str">
        <f aca="false">REPLACE(B68,1,1,"62")</f>
        <v>6285641847824</v>
      </c>
      <c r="G68" s="0" t="str">
        <f aca="false">CONCATENATE(F68,"@c.us")</f>
        <v>6285641847824@c.us</v>
      </c>
      <c r="H6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8" s="5" t="str">
        <f aca="false">CONCATENATE($L$2)</f>
        <v>/data/docker/wa-broadcast/doa.mp4</v>
      </c>
    </row>
    <row r="69" customFormat="false" ht="416.65" hidden="false" customHeight="false" outlineLevel="0" collapsed="false">
      <c r="A69" s="9" t="n">
        <v>64</v>
      </c>
      <c r="B69" s="8" t="s">
        <v>150</v>
      </c>
      <c r="C69" s="0" t="s">
        <v>151</v>
      </c>
      <c r="F69" s="1" t="str">
        <f aca="false">REPLACE(B69,1,1,"62")</f>
        <v>6285642207857</v>
      </c>
      <c r="G69" s="0" t="str">
        <f aca="false">CONCATENATE(F69,"@c.us")</f>
        <v>6285642207857@c.us</v>
      </c>
      <c r="H6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9" s="5" t="str">
        <f aca="false">CONCATENATE($L$2)</f>
        <v>/data/docker/wa-broadcast/doa.mp4</v>
      </c>
    </row>
    <row r="70" customFormat="false" ht="416.65" hidden="false" customHeight="false" outlineLevel="0" collapsed="false">
      <c r="A70" s="9" t="n">
        <v>65</v>
      </c>
      <c r="B70" s="8" t="s">
        <v>152</v>
      </c>
      <c r="C70" s="0" t="s">
        <v>153</v>
      </c>
      <c r="F70" s="1" t="str">
        <f aca="false">REPLACE(B70,1,1,"62")</f>
        <v>6285642680367</v>
      </c>
      <c r="G70" s="0" t="str">
        <f aca="false">CONCATENATE(F70,"@c.us")</f>
        <v>6285642680367@c.us</v>
      </c>
      <c r="H7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0" s="5" t="str">
        <f aca="false">CONCATENATE($L$2)</f>
        <v>/data/docker/wa-broadcast/doa.mp4</v>
      </c>
    </row>
    <row r="71" customFormat="false" ht="416.65" hidden="false" customHeight="false" outlineLevel="0" collapsed="false">
      <c r="A71" s="9" t="n">
        <v>66</v>
      </c>
      <c r="B71" s="8" t="s">
        <v>154</v>
      </c>
      <c r="C71" s="0" t="s">
        <v>155</v>
      </c>
      <c r="F71" s="1" t="str">
        <f aca="false">REPLACE(B71,1,1,"62")</f>
        <v>6285643323706</v>
      </c>
      <c r="G71" s="0" t="str">
        <f aca="false">CONCATENATE(F71,"@c.us")</f>
        <v>6285643323706@c.us</v>
      </c>
      <c r="H7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1" s="5" t="str">
        <f aca="false">CONCATENATE($L$2)</f>
        <v>/data/docker/wa-broadcast/doa.mp4</v>
      </c>
    </row>
    <row r="72" customFormat="false" ht="416.65" hidden="false" customHeight="false" outlineLevel="0" collapsed="false">
      <c r="A72" s="9" t="n">
        <v>67</v>
      </c>
      <c r="B72" s="8" t="s">
        <v>156</v>
      </c>
      <c r="C72" s="0" t="s">
        <v>157</v>
      </c>
      <c r="F72" s="1" t="str">
        <f aca="false">REPLACE(B72,1,1,"62")</f>
        <v>6285643939221</v>
      </c>
      <c r="G72" s="0" t="str">
        <f aca="false">CONCATENATE(F72,"@c.us")</f>
        <v>6285643939221@c.us</v>
      </c>
      <c r="H7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2" s="5" t="str">
        <f aca="false">CONCATENATE($L$2)</f>
        <v>/data/docker/wa-broadcast/doa.mp4</v>
      </c>
    </row>
    <row r="73" customFormat="false" ht="416.65" hidden="false" customHeight="false" outlineLevel="0" collapsed="false">
      <c r="A73" s="9" t="n">
        <v>68</v>
      </c>
      <c r="B73" s="8" t="s">
        <v>158</v>
      </c>
      <c r="C73" s="0" t="s">
        <v>159</v>
      </c>
      <c r="F73" s="1" t="str">
        <f aca="false">REPLACE(B73,1,1,"62")</f>
        <v>6285643964363</v>
      </c>
      <c r="G73" s="0" t="str">
        <f aca="false">CONCATENATE(F73,"@c.us")</f>
        <v>6285643964363@c.us</v>
      </c>
      <c r="H7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3" s="5" t="str">
        <f aca="false">CONCATENATE($L$2)</f>
        <v>/data/docker/wa-broadcast/doa.mp4</v>
      </c>
    </row>
    <row r="74" customFormat="false" ht="416.65" hidden="false" customHeight="false" outlineLevel="0" collapsed="false">
      <c r="A74" s="9" t="n">
        <v>69</v>
      </c>
      <c r="B74" s="8" t="s">
        <v>160</v>
      </c>
      <c r="C74" s="0" t="s">
        <v>161</v>
      </c>
      <c r="F74" s="1" t="str">
        <f aca="false">REPLACE(B74,1,1,"62")</f>
        <v>6285669564576</v>
      </c>
      <c r="G74" s="0" t="str">
        <f aca="false">CONCATENATE(F74,"@c.us")</f>
        <v>6285669564576@c.us</v>
      </c>
      <c r="H7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4" s="5" t="str">
        <f aca="false">CONCATENATE($L$2)</f>
        <v>/data/docker/wa-broadcast/doa.mp4</v>
      </c>
    </row>
    <row r="75" customFormat="false" ht="416.65" hidden="false" customHeight="false" outlineLevel="0" collapsed="false">
      <c r="A75" s="9" t="n">
        <v>70</v>
      </c>
      <c r="B75" s="8" t="s">
        <v>162</v>
      </c>
      <c r="C75" s="0" t="s">
        <v>163</v>
      </c>
      <c r="F75" s="1" t="str">
        <f aca="false">REPLACE(B75,1,1,"62")</f>
        <v>6285693232371</v>
      </c>
      <c r="G75" s="0" t="str">
        <f aca="false">CONCATENATE(F75,"@c.us")</f>
        <v>6285693232371@c.us</v>
      </c>
      <c r="H7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5" s="5" t="str">
        <f aca="false">CONCATENATE($L$2)</f>
        <v>/data/docker/wa-broadcast/doa.mp4</v>
      </c>
    </row>
    <row r="76" customFormat="false" ht="416.65" hidden="false" customHeight="false" outlineLevel="0" collapsed="false">
      <c r="A76" s="9" t="n">
        <v>71</v>
      </c>
      <c r="B76" s="8" t="s">
        <v>164</v>
      </c>
      <c r="C76" s="0" t="s">
        <v>165</v>
      </c>
      <c r="F76" s="1" t="str">
        <f aca="false">REPLACE(B76,1,1,"62")</f>
        <v>6285694457386</v>
      </c>
      <c r="G76" s="0" t="str">
        <f aca="false">CONCATENATE(F76,"@c.us")</f>
        <v>6285694457386@c.us</v>
      </c>
      <c r="H7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6" s="5" t="str">
        <f aca="false">CONCATENATE($L$2)</f>
        <v>/data/docker/wa-broadcast/doa.mp4</v>
      </c>
    </row>
    <row r="77" customFormat="false" ht="416.65" hidden="false" customHeight="false" outlineLevel="0" collapsed="false">
      <c r="A77" s="9" t="n">
        <v>72</v>
      </c>
      <c r="B77" s="8" t="s">
        <v>166</v>
      </c>
      <c r="C77" s="0" t="s">
        <v>167</v>
      </c>
      <c r="F77" s="1" t="str">
        <f aca="false">REPLACE(B77,1,1,"62")</f>
        <v>6285701071914</v>
      </c>
      <c r="G77" s="0" t="str">
        <f aca="false">CONCATENATE(F77,"@c.us")</f>
        <v>6285701071914@c.us</v>
      </c>
      <c r="H7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7" s="5" t="str">
        <f aca="false">CONCATENATE($L$2)</f>
        <v>/data/docker/wa-broadcast/doa.mp4</v>
      </c>
    </row>
    <row r="78" customFormat="false" ht="416.65" hidden="false" customHeight="false" outlineLevel="0" collapsed="false">
      <c r="A78" s="9" t="n">
        <v>73</v>
      </c>
      <c r="B78" s="8" t="s">
        <v>168</v>
      </c>
      <c r="C78" s="0" t="s">
        <v>169</v>
      </c>
      <c r="F78" s="1" t="str">
        <f aca="false">REPLACE(B78,1,1,"62")</f>
        <v>6285713173440</v>
      </c>
      <c r="G78" s="0" t="str">
        <f aca="false">CONCATENATE(F78,"@c.us")</f>
        <v>6285713173440@c.us</v>
      </c>
      <c r="H7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8" s="5" t="str">
        <f aca="false">CONCATENATE($L$2)</f>
        <v>/data/docker/wa-broadcast/doa.mp4</v>
      </c>
    </row>
    <row r="79" customFormat="false" ht="416.65" hidden="false" customHeight="false" outlineLevel="0" collapsed="false">
      <c r="A79" s="9" t="n">
        <v>74</v>
      </c>
      <c r="B79" s="8" t="s">
        <v>170</v>
      </c>
      <c r="C79" s="0" t="s">
        <v>171</v>
      </c>
      <c r="F79" s="1" t="str">
        <f aca="false">REPLACE(B79,1,1,"62")</f>
        <v>6285720004943</v>
      </c>
      <c r="G79" s="0" t="str">
        <f aca="false">CONCATENATE(F79,"@c.us")</f>
        <v>6285720004943@c.us</v>
      </c>
      <c r="H7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9" s="5" t="str">
        <f aca="false">CONCATENATE($L$2)</f>
        <v>/data/docker/wa-broadcast/doa.mp4</v>
      </c>
    </row>
    <row r="80" customFormat="false" ht="416.65" hidden="false" customHeight="false" outlineLevel="0" collapsed="false">
      <c r="A80" s="9" t="n">
        <v>75</v>
      </c>
      <c r="B80" s="8" t="s">
        <v>172</v>
      </c>
      <c r="C80" s="0" t="s">
        <v>173</v>
      </c>
      <c r="F80" s="1" t="str">
        <f aca="false">REPLACE(B80,1,1,"62")</f>
        <v>6285723894580</v>
      </c>
      <c r="G80" s="0" t="str">
        <f aca="false">CONCATENATE(F80,"@c.us")</f>
        <v>6285723894580@c.us</v>
      </c>
      <c r="H8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0" s="5" t="str">
        <f aca="false">CONCATENATE($L$2)</f>
        <v>/data/docker/wa-broadcast/doa.mp4</v>
      </c>
    </row>
    <row r="81" customFormat="false" ht="416.65" hidden="false" customHeight="false" outlineLevel="0" collapsed="false">
      <c r="A81" s="9" t="n">
        <v>76</v>
      </c>
      <c r="B81" s="8" t="s">
        <v>174</v>
      </c>
      <c r="C81" s="0" t="s">
        <v>175</v>
      </c>
      <c r="F81" s="1" t="str">
        <f aca="false">REPLACE(B81,1,1,"62")</f>
        <v>6285724673001</v>
      </c>
      <c r="G81" s="0" t="str">
        <f aca="false">CONCATENATE(F81,"@c.us")</f>
        <v>6285724673001@c.us</v>
      </c>
      <c r="H8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1" s="5" t="str">
        <f aca="false">CONCATENATE($L$2)</f>
        <v>/data/docker/wa-broadcast/doa.mp4</v>
      </c>
    </row>
    <row r="82" customFormat="false" ht="416.65" hidden="false" customHeight="false" outlineLevel="0" collapsed="false">
      <c r="A82" s="9" t="n">
        <v>77</v>
      </c>
      <c r="B82" s="8" t="s">
        <v>176</v>
      </c>
      <c r="C82" s="0" t="s">
        <v>177</v>
      </c>
      <c r="F82" s="1" t="str">
        <f aca="false">REPLACE(B82,1,1,"62")</f>
        <v>6285727749805</v>
      </c>
      <c r="G82" s="0" t="str">
        <f aca="false">CONCATENATE(F82,"@c.us")</f>
        <v>6285727749805@c.us</v>
      </c>
      <c r="H8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2" s="5" t="str">
        <f aca="false">CONCATENATE($L$2)</f>
        <v>/data/docker/wa-broadcast/doa.mp4</v>
      </c>
    </row>
    <row r="83" customFormat="false" ht="416.65" hidden="false" customHeight="false" outlineLevel="0" collapsed="false">
      <c r="A83" s="9" t="n">
        <v>78</v>
      </c>
      <c r="B83" s="8" t="s">
        <v>178</v>
      </c>
      <c r="C83" s="0" t="s">
        <v>179</v>
      </c>
      <c r="F83" s="1" t="str">
        <f aca="false">REPLACE(B83,1,1,"62")</f>
        <v>6285727774967</v>
      </c>
      <c r="G83" s="0" t="str">
        <f aca="false">CONCATENATE(F83,"@c.us")</f>
        <v>6285727774967@c.us</v>
      </c>
      <c r="H8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3" s="5" t="str">
        <f aca="false">CONCATENATE($L$2)</f>
        <v>/data/docker/wa-broadcast/doa.mp4</v>
      </c>
    </row>
    <row r="84" customFormat="false" ht="416.65" hidden="false" customHeight="false" outlineLevel="0" collapsed="false">
      <c r="A84" s="9" t="n">
        <v>79</v>
      </c>
      <c r="B84" s="8" t="s">
        <v>180</v>
      </c>
      <c r="C84" s="0" t="s">
        <v>181</v>
      </c>
      <c r="F84" s="1" t="str">
        <f aca="false">REPLACE(B84,1,1,"62")</f>
        <v>6285728510757</v>
      </c>
      <c r="G84" s="0" t="str">
        <f aca="false">CONCATENATE(F84,"@c.us")</f>
        <v>6285728510757@c.us</v>
      </c>
      <c r="H8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4" s="5" t="str">
        <f aca="false">CONCATENATE($L$2)</f>
        <v>/data/docker/wa-broadcast/doa.mp4</v>
      </c>
    </row>
    <row r="85" customFormat="false" ht="416.65" hidden="false" customHeight="false" outlineLevel="0" collapsed="false">
      <c r="A85" s="9" t="n">
        <v>80</v>
      </c>
      <c r="B85" s="8" t="s">
        <v>182</v>
      </c>
      <c r="C85" s="0" t="s">
        <v>183</v>
      </c>
      <c r="F85" s="1" t="str">
        <f aca="false">REPLACE(B85,1,1,"62")</f>
        <v>6285728899678</v>
      </c>
      <c r="G85" s="0" t="str">
        <f aca="false">CONCATENATE(F85,"@c.us")</f>
        <v>6285728899678@c.us</v>
      </c>
      <c r="H8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5" s="5" t="str">
        <f aca="false">CONCATENATE($L$2)</f>
        <v>/data/docker/wa-broadcast/doa.mp4</v>
      </c>
    </row>
    <row r="86" customFormat="false" ht="416.65" hidden="false" customHeight="false" outlineLevel="0" collapsed="false">
      <c r="A86" s="9" t="n">
        <v>81</v>
      </c>
      <c r="B86" s="8" t="s">
        <v>184</v>
      </c>
      <c r="C86" s="0" t="s">
        <v>185</v>
      </c>
      <c r="F86" s="1" t="str">
        <f aca="false">REPLACE(B86,1,1,"62")</f>
        <v>6285732353925</v>
      </c>
      <c r="G86" s="0" t="str">
        <f aca="false">CONCATENATE(F86,"@c.us")</f>
        <v>6285732353925@c.us</v>
      </c>
      <c r="H8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6" s="5" t="str">
        <f aca="false">CONCATENATE($L$2)</f>
        <v>/data/docker/wa-broadcast/doa.mp4</v>
      </c>
    </row>
    <row r="87" customFormat="false" ht="416.65" hidden="false" customHeight="false" outlineLevel="0" collapsed="false">
      <c r="A87" s="9" t="n">
        <v>82</v>
      </c>
      <c r="B87" s="8" t="s">
        <v>186</v>
      </c>
      <c r="C87" s="0" t="s">
        <v>187</v>
      </c>
      <c r="F87" s="1" t="str">
        <f aca="false">REPLACE(B87,1,1,"62")</f>
        <v>6285743419957</v>
      </c>
      <c r="G87" s="0" t="str">
        <f aca="false">CONCATENATE(F87,"@c.us")</f>
        <v>6285743419957@c.us</v>
      </c>
      <c r="H8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7" s="5" t="str">
        <f aca="false">CONCATENATE($L$2)</f>
        <v>/data/docker/wa-broadcast/doa.mp4</v>
      </c>
    </row>
    <row r="88" customFormat="false" ht="416.65" hidden="false" customHeight="false" outlineLevel="0" collapsed="false">
      <c r="A88" s="9" t="n">
        <v>83</v>
      </c>
      <c r="B88" s="8" t="s">
        <v>188</v>
      </c>
      <c r="C88" s="0" t="s">
        <v>189</v>
      </c>
      <c r="F88" s="1" t="str">
        <f aca="false">REPLACE(B88,1,1,"62")</f>
        <v>6285743421356</v>
      </c>
      <c r="G88" s="0" t="str">
        <f aca="false">CONCATENATE(F88,"@c.us")</f>
        <v>6285743421356@c.us</v>
      </c>
      <c r="H8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8" s="5" t="str">
        <f aca="false">CONCATENATE($L$2)</f>
        <v>/data/docker/wa-broadcast/doa.mp4</v>
      </c>
    </row>
    <row r="89" customFormat="false" ht="416.65" hidden="false" customHeight="false" outlineLevel="0" collapsed="false">
      <c r="A89" s="9" t="n">
        <v>84</v>
      </c>
      <c r="B89" s="8" t="s">
        <v>190</v>
      </c>
      <c r="C89" s="0" t="s">
        <v>191</v>
      </c>
      <c r="F89" s="1" t="str">
        <f aca="false">REPLACE(B89,1,1,"62")</f>
        <v>6285743729279</v>
      </c>
      <c r="G89" s="0" t="str">
        <f aca="false">CONCATENATE(F89,"@c.us")</f>
        <v>6285743729279@c.us</v>
      </c>
      <c r="H8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9" s="5" t="str">
        <f aca="false">CONCATENATE($L$2)</f>
        <v>/data/docker/wa-broadcast/doa.mp4</v>
      </c>
    </row>
    <row r="90" customFormat="false" ht="416.65" hidden="false" customHeight="false" outlineLevel="0" collapsed="false">
      <c r="A90" s="9" t="n">
        <v>85</v>
      </c>
      <c r="B90" s="8" t="s">
        <v>192</v>
      </c>
      <c r="C90" s="0" t="s">
        <v>193</v>
      </c>
      <c r="F90" s="1" t="str">
        <f aca="false">REPLACE(B90,1,1,"62")</f>
        <v>6285743932988</v>
      </c>
      <c r="G90" s="0" t="str">
        <f aca="false">CONCATENATE(F90,"@c.us")</f>
        <v>6285743932988@c.us</v>
      </c>
      <c r="H9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0" s="5" t="str">
        <f aca="false">CONCATENATE($L$2)</f>
        <v>/data/docker/wa-broadcast/doa.mp4</v>
      </c>
    </row>
    <row r="91" customFormat="false" ht="416.65" hidden="false" customHeight="false" outlineLevel="0" collapsed="false">
      <c r="A91" s="9" t="n">
        <v>86</v>
      </c>
      <c r="B91" s="8" t="s">
        <v>194</v>
      </c>
      <c r="C91" s="0" t="s">
        <v>195</v>
      </c>
      <c r="F91" s="1" t="str">
        <f aca="false">REPLACE(B91,1,1,"62")</f>
        <v>6285743988886</v>
      </c>
      <c r="G91" s="0" t="str">
        <f aca="false">CONCATENATE(F91,"@c.us")</f>
        <v>6285743988886@c.us</v>
      </c>
      <c r="H9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1" s="5" t="str">
        <f aca="false">CONCATENATE($L$2)</f>
        <v>/data/docker/wa-broadcast/doa.mp4</v>
      </c>
    </row>
    <row r="92" customFormat="false" ht="416.65" hidden="false" customHeight="false" outlineLevel="0" collapsed="false">
      <c r="A92" s="9" t="n">
        <v>87</v>
      </c>
      <c r="B92" s="8" t="s">
        <v>196</v>
      </c>
      <c r="C92" s="0" t="s">
        <v>197</v>
      </c>
      <c r="F92" s="1" t="str">
        <f aca="false">REPLACE(B92,1,1,"62")</f>
        <v>6285762430134</v>
      </c>
      <c r="G92" s="0" t="str">
        <f aca="false">CONCATENATE(F92,"@c.us")</f>
        <v>6285762430134@c.us</v>
      </c>
      <c r="H9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2" s="5" t="str">
        <f aca="false">CONCATENATE($L$2)</f>
        <v>/data/docker/wa-broadcast/doa.mp4</v>
      </c>
    </row>
    <row r="93" customFormat="false" ht="416.65" hidden="false" customHeight="false" outlineLevel="0" collapsed="false">
      <c r="A93" s="9" t="n">
        <v>88</v>
      </c>
      <c r="B93" s="8" t="s">
        <v>198</v>
      </c>
      <c r="C93" s="0" t="s">
        <v>199</v>
      </c>
      <c r="F93" s="1" t="str">
        <f aca="false">REPLACE(B93,1,1,"62")</f>
        <v>6285765652770</v>
      </c>
      <c r="G93" s="0" t="str">
        <f aca="false">CONCATENATE(F93,"@c.us")</f>
        <v>6285765652770@c.us</v>
      </c>
      <c r="H9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3" s="5" t="str">
        <f aca="false">CONCATENATE($L$2)</f>
        <v>/data/docker/wa-broadcast/doa.mp4</v>
      </c>
    </row>
    <row r="94" customFormat="false" ht="416.65" hidden="false" customHeight="false" outlineLevel="0" collapsed="false">
      <c r="A94" s="9" t="n">
        <v>89</v>
      </c>
      <c r="B94" s="8" t="s">
        <v>200</v>
      </c>
      <c r="C94" s="0" t="s">
        <v>201</v>
      </c>
      <c r="F94" s="1" t="str">
        <f aca="false">REPLACE(B94,1,1,"62")</f>
        <v>6285788636512</v>
      </c>
      <c r="G94" s="0" t="str">
        <f aca="false">CONCATENATE(F94,"@c.us")</f>
        <v>6285788636512@c.us</v>
      </c>
      <c r="H9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4" s="5" t="str">
        <f aca="false">CONCATENATE($L$2)</f>
        <v>/data/docker/wa-broadcast/doa.mp4</v>
      </c>
    </row>
    <row r="95" customFormat="false" ht="416.65" hidden="false" customHeight="false" outlineLevel="0" collapsed="false">
      <c r="A95" s="9" t="n">
        <v>90</v>
      </c>
      <c r="B95" s="8" t="s">
        <v>202</v>
      </c>
      <c r="C95" s="0" t="s">
        <v>203</v>
      </c>
      <c r="F95" s="1" t="str">
        <f aca="false">REPLACE(B95,1,1,"62")</f>
        <v>6285845952706</v>
      </c>
      <c r="G95" s="0" t="str">
        <f aca="false">CONCATENATE(F95,"@c.us")</f>
        <v>6285845952706@c.us</v>
      </c>
      <c r="H9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5" s="5" t="str">
        <f aca="false">CONCATENATE($L$2)</f>
        <v>/data/docker/wa-broadcast/doa.mp4</v>
      </c>
    </row>
    <row r="96" customFormat="false" ht="416.65" hidden="false" customHeight="false" outlineLevel="0" collapsed="false">
      <c r="A96" s="9" t="n">
        <v>91</v>
      </c>
      <c r="B96" s="8" t="s">
        <v>204</v>
      </c>
      <c r="C96" s="0" t="s">
        <v>205</v>
      </c>
      <c r="F96" s="1" t="str">
        <f aca="false">REPLACE(B96,1,1,"62")</f>
        <v>6285848796094</v>
      </c>
      <c r="G96" s="0" t="str">
        <f aca="false">CONCATENATE(F96,"@c.us")</f>
        <v>6285848796094@c.us</v>
      </c>
      <c r="H9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6" s="5" t="str">
        <f aca="false">CONCATENATE($L$2)</f>
        <v>/data/docker/wa-broadcast/doa.mp4</v>
      </c>
    </row>
    <row r="97" customFormat="false" ht="416.65" hidden="false" customHeight="false" outlineLevel="0" collapsed="false">
      <c r="A97" s="9" t="n">
        <v>92</v>
      </c>
      <c r="B97" s="8" t="s">
        <v>206</v>
      </c>
      <c r="C97" s="0" t="s">
        <v>207</v>
      </c>
      <c r="F97" s="1" t="str">
        <f aca="false">REPLACE(B97,1,1,"62")</f>
        <v>6285875708701</v>
      </c>
      <c r="G97" s="0" t="str">
        <f aca="false">CONCATENATE(F97,"@c.us")</f>
        <v>6285875708701@c.us</v>
      </c>
      <c r="H9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7" s="5" t="str">
        <f aca="false">CONCATENATE($L$2)</f>
        <v>/data/docker/wa-broadcast/doa.mp4</v>
      </c>
    </row>
    <row r="98" customFormat="false" ht="416.65" hidden="false" customHeight="false" outlineLevel="0" collapsed="false">
      <c r="A98" s="9" t="n">
        <v>93</v>
      </c>
      <c r="B98" s="8" t="s">
        <v>208</v>
      </c>
      <c r="C98" s="0" t="s">
        <v>209</v>
      </c>
      <c r="F98" s="1" t="str">
        <f aca="false">REPLACE(B98,1,1,"62")</f>
        <v>6285876049077</v>
      </c>
      <c r="G98" s="0" t="str">
        <f aca="false">CONCATENATE(F98,"@c.us")</f>
        <v>6285876049077@c.us</v>
      </c>
      <c r="H9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8" s="5" t="str">
        <f aca="false">CONCATENATE($L$2)</f>
        <v>/data/docker/wa-broadcast/doa.mp4</v>
      </c>
    </row>
    <row r="99" customFormat="false" ht="416.65" hidden="false" customHeight="false" outlineLevel="0" collapsed="false">
      <c r="A99" s="9" t="n">
        <v>94</v>
      </c>
      <c r="B99" s="8" t="s">
        <v>210</v>
      </c>
      <c r="C99" s="0" t="s">
        <v>211</v>
      </c>
      <c r="F99" s="1" t="str">
        <f aca="false">REPLACE(B99,1,1,"62")</f>
        <v>6285878218213</v>
      </c>
      <c r="G99" s="0" t="str">
        <f aca="false">CONCATENATE(F99,"@c.us")</f>
        <v>6285878218213@c.us</v>
      </c>
      <c r="H9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9" s="5" t="str">
        <f aca="false">CONCATENATE($L$2)</f>
        <v>/data/docker/wa-broadcast/doa.mp4</v>
      </c>
    </row>
    <row r="100" customFormat="false" ht="416.65" hidden="false" customHeight="false" outlineLevel="0" collapsed="false">
      <c r="A100" s="9" t="n">
        <v>95</v>
      </c>
      <c r="B100" s="8" t="s">
        <v>212</v>
      </c>
      <c r="C100" s="0" t="s">
        <v>213</v>
      </c>
      <c r="F100" s="1" t="str">
        <f aca="false">REPLACE(B100,1,1,"62")</f>
        <v>6285878760539</v>
      </c>
      <c r="G100" s="0" t="str">
        <f aca="false">CONCATENATE(F100,"@c.us")</f>
        <v>6285878760539@c.us</v>
      </c>
      <c r="H10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0" s="5" t="str">
        <f aca="false">CONCATENATE($L$2)</f>
        <v>/data/docker/wa-broadcast/doa.mp4</v>
      </c>
    </row>
    <row r="101" customFormat="false" ht="416.65" hidden="false" customHeight="false" outlineLevel="0" collapsed="false">
      <c r="A101" s="9" t="n">
        <v>96</v>
      </c>
      <c r="B101" s="8" t="s">
        <v>214</v>
      </c>
      <c r="C101" s="0" t="s">
        <v>215</v>
      </c>
      <c r="F101" s="1" t="str">
        <f aca="false">REPLACE(B101,1,1,"62")</f>
        <v>6287734105456</v>
      </c>
      <c r="G101" s="0" t="str">
        <f aca="false">CONCATENATE(F101,"@c.us")</f>
        <v>6287734105456@c.us</v>
      </c>
      <c r="H10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1" s="5" t="str">
        <f aca="false">CONCATENATE($L$2)</f>
        <v>/data/docker/wa-broadcast/doa.mp4</v>
      </c>
    </row>
    <row r="102" customFormat="false" ht="416.65" hidden="false" customHeight="false" outlineLevel="0" collapsed="false">
      <c r="A102" s="9" t="n">
        <v>97</v>
      </c>
      <c r="B102" s="8" t="s">
        <v>216</v>
      </c>
      <c r="C102" s="0" t="s">
        <v>217</v>
      </c>
      <c r="F102" s="1" t="str">
        <f aca="false">REPLACE(B102,1,1,"62")</f>
        <v>6287739498464</v>
      </c>
      <c r="G102" s="0" t="str">
        <f aca="false">CONCATENATE(F102,"@c.us")</f>
        <v>6287739498464@c.us</v>
      </c>
      <c r="H10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2" s="5" t="str">
        <f aca="false">CONCATENATE($L$2)</f>
        <v>/data/docker/wa-broadcast/doa.mp4</v>
      </c>
    </row>
    <row r="103" customFormat="false" ht="416.65" hidden="false" customHeight="false" outlineLevel="0" collapsed="false">
      <c r="A103" s="9" t="n">
        <v>98</v>
      </c>
      <c r="B103" s="8" t="s">
        <v>218</v>
      </c>
      <c r="C103" s="0" t="s">
        <v>219</v>
      </c>
      <c r="F103" s="1" t="str">
        <f aca="false">REPLACE(B103,1,1,"62")</f>
        <v>6287837721112</v>
      </c>
      <c r="G103" s="0" t="str">
        <f aca="false">CONCATENATE(F103,"@c.us")</f>
        <v>6287837721112@c.us</v>
      </c>
      <c r="H10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3" s="5" t="str">
        <f aca="false">CONCATENATE($L$2)</f>
        <v>/data/docker/wa-broadcast/doa.mp4</v>
      </c>
    </row>
    <row r="104" customFormat="false" ht="416.65" hidden="false" customHeight="false" outlineLevel="0" collapsed="false">
      <c r="A104" s="9" t="n">
        <v>99</v>
      </c>
      <c r="B104" s="8" t="s">
        <v>220</v>
      </c>
      <c r="C104" s="0" t="s">
        <v>221</v>
      </c>
      <c r="F104" s="1" t="str">
        <f aca="false">REPLACE(B104,1,1,"62")</f>
        <v>6287837844138</v>
      </c>
      <c r="G104" s="0" t="str">
        <f aca="false">CONCATENATE(F104,"@c.us")</f>
        <v>6287837844138@c.us</v>
      </c>
      <c r="H10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4" s="5" t="str">
        <f aca="false">CONCATENATE($L$2)</f>
        <v>/data/docker/wa-broadcast/doa.mp4</v>
      </c>
    </row>
    <row r="105" customFormat="false" ht="416.65" hidden="false" customHeight="false" outlineLevel="0" collapsed="false">
      <c r="A105" s="9" t="n">
        <v>100</v>
      </c>
      <c r="B105" s="8" t="s">
        <v>222</v>
      </c>
      <c r="C105" s="0" t="s">
        <v>223</v>
      </c>
      <c r="F105" s="1" t="str">
        <f aca="false">REPLACE(B105,1,1,"62")</f>
        <v>6287849271821</v>
      </c>
      <c r="G105" s="0" t="str">
        <f aca="false">CONCATENATE(F105,"@c.us")</f>
        <v>6287849271821@c.us</v>
      </c>
      <c r="H10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5" s="5" t="str">
        <f aca="false">CONCATENATE($L$2)</f>
        <v>/data/docker/wa-broadcast/doa.mp4</v>
      </c>
    </row>
    <row r="106" customFormat="false" ht="416.65" hidden="false" customHeight="false" outlineLevel="0" collapsed="false">
      <c r="A106" s="9" t="n">
        <v>101</v>
      </c>
      <c r="B106" s="8" t="s">
        <v>224</v>
      </c>
      <c r="C106" s="0" t="s">
        <v>225</v>
      </c>
      <c r="F106" s="1" t="str">
        <f aca="false">REPLACE(B106,1,1,"62")</f>
        <v>6287857735920</v>
      </c>
      <c r="G106" s="0" t="str">
        <f aca="false">CONCATENATE(F106,"@c.us")</f>
        <v>6287857735920@c.us</v>
      </c>
      <c r="H10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6" s="5" t="str">
        <f aca="false">CONCATENATE($L$2)</f>
        <v>/data/docker/wa-broadcast/doa.mp4</v>
      </c>
    </row>
    <row r="107" customFormat="false" ht="416.65" hidden="false" customHeight="false" outlineLevel="0" collapsed="false">
      <c r="A107" s="9" t="n">
        <v>102</v>
      </c>
      <c r="B107" s="8" t="s">
        <v>226</v>
      </c>
      <c r="C107" s="0" t="s">
        <v>227</v>
      </c>
      <c r="F107" s="1" t="str">
        <f aca="false">REPLACE(B107,1,1,"62")</f>
        <v>6288239371325</v>
      </c>
      <c r="G107" s="0" t="str">
        <f aca="false">CONCATENATE(F107,"@c.us")</f>
        <v>6288239371325@c.us</v>
      </c>
      <c r="H10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7" s="5" t="str">
        <f aca="false">CONCATENATE($L$2)</f>
        <v>/data/docker/wa-broadcast/doa.mp4</v>
      </c>
    </row>
    <row r="108" customFormat="false" ht="416.65" hidden="false" customHeight="false" outlineLevel="0" collapsed="false">
      <c r="A108" s="9" t="n">
        <v>103</v>
      </c>
      <c r="B108" s="8" t="s">
        <v>228</v>
      </c>
      <c r="C108" s="0" t="s">
        <v>229</v>
      </c>
      <c r="F108" s="1" t="str">
        <f aca="false">REPLACE(B108,1,1,"62")</f>
        <v>6289513011007</v>
      </c>
      <c r="G108" s="0" t="str">
        <f aca="false">CONCATENATE(F108,"@c.us")</f>
        <v>6289513011007@c.us</v>
      </c>
      <c r="H10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8" s="5" t="str">
        <f aca="false">CONCATENATE($L$2)</f>
        <v>/data/docker/wa-broadcast/doa.mp4</v>
      </c>
    </row>
    <row r="109" customFormat="false" ht="416.65" hidden="false" customHeight="false" outlineLevel="0" collapsed="false">
      <c r="A109" s="9" t="n">
        <v>104</v>
      </c>
      <c r="B109" s="8" t="s">
        <v>230</v>
      </c>
      <c r="C109" s="0" t="s">
        <v>231</v>
      </c>
      <c r="F109" s="1" t="str">
        <f aca="false">REPLACE(B109,1,1,"62")</f>
        <v>6289519738361</v>
      </c>
      <c r="G109" s="0" t="str">
        <f aca="false">CONCATENATE(F109,"@c.us")</f>
        <v>6289519738361@c.us</v>
      </c>
      <c r="H10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9" s="5" t="str">
        <f aca="false">CONCATENATE($L$2)</f>
        <v>/data/docker/wa-broadcast/doa.mp4</v>
      </c>
    </row>
    <row r="110" customFormat="false" ht="416.65" hidden="false" customHeight="false" outlineLevel="0" collapsed="false">
      <c r="A110" s="9" t="n">
        <v>105</v>
      </c>
      <c r="B110" s="8" t="s">
        <v>232</v>
      </c>
      <c r="C110" s="0" t="s">
        <v>233</v>
      </c>
      <c r="F110" s="1" t="str">
        <f aca="false">REPLACE(B110,1,1,"62")</f>
        <v>6289526143000</v>
      </c>
      <c r="G110" s="0" t="str">
        <f aca="false">CONCATENATE(F110,"@c.us")</f>
        <v>6289526143000@c.us</v>
      </c>
      <c r="H11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0" s="5" t="str">
        <f aca="false">CONCATENATE($L$2)</f>
        <v>/data/docker/wa-broadcast/doa.mp4</v>
      </c>
    </row>
    <row r="111" customFormat="false" ht="416.65" hidden="false" customHeight="false" outlineLevel="0" collapsed="false">
      <c r="A111" s="9" t="n">
        <v>106</v>
      </c>
      <c r="B111" s="8" t="s">
        <v>234</v>
      </c>
      <c r="C111" s="0" t="s">
        <v>235</v>
      </c>
      <c r="F111" s="1" t="str">
        <f aca="false">REPLACE(B111,1,1,"62")</f>
        <v>6289527121754</v>
      </c>
      <c r="G111" s="0" t="str">
        <f aca="false">CONCATENATE(F111,"@c.us")</f>
        <v>6289527121754@c.us</v>
      </c>
      <c r="H11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1" s="5" t="str">
        <f aca="false">CONCATENATE($L$2)</f>
        <v>/data/docker/wa-broadcast/doa.mp4</v>
      </c>
    </row>
    <row r="112" customFormat="false" ht="416.65" hidden="false" customHeight="false" outlineLevel="0" collapsed="false">
      <c r="A112" s="9" t="n">
        <v>107</v>
      </c>
      <c r="B112" s="8" t="s">
        <v>236</v>
      </c>
      <c r="C112" s="0" t="s">
        <v>237</v>
      </c>
      <c r="F112" s="1" t="str">
        <f aca="false">REPLACE(B112,1,1,"62")</f>
        <v>62895335413052</v>
      </c>
      <c r="G112" s="0" t="str">
        <f aca="false">CONCATENATE(F112,"@c.us")</f>
        <v>62895335413052@c.us</v>
      </c>
      <c r="H11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2" s="5" t="str">
        <f aca="false">CONCATENATE($L$2)</f>
        <v>/data/docker/wa-broadcast/doa.mp4</v>
      </c>
    </row>
    <row r="113" customFormat="false" ht="416.65" hidden="false" customHeight="false" outlineLevel="0" collapsed="false">
      <c r="A113" s="9" t="n">
        <v>108</v>
      </c>
      <c r="B113" s="8" t="s">
        <v>238</v>
      </c>
      <c r="C113" s="0" t="s">
        <v>239</v>
      </c>
      <c r="F113" s="1" t="str">
        <f aca="false">REPLACE(B113,1,1,"62")</f>
        <v>62895363307453</v>
      </c>
      <c r="G113" s="0" t="str">
        <f aca="false">CONCATENATE(F113,"@c.us")</f>
        <v>62895363307453@c.us</v>
      </c>
      <c r="H11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3" s="5" t="str">
        <f aca="false">CONCATENATE($L$2)</f>
        <v>/data/docker/wa-broadcast/doa.mp4</v>
      </c>
    </row>
    <row r="114" customFormat="false" ht="416.65" hidden="false" customHeight="false" outlineLevel="0" collapsed="false">
      <c r="A114" s="9" t="n">
        <v>109</v>
      </c>
      <c r="B114" s="8" t="s">
        <v>240</v>
      </c>
      <c r="C114" s="0" t="s">
        <v>241</v>
      </c>
      <c r="F114" s="1" t="str">
        <f aca="false">REPLACE(B114,1,1,"62")</f>
        <v>62895373306232</v>
      </c>
      <c r="G114" s="0" t="str">
        <f aca="false">CONCATENATE(F114,"@c.us")</f>
        <v>62895373306232@c.us</v>
      </c>
      <c r="H11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4" s="5" t="str">
        <f aca="false">CONCATENATE($L$2)</f>
        <v>/data/docker/wa-broadcast/doa.mp4</v>
      </c>
    </row>
    <row r="115" customFormat="false" ht="416.65" hidden="false" customHeight="false" outlineLevel="0" collapsed="false">
      <c r="A115" s="9" t="n">
        <v>110</v>
      </c>
      <c r="B115" s="8" t="s">
        <v>242</v>
      </c>
      <c r="C115" s="0" t="s">
        <v>243</v>
      </c>
      <c r="F115" s="1" t="str">
        <f aca="false">REPLACE(B115,1,1,"62")</f>
        <v>62895377288653</v>
      </c>
      <c r="G115" s="0" t="str">
        <f aca="false">CONCATENATE(F115,"@c.us")</f>
        <v>62895377288653@c.us</v>
      </c>
      <c r="H11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5" s="5" t="str">
        <f aca="false">CONCATENATE($L$2)</f>
        <v>/data/docker/wa-broadcast/doa.mp4</v>
      </c>
    </row>
    <row r="116" customFormat="false" ht="416.65" hidden="false" customHeight="false" outlineLevel="0" collapsed="false">
      <c r="A116" s="9" t="n">
        <v>111</v>
      </c>
      <c r="B116" s="8" t="s">
        <v>244</v>
      </c>
      <c r="C116" s="0" t="s">
        <v>245</v>
      </c>
      <c r="F116" s="1" t="str">
        <f aca="false">REPLACE(B116,1,1,"62")</f>
        <v>62895392335765</v>
      </c>
      <c r="G116" s="0" t="str">
        <f aca="false">CONCATENATE(F116,"@c.us")</f>
        <v>62895392335765@c.us</v>
      </c>
      <c r="H11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6" s="5" t="str">
        <f aca="false">CONCATENATE($L$2)</f>
        <v>/data/docker/wa-broadcast/doa.mp4</v>
      </c>
    </row>
    <row r="117" customFormat="false" ht="416.65" hidden="false" customHeight="false" outlineLevel="0" collapsed="false">
      <c r="A117" s="9" t="n">
        <v>112</v>
      </c>
      <c r="B117" s="8" t="s">
        <v>246</v>
      </c>
      <c r="C117" s="0" t="s">
        <v>247</v>
      </c>
      <c r="F117" s="1" t="str">
        <f aca="false">REPLACE(B117,1,1,"62")</f>
        <v>6289601210971</v>
      </c>
      <c r="G117" s="0" t="str">
        <f aca="false">CONCATENATE(F117,"@c.us")</f>
        <v>6289601210971@c.us</v>
      </c>
      <c r="H11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7" s="5" t="str">
        <f aca="false">CONCATENATE($L$2)</f>
        <v>/data/docker/wa-broadcast/doa.mp4</v>
      </c>
    </row>
    <row r="118" customFormat="false" ht="416.65" hidden="false" customHeight="false" outlineLevel="0" collapsed="false">
      <c r="A118" s="9" t="n">
        <v>113</v>
      </c>
      <c r="B118" s="8" t="s">
        <v>248</v>
      </c>
      <c r="C118" s="0" t="s">
        <v>249</v>
      </c>
      <c r="F118" s="1" t="str">
        <f aca="false">REPLACE(B118,1,1,"62")</f>
        <v>6289629002845</v>
      </c>
      <c r="G118" s="0" t="str">
        <f aca="false">CONCATENATE(F118,"@c.us")</f>
        <v>6289629002845@c.us</v>
      </c>
      <c r="H11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8" s="5" t="str">
        <f aca="false">CONCATENATE($L$2)</f>
        <v>/data/docker/wa-broadcast/doa.mp4</v>
      </c>
    </row>
    <row r="119" customFormat="false" ht="416.65" hidden="false" customHeight="false" outlineLevel="0" collapsed="false">
      <c r="A119" s="9" t="n">
        <v>114</v>
      </c>
      <c r="B119" s="8" t="s">
        <v>250</v>
      </c>
      <c r="C119" s="0" t="s">
        <v>251</v>
      </c>
      <c r="F119" s="1" t="str">
        <f aca="false">REPLACE(B119,1,1,"62")</f>
        <v>6289630811106</v>
      </c>
      <c r="G119" s="0" t="str">
        <f aca="false">CONCATENATE(F119,"@c.us")</f>
        <v>6289630811106@c.us</v>
      </c>
      <c r="H11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9" s="5" t="str">
        <f aca="false">CONCATENATE($L$2)</f>
        <v>/data/docker/wa-broadcast/doa.mp4</v>
      </c>
    </row>
    <row r="120" customFormat="false" ht="416.65" hidden="false" customHeight="false" outlineLevel="0" collapsed="false">
      <c r="A120" s="9" t="n">
        <v>115</v>
      </c>
      <c r="B120" s="8" t="s">
        <v>252</v>
      </c>
      <c r="C120" s="0" t="s">
        <v>253</v>
      </c>
      <c r="F120" s="1" t="str">
        <f aca="false">REPLACE(B120,1,1,"62")</f>
        <v>6289638130397</v>
      </c>
      <c r="G120" s="0" t="str">
        <f aca="false">CONCATENATE(F120,"@c.us")</f>
        <v>6289638130397@c.us</v>
      </c>
      <c r="H12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0" s="5" t="str">
        <f aca="false">CONCATENATE($L$2)</f>
        <v>/data/docker/wa-broadcast/doa.mp4</v>
      </c>
    </row>
    <row r="121" customFormat="false" ht="416.65" hidden="false" customHeight="false" outlineLevel="0" collapsed="false">
      <c r="A121" s="9" t="n">
        <v>116</v>
      </c>
      <c r="B121" s="8" t="s">
        <v>254</v>
      </c>
      <c r="C121" s="0" t="s">
        <v>255</v>
      </c>
      <c r="F121" s="1" t="str">
        <f aca="false">REPLACE(B121,1,1,"62")</f>
        <v>6289649983201</v>
      </c>
      <c r="G121" s="0" t="str">
        <f aca="false">CONCATENATE(F121,"@c.us")</f>
        <v>6289649983201@c.us</v>
      </c>
      <c r="H12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1" s="5" t="str">
        <f aca="false">CONCATENATE($L$2)</f>
        <v>/data/docker/wa-broadcast/doa.mp4</v>
      </c>
    </row>
    <row r="122" customFormat="false" ht="416.65" hidden="false" customHeight="false" outlineLevel="0" collapsed="false">
      <c r="A122" s="9" t="n">
        <v>117</v>
      </c>
      <c r="B122" s="8" t="s">
        <v>256</v>
      </c>
      <c r="C122" s="0" t="s">
        <v>257</v>
      </c>
      <c r="F122" s="1" t="str">
        <f aca="false">REPLACE(B122,1,1,"62")</f>
        <v>6289659509600</v>
      </c>
      <c r="G122" s="0" t="str">
        <f aca="false">CONCATENATE(F122,"@c.us")</f>
        <v>6289659509600@c.us</v>
      </c>
      <c r="H12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2" s="5" t="str">
        <f aca="false">CONCATENATE($L$2)</f>
        <v>/data/docker/wa-broadcast/doa.mp4</v>
      </c>
    </row>
    <row r="123" customFormat="false" ht="416.65" hidden="false" customHeight="false" outlineLevel="0" collapsed="false">
      <c r="A123" s="9" t="n">
        <v>118</v>
      </c>
      <c r="B123" s="8" t="s">
        <v>258</v>
      </c>
      <c r="C123" s="0" t="s">
        <v>259</v>
      </c>
      <c r="F123" s="1" t="str">
        <f aca="false">REPLACE(B123,1,1,"62")</f>
        <v>6289663354654</v>
      </c>
      <c r="G123" s="0" t="str">
        <f aca="false">CONCATENATE(F123,"@c.us")</f>
        <v>6289663354654@c.us</v>
      </c>
      <c r="H12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3" s="5" t="str">
        <f aca="false">CONCATENATE($L$2)</f>
        <v>/data/docker/wa-broadcast/doa.mp4</v>
      </c>
    </row>
    <row r="124" customFormat="false" ht="416.65" hidden="false" customHeight="false" outlineLevel="0" collapsed="false">
      <c r="A124" s="9" t="n">
        <v>119</v>
      </c>
      <c r="B124" s="8" t="s">
        <v>260</v>
      </c>
      <c r="C124" s="0" t="s">
        <v>261</v>
      </c>
      <c r="F124" s="1" t="str">
        <f aca="false">REPLACE(B124,1,1,"62")</f>
        <v>6289671506337</v>
      </c>
      <c r="G124" s="0" t="str">
        <f aca="false">CONCATENATE(F124,"@c.us")</f>
        <v>6289671506337@c.us</v>
      </c>
      <c r="H12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4" s="5" t="str">
        <f aca="false">CONCATENATE($L$2)</f>
        <v>/data/docker/wa-broadcast/doa.mp4</v>
      </c>
    </row>
    <row r="125" customFormat="false" ht="416.65" hidden="false" customHeight="false" outlineLevel="0" collapsed="false">
      <c r="A125" s="9" t="n">
        <v>120</v>
      </c>
      <c r="B125" s="8" t="s">
        <v>262</v>
      </c>
      <c r="C125" s="0" t="s">
        <v>263</v>
      </c>
      <c r="F125" s="1" t="str">
        <f aca="false">REPLACE(B125,1,1,"62")</f>
        <v>6289671730957</v>
      </c>
      <c r="G125" s="0" t="str">
        <f aca="false">CONCATENATE(F125,"@c.us")</f>
        <v>6289671730957@c.us</v>
      </c>
      <c r="H12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5" s="5" t="str">
        <f aca="false">CONCATENATE($L$2)</f>
        <v>/data/docker/wa-broadcast/doa.mp4</v>
      </c>
    </row>
    <row r="126" customFormat="false" ht="416.65" hidden="false" customHeight="false" outlineLevel="0" collapsed="false">
      <c r="A126" s="9" t="n">
        <v>121</v>
      </c>
      <c r="B126" s="8" t="s">
        <v>264</v>
      </c>
      <c r="C126" s="0" t="s">
        <v>265</v>
      </c>
      <c r="F126" s="1" t="str">
        <f aca="false">REPLACE(B126,1,1,"62")</f>
        <v>6289690338845</v>
      </c>
      <c r="G126" s="0" t="str">
        <f aca="false">CONCATENATE(F126,"@c.us")</f>
        <v>6289690338845@c.us</v>
      </c>
      <c r="H12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6" s="5" t="str">
        <f aca="false">CONCATENATE($L$2)</f>
        <v>/data/docker/wa-broadcast/doa.mp4</v>
      </c>
    </row>
    <row r="127" customFormat="false" ht="416.65" hidden="false" customHeight="false" outlineLevel="0" collapsed="false">
      <c r="A127" s="9" t="n">
        <v>122</v>
      </c>
      <c r="B127" s="8" t="s">
        <v>266</v>
      </c>
      <c r="C127" s="0" t="s">
        <v>267</v>
      </c>
      <c r="F127" s="1" t="str">
        <f aca="false">REPLACE(B127,1,1,"62")</f>
        <v>6289692197602</v>
      </c>
      <c r="G127" s="0" t="str">
        <f aca="false">CONCATENATE(F127,"@c.us")</f>
        <v>6289692197602@c.us</v>
      </c>
      <c r="H12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7" s="5" t="str">
        <f aca="false">CONCATENATE($L$2)</f>
        <v>/data/docker/wa-broadcast/doa.mp4</v>
      </c>
    </row>
    <row r="128" customFormat="false" ht="416.65" hidden="false" customHeight="false" outlineLevel="0" collapsed="false">
      <c r="A128" s="9" t="n">
        <v>123</v>
      </c>
      <c r="B128" s="8" t="s">
        <v>268</v>
      </c>
      <c r="C128" s="0" t="s">
        <v>269</v>
      </c>
      <c r="F128" s="1" t="str">
        <f aca="false">REPLACE(B128,1,1,"62")</f>
        <v>6289697630813</v>
      </c>
      <c r="G128" s="0" t="str">
        <f aca="false">CONCATENATE(F128,"@c.us")</f>
        <v>6289697630813@c.us</v>
      </c>
      <c r="H12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8" s="5" t="str">
        <f aca="false">CONCATENATE($L$2)</f>
        <v>/data/docker/wa-broadcast/doa.mp4</v>
      </c>
    </row>
    <row r="129" customFormat="false" ht="416.65" hidden="false" customHeight="false" outlineLevel="0" collapsed="false">
      <c r="A129" s="9" t="n">
        <v>124</v>
      </c>
      <c r="B129" s="8" t="s">
        <v>270</v>
      </c>
      <c r="C129" s="0" t="s">
        <v>271</v>
      </c>
      <c r="F129" s="1" t="str">
        <f aca="false">REPLACE(B129,1,1,"62")</f>
        <v>6289698947334</v>
      </c>
      <c r="G129" s="0" t="str">
        <f aca="false">CONCATENATE(F129,"@c.us")</f>
        <v>6289698947334@c.us</v>
      </c>
      <c r="H12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9" s="5" t="str">
        <f aca="false">CONCATENATE($L$2)</f>
        <v>/data/docker/wa-broadcast/doa.mp4</v>
      </c>
    </row>
    <row r="130" customFormat="false" ht="416.65" hidden="false" customHeight="false" outlineLevel="0" collapsed="false">
      <c r="A130" s="9" t="n">
        <v>125</v>
      </c>
      <c r="B130" s="8" t="s">
        <v>272</v>
      </c>
      <c r="C130" s="0" t="s">
        <v>273</v>
      </c>
      <c r="F130" s="1" t="str">
        <f aca="false">REPLACE(B130,1,1,"62")</f>
        <v>628974348430</v>
      </c>
      <c r="G130" s="0" t="str">
        <f aca="false">CONCATENATE(F130,"@c.us")</f>
        <v>628974348430@c.us</v>
      </c>
      <c r="H13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0" s="5" t="str">
        <f aca="false">CONCATENATE($L$2)</f>
        <v>/data/docker/wa-broadcast/doa.mp4</v>
      </c>
    </row>
    <row r="131" customFormat="false" ht="416.65" hidden="false" customHeight="false" outlineLevel="0" collapsed="false">
      <c r="A131" s="9" t="n">
        <v>126</v>
      </c>
      <c r="B131" s="8" t="s">
        <v>274</v>
      </c>
      <c r="C131" s="0" t="s">
        <v>275</v>
      </c>
      <c r="F131" s="1" t="str">
        <f aca="false">REPLACE(B131,1,1,"62")</f>
        <v>628974831753</v>
      </c>
      <c r="G131" s="0" t="str">
        <f aca="false">CONCATENATE(F131,"@c.us")</f>
        <v>628974831753@c.us</v>
      </c>
      <c r="H13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1" s="5" t="str">
        <f aca="false">CONCATENATE($L$2)</f>
        <v>/data/docker/wa-broadcast/doa.mp4</v>
      </c>
    </row>
    <row r="132" customFormat="false" ht="416.65" hidden="false" customHeight="false" outlineLevel="0" collapsed="false">
      <c r="A132" s="9" t="n">
        <v>127</v>
      </c>
      <c r="B132" s="8" t="s">
        <v>276</v>
      </c>
      <c r="C132" s="0" t="s">
        <v>277</v>
      </c>
      <c r="F132" s="1" t="str">
        <f aca="false">REPLACE(B132,1,1,"62")</f>
        <v>628991339655</v>
      </c>
      <c r="G132" s="0" t="str">
        <f aca="false">CONCATENATE(F132,"@c.us")</f>
        <v>628991339655@c.us</v>
      </c>
      <c r="H13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2" s="5" t="str">
        <f aca="false">CONCATENATE($L$2)</f>
        <v>/data/docker/wa-broadcast/doa.mp4</v>
      </c>
    </row>
    <row r="133" customFormat="false" ht="416.65" hidden="false" customHeight="false" outlineLevel="0" collapsed="false">
      <c r="A133" s="9" t="n">
        <v>128</v>
      </c>
      <c r="B133" s="8" t="s">
        <v>278</v>
      </c>
      <c r="C133" s="0" t="s">
        <v>279</v>
      </c>
      <c r="F133" s="1" t="str">
        <f aca="false">REPLACE(B133,1,1,"62")</f>
        <v>628993366262</v>
      </c>
      <c r="G133" s="0" t="str">
        <f aca="false">CONCATENATE(F133,"@c.us")</f>
        <v>628993366262@c.us</v>
      </c>
      <c r="H13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3" s="5" t="str">
        <f aca="false">CONCATENATE($L$2)</f>
        <v>/data/docker/wa-broadcast/doa.mp4</v>
      </c>
    </row>
    <row r="134" customFormat="false" ht="416.65" hidden="false" customHeight="false" outlineLevel="0" collapsed="false">
      <c r="A134" s="9" t="n">
        <v>129</v>
      </c>
      <c r="B134" s="8" t="s">
        <v>280</v>
      </c>
      <c r="C134" s="0" t="s">
        <v>281</v>
      </c>
      <c r="F134" s="1" t="str">
        <f aca="false">REPLACE(B134,1,1,"62")</f>
        <v>628995620518</v>
      </c>
      <c r="G134" s="0" t="str">
        <f aca="false">CONCATENATE(F134,"@c.us")</f>
        <v>628995620518@c.us</v>
      </c>
      <c r="H13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4" s="5" t="str">
        <f aca="false">CONCATENATE($L$2)</f>
        <v>/data/docker/wa-broadcast/doa.mp4</v>
      </c>
    </row>
    <row r="135" customFormat="false" ht="416.65" hidden="false" customHeight="false" outlineLevel="0" collapsed="false">
      <c r="A135" s="9" t="n">
        <v>130</v>
      </c>
      <c r="B135" s="8" t="s">
        <v>282</v>
      </c>
      <c r="C135" s="0" t="s">
        <v>283</v>
      </c>
      <c r="F135" s="1" t="str">
        <f aca="false">REPLACE(B135,1,1,"62")</f>
        <v>6287766981770</v>
      </c>
      <c r="G135" s="0" t="str">
        <f aca="false">CONCATENATE(F135,"@c.us")</f>
        <v>6287766981770@c.us</v>
      </c>
      <c r="H13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5" s="5" t="str">
        <f aca="false">CONCATENATE($L$2)</f>
        <v>/data/docker/wa-broadcast/doa.mp4</v>
      </c>
    </row>
    <row r="136" customFormat="false" ht="416.65" hidden="false" customHeight="false" outlineLevel="0" collapsed="false">
      <c r="A136" s="9" t="n">
        <v>131</v>
      </c>
      <c r="B136" s="8" t="s">
        <v>284</v>
      </c>
      <c r="C136" s="0" t="s">
        <v>285</v>
      </c>
      <c r="F136" s="1" t="str">
        <f aca="false">REPLACE(B136,1,1,"62")</f>
        <v>628990464542</v>
      </c>
      <c r="G136" s="0" t="str">
        <f aca="false">CONCATENATE(F136,"@c.us")</f>
        <v>628990464542@c.us</v>
      </c>
      <c r="H13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6" s="5" t="str">
        <f aca="false">CONCATENATE($L$2)</f>
        <v>/data/docker/wa-broadcast/doa.mp4</v>
      </c>
    </row>
    <row r="137" customFormat="false" ht="416.65" hidden="false" customHeight="false" outlineLevel="0" collapsed="false">
      <c r="A137" s="9" t="n">
        <v>132</v>
      </c>
      <c r="B137" s="8" t="s">
        <v>286</v>
      </c>
      <c r="C137" s="0" t="s">
        <v>287</v>
      </c>
      <c r="F137" s="1" t="str">
        <f aca="false">REPLACE(B137,1,1,"62")</f>
        <v>628563171500</v>
      </c>
      <c r="G137" s="0" t="str">
        <f aca="false">CONCATENATE(F137,"@c.us")</f>
        <v>628563171500@c.us</v>
      </c>
      <c r="H13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7" s="5" t="str">
        <f aca="false">CONCATENATE($L$2)</f>
        <v>/data/docker/wa-broadcast/doa.mp4</v>
      </c>
    </row>
    <row r="138" customFormat="false" ht="416.65" hidden="false" customHeight="false" outlineLevel="0" collapsed="false">
      <c r="A138" s="9" t="n">
        <v>133</v>
      </c>
      <c r="B138" s="8" t="s">
        <v>288</v>
      </c>
      <c r="C138" s="0" t="s">
        <v>289</v>
      </c>
      <c r="F138" s="1" t="str">
        <f aca="false">REPLACE(B138,1,1,"62")</f>
        <v>6285238744946</v>
      </c>
      <c r="G138" s="0" t="str">
        <f aca="false">CONCATENATE(F138,"@c.us")</f>
        <v>6285238744946@c.us</v>
      </c>
      <c r="H13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8" s="5" t="str">
        <f aca="false">CONCATENATE($L$2)</f>
        <v>/data/docker/wa-broadcast/doa.mp4</v>
      </c>
    </row>
    <row r="139" customFormat="false" ht="416.65" hidden="false" customHeight="false" outlineLevel="0" collapsed="false">
      <c r="A139" s="9" t="n">
        <v>134</v>
      </c>
      <c r="B139" s="8" t="s">
        <v>290</v>
      </c>
      <c r="C139" s="0" t="s">
        <v>291</v>
      </c>
      <c r="F139" s="1" t="str">
        <f aca="false">REPLACE(B139,1,1,"62")</f>
        <v>6285600345503</v>
      </c>
      <c r="G139" s="0" t="str">
        <f aca="false">CONCATENATE(F139,"@c.us")</f>
        <v>6285600345503@c.us</v>
      </c>
      <c r="H13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9" s="5" t="str">
        <f aca="false">CONCATENATE($L$2)</f>
        <v>/data/docker/wa-broadcast/doa.mp4</v>
      </c>
    </row>
    <row r="140" customFormat="false" ht="416.65" hidden="false" customHeight="false" outlineLevel="0" collapsed="false">
      <c r="A140" s="9" t="n">
        <v>135</v>
      </c>
      <c r="B140" s="8" t="s">
        <v>292</v>
      </c>
      <c r="C140" s="0" t="s">
        <v>293</v>
      </c>
      <c r="F140" s="1" t="str">
        <f aca="false">REPLACE(B140,1,1,"62")</f>
        <v>6281903973185</v>
      </c>
      <c r="G140" s="0" t="str">
        <f aca="false">CONCATENATE(F140,"@c.us")</f>
        <v>6281903973185@c.us</v>
      </c>
      <c r="H14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0" s="5" t="str">
        <f aca="false">CONCATENATE($L$2)</f>
        <v>/data/docker/wa-broadcast/doa.mp4</v>
      </c>
    </row>
    <row r="141" customFormat="false" ht="416.65" hidden="false" customHeight="false" outlineLevel="0" collapsed="false">
      <c r="A141" s="9" t="n">
        <v>136</v>
      </c>
      <c r="B141" s="8" t="s">
        <v>294</v>
      </c>
      <c r="C141" s="0" t="s">
        <v>295</v>
      </c>
      <c r="F141" s="1" t="str">
        <f aca="false">REPLACE(B141,1,1,"62")</f>
        <v>6285227654094</v>
      </c>
      <c r="G141" s="0" t="str">
        <f aca="false">CONCATENATE(F141,"@c.us")</f>
        <v>6285227654094@c.us</v>
      </c>
      <c r="H14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1" s="5" t="str">
        <f aca="false">CONCATENATE($L$2)</f>
        <v>/data/docker/wa-broadcast/doa.mp4</v>
      </c>
    </row>
    <row r="142" customFormat="false" ht="416.65" hidden="false" customHeight="false" outlineLevel="0" collapsed="false">
      <c r="A142" s="9" t="n">
        <v>137</v>
      </c>
      <c r="B142" s="8" t="s">
        <v>296</v>
      </c>
      <c r="C142" s="0" t="s">
        <v>297</v>
      </c>
      <c r="F142" s="1" t="str">
        <f aca="false">REPLACE(B142,1,1,"62")</f>
        <v>6281369929226</v>
      </c>
      <c r="G142" s="0" t="str">
        <f aca="false">CONCATENATE(F142,"@c.us")</f>
        <v>6281369929226@c.us</v>
      </c>
      <c r="H14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2" s="5" t="str">
        <f aca="false">CONCATENATE($L$2)</f>
        <v>/data/docker/wa-broadcast/doa.mp4</v>
      </c>
    </row>
    <row r="143" customFormat="false" ht="416.65" hidden="false" customHeight="false" outlineLevel="0" collapsed="false">
      <c r="A143" s="9" t="n">
        <v>138</v>
      </c>
      <c r="B143" s="8" t="s">
        <v>298</v>
      </c>
      <c r="C143" s="0" t="s">
        <v>299</v>
      </c>
      <c r="F143" s="1" t="str">
        <f aca="false">REPLACE(B143,1,1,"62")</f>
        <v>6285726678510</v>
      </c>
      <c r="G143" s="0" t="str">
        <f aca="false">CONCATENATE(F143,"@c.us")</f>
        <v>6285726678510@c.us</v>
      </c>
      <c r="H14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3" s="5" t="str">
        <f aca="false">CONCATENATE($L$2)</f>
        <v>/data/docker/wa-broadcast/doa.mp4</v>
      </c>
    </row>
    <row r="144" customFormat="false" ht="416.65" hidden="false" customHeight="false" outlineLevel="0" collapsed="false">
      <c r="A144" s="9" t="n">
        <v>139</v>
      </c>
      <c r="B144" s="8" t="s">
        <v>300</v>
      </c>
      <c r="C144" s="0" t="s">
        <v>301</v>
      </c>
      <c r="F144" s="1" t="str">
        <f aca="false">REPLACE(B144,1,1,"62")</f>
        <v>6285277546747</v>
      </c>
      <c r="G144" s="0" t="str">
        <f aca="false">CONCATENATE(F144,"@c.us")</f>
        <v>6285277546747@c.us</v>
      </c>
      <c r="H14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4" s="5" t="str">
        <f aca="false">CONCATENATE($L$2)</f>
        <v>/data/docker/wa-broadcast/doa.mp4</v>
      </c>
    </row>
    <row r="145" customFormat="false" ht="416.65" hidden="false" customHeight="false" outlineLevel="0" collapsed="false">
      <c r="A145" s="9" t="n">
        <v>140</v>
      </c>
      <c r="B145" s="8" t="s">
        <v>302</v>
      </c>
      <c r="C145" s="0" t="s">
        <v>303</v>
      </c>
      <c r="F145" s="1" t="str">
        <f aca="false">REPLACE(B145,1,1,"62")</f>
        <v>6285729158589</v>
      </c>
      <c r="G145" s="0" t="str">
        <f aca="false">CONCATENATE(F145,"@c.us")</f>
        <v>6285729158589@c.us</v>
      </c>
      <c r="H14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5" s="5" t="str">
        <f aca="false">CONCATENATE($L$2)</f>
        <v>/data/docker/wa-broadcast/doa.mp4</v>
      </c>
    </row>
    <row r="146" customFormat="false" ht="416.65" hidden="false" customHeight="false" outlineLevel="0" collapsed="false">
      <c r="A146" s="9" t="n">
        <v>141</v>
      </c>
      <c r="B146" s="8" t="s">
        <v>304</v>
      </c>
      <c r="C146" s="0" t="s">
        <v>305</v>
      </c>
      <c r="F146" s="1" t="str">
        <f aca="false">REPLACE(B146,1,1,"62")</f>
        <v>6285747366544</v>
      </c>
      <c r="G146" s="0" t="str">
        <f aca="false">CONCATENATE(F146,"@c.us")</f>
        <v>6285747366544@c.us</v>
      </c>
      <c r="H14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6" s="5" t="str">
        <f aca="false">CONCATENATE($L$2)</f>
        <v>/data/docker/wa-broadcast/doa.mp4</v>
      </c>
    </row>
    <row r="147" customFormat="false" ht="416.65" hidden="false" customHeight="false" outlineLevel="0" collapsed="false">
      <c r="A147" s="9" t="n">
        <v>142</v>
      </c>
      <c r="B147" s="8" t="s">
        <v>306</v>
      </c>
      <c r="C147" s="0" t="s">
        <v>307</v>
      </c>
      <c r="F147" s="1" t="str">
        <f aca="false">REPLACE(B147,1,1,"62")</f>
        <v>6285280595621</v>
      </c>
      <c r="G147" s="0" t="str">
        <f aca="false">CONCATENATE(F147,"@c.us")</f>
        <v>6285280595621@c.us</v>
      </c>
      <c r="H14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7" s="5" t="str">
        <f aca="false">CONCATENATE($L$2)</f>
        <v>/data/docker/wa-broadcast/doa.mp4</v>
      </c>
    </row>
    <row r="148" customFormat="false" ht="416.65" hidden="false" customHeight="false" outlineLevel="0" collapsed="false">
      <c r="A148" s="9" t="n">
        <v>143</v>
      </c>
      <c r="B148" s="8" t="s">
        <v>308</v>
      </c>
      <c r="C148" s="0" t="s">
        <v>309</v>
      </c>
      <c r="F148" s="1" t="str">
        <f aca="false">REPLACE(B148,1,1,"62")</f>
        <v>6285726239896</v>
      </c>
      <c r="G148" s="0" t="str">
        <f aca="false">CONCATENATE(F148,"@c.us")</f>
        <v>6285726239896@c.us</v>
      </c>
      <c r="H14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8" s="5" t="str">
        <f aca="false">CONCATENATE($L$2)</f>
        <v>/data/docker/wa-broadcast/doa.mp4</v>
      </c>
    </row>
    <row r="149" customFormat="false" ht="416.65" hidden="false" customHeight="false" outlineLevel="0" collapsed="false">
      <c r="A149" s="9" t="n">
        <v>144</v>
      </c>
      <c r="B149" s="8" t="s">
        <v>310</v>
      </c>
      <c r="C149" s="0" t="s">
        <v>305</v>
      </c>
      <c r="F149" s="1" t="str">
        <f aca="false">REPLACE(B149,1,1,"62")</f>
        <v>6281225587641</v>
      </c>
      <c r="G149" s="0" t="str">
        <f aca="false">CONCATENATE(F149,"@c.us")</f>
        <v>6281225587641@c.us</v>
      </c>
      <c r="H14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9" s="5" t="str">
        <f aca="false">CONCATENATE($L$2)</f>
        <v>/data/docker/wa-broadcast/doa.mp4</v>
      </c>
    </row>
    <row r="150" customFormat="false" ht="416.65" hidden="false" customHeight="false" outlineLevel="0" collapsed="false">
      <c r="A150" s="9" t="n">
        <v>145</v>
      </c>
      <c r="B150" s="8" t="s">
        <v>311</v>
      </c>
      <c r="C150" s="0" t="s">
        <v>312</v>
      </c>
      <c r="F150" s="1" t="str">
        <f aca="false">REPLACE(B150,1,1,"62")</f>
        <v>6281229132600</v>
      </c>
      <c r="G150" s="0" t="str">
        <f aca="false">CONCATENATE(F150,"@c.us")</f>
        <v>6281229132600@c.us</v>
      </c>
      <c r="H15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0" s="5" t="str">
        <f aca="false">CONCATENATE($L$2)</f>
        <v>/data/docker/wa-broadcast/doa.mp4</v>
      </c>
    </row>
    <row r="151" customFormat="false" ht="416.65" hidden="false" customHeight="false" outlineLevel="0" collapsed="false">
      <c r="A151" s="9" t="n">
        <v>146</v>
      </c>
      <c r="B151" s="8" t="s">
        <v>313</v>
      </c>
      <c r="C151" s="0" t="s">
        <v>314</v>
      </c>
      <c r="F151" s="1" t="str">
        <f aca="false">REPLACE(B151,1,1,"62")</f>
        <v>6287870528961</v>
      </c>
      <c r="G151" s="0" t="str">
        <f aca="false">CONCATENATE(F151,"@c.us")</f>
        <v>6287870528961@c.us</v>
      </c>
      <c r="H15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1" s="5" t="str">
        <f aca="false">CONCATENATE($L$2)</f>
        <v>/data/docker/wa-broadcast/doa.mp4</v>
      </c>
    </row>
    <row r="152" customFormat="false" ht="416.65" hidden="false" customHeight="false" outlineLevel="0" collapsed="false">
      <c r="A152" s="9" t="n">
        <v>147</v>
      </c>
      <c r="B152" s="8" t="s">
        <v>315</v>
      </c>
      <c r="C152" s="0" t="s">
        <v>316</v>
      </c>
      <c r="F152" s="1" t="str">
        <f aca="false">REPLACE(B152,1,1,"62")</f>
        <v>6282311251874</v>
      </c>
      <c r="G152" s="0" t="str">
        <f aca="false">CONCATENATE(F152,"@c.us")</f>
        <v>6282311251874@c.us</v>
      </c>
      <c r="H15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2" s="5" t="str">
        <f aca="false">CONCATENATE($L$2)</f>
        <v>/data/docker/wa-broadcast/doa.mp4</v>
      </c>
    </row>
    <row r="153" customFormat="false" ht="416.65" hidden="false" customHeight="false" outlineLevel="0" collapsed="false">
      <c r="A153" s="9" t="n">
        <v>148</v>
      </c>
      <c r="B153" s="8" t="s">
        <v>317</v>
      </c>
      <c r="C153" s="0" t="s">
        <v>318</v>
      </c>
      <c r="F153" s="1" t="str">
        <f aca="false">REPLACE(B153,1,1,"62")</f>
        <v>6285890265329</v>
      </c>
      <c r="G153" s="0" t="str">
        <f aca="false">CONCATENATE(F153,"@c.us")</f>
        <v>6285890265329@c.us</v>
      </c>
      <c r="H15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3" s="5" t="str">
        <f aca="false">CONCATENATE($L$2)</f>
        <v>/data/docker/wa-broadcast/doa.mp4</v>
      </c>
    </row>
    <row r="154" customFormat="false" ht="416.65" hidden="false" customHeight="false" outlineLevel="0" collapsed="false">
      <c r="A154" s="9" t="n">
        <v>149</v>
      </c>
      <c r="B154" s="8" t="s">
        <v>319</v>
      </c>
      <c r="C154" s="0" t="s">
        <v>320</v>
      </c>
      <c r="F154" s="1" t="str">
        <f aca="false">REPLACE(B154,1,1,"62")</f>
        <v>6285879573412</v>
      </c>
      <c r="G154" s="0" t="str">
        <f aca="false">CONCATENATE(F154,"@c.us")</f>
        <v>6285879573412@c.us</v>
      </c>
      <c r="H15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4" s="5" t="str">
        <f aca="false">CONCATENATE($L$2)</f>
        <v>/data/docker/wa-broadcast/doa.mp4</v>
      </c>
    </row>
    <row r="155" customFormat="false" ht="416.65" hidden="false" customHeight="false" outlineLevel="0" collapsed="false">
      <c r="A155" s="9" t="n">
        <v>150</v>
      </c>
      <c r="B155" s="8" t="s">
        <v>321</v>
      </c>
      <c r="C155" s="0" t="s">
        <v>322</v>
      </c>
      <c r="F155" s="1" t="str">
        <f aca="false">REPLACE(B155,1,1,"62")</f>
        <v>6285723723590</v>
      </c>
      <c r="G155" s="0" t="str">
        <f aca="false">CONCATENATE(F155,"@c.us")</f>
        <v>6285723723590@c.us</v>
      </c>
      <c r="H15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5" s="5" t="str">
        <f aca="false">CONCATENATE($L$2)</f>
        <v>/data/docker/wa-broadcast/doa.mp4</v>
      </c>
    </row>
    <row r="156" customFormat="false" ht="416.65" hidden="false" customHeight="false" outlineLevel="0" collapsed="false">
      <c r="A156" s="9" t="n">
        <v>151</v>
      </c>
      <c r="B156" s="8" t="s">
        <v>323</v>
      </c>
      <c r="C156" s="0" t="s">
        <v>324</v>
      </c>
      <c r="F156" s="1" t="str">
        <f aca="false">REPLACE(B156,1,1,"62")</f>
        <v>6285868224805</v>
      </c>
      <c r="G156" s="0" t="str">
        <f aca="false">CONCATENATE(F156,"@c.us")</f>
        <v>6285868224805@c.us</v>
      </c>
      <c r="H15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6" s="5" t="str">
        <f aca="false">CONCATENATE($L$2)</f>
        <v>/data/docker/wa-broadcast/doa.mp4</v>
      </c>
    </row>
    <row r="157" customFormat="false" ht="416.65" hidden="false" customHeight="false" outlineLevel="0" collapsed="false">
      <c r="A157" s="9" t="n">
        <v>152</v>
      </c>
      <c r="B157" s="8" t="s">
        <v>325</v>
      </c>
      <c r="C157" s="0" t="s">
        <v>326</v>
      </c>
      <c r="F157" s="1" t="str">
        <f aca="false">REPLACE(B157,1,1,"62")</f>
        <v>628115677255</v>
      </c>
      <c r="G157" s="0" t="str">
        <f aca="false">CONCATENATE(F157,"@c.us")</f>
        <v>628115677255@c.us</v>
      </c>
      <c r="H15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7" s="5" t="str">
        <f aca="false">CONCATENATE($L$2)</f>
        <v>/data/docker/wa-broadcast/doa.mp4</v>
      </c>
    </row>
    <row r="158" customFormat="false" ht="416.65" hidden="false" customHeight="false" outlineLevel="0" collapsed="false">
      <c r="A158" s="9" t="n">
        <v>153</v>
      </c>
      <c r="B158" s="8" t="s">
        <v>327</v>
      </c>
      <c r="C158" s="0" t="s">
        <v>328</v>
      </c>
      <c r="F158" s="1" t="str">
        <f aca="false">REPLACE(B158,1,1,"62")</f>
        <v>6288214086859</v>
      </c>
      <c r="G158" s="0" t="str">
        <f aca="false">CONCATENATE(F158,"@c.us")</f>
        <v>6288214086859@c.us</v>
      </c>
      <c r="H15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8" s="5" t="str">
        <f aca="false">CONCATENATE($L$2)</f>
        <v>/data/docker/wa-broadcast/doa.mp4</v>
      </c>
    </row>
    <row r="159" customFormat="false" ht="416.65" hidden="false" customHeight="false" outlineLevel="0" collapsed="false">
      <c r="A159" s="9" t="n">
        <v>154</v>
      </c>
      <c r="B159" s="8" t="s">
        <v>329</v>
      </c>
      <c r="C159" s="0" t="s">
        <v>330</v>
      </c>
      <c r="F159" s="1" t="str">
        <f aca="false">REPLACE(B159,1,1,"62")</f>
        <v>6285624853694</v>
      </c>
      <c r="G159" s="0" t="str">
        <f aca="false">CONCATENATE(F159,"@c.us")</f>
        <v>6285624853694@c.us</v>
      </c>
      <c r="H15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9" s="5" t="str">
        <f aca="false">CONCATENATE($L$2)</f>
        <v>/data/docker/wa-broadcast/doa.mp4</v>
      </c>
    </row>
    <row r="160" customFormat="false" ht="416.65" hidden="false" customHeight="false" outlineLevel="0" collapsed="false">
      <c r="A160" s="9" t="n">
        <v>155</v>
      </c>
      <c r="B160" s="8" t="s">
        <v>331</v>
      </c>
      <c r="C160" s="0" t="s">
        <v>332</v>
      </c>
      <c r="F160" s="1" t="str">
        <f aca="false">REPLACE(B160,1,1,"62")</f>
        <v>6280101067738</v>
      </c>
      <c r="G160" s="0" t="str">
        <f aca="false">CONCATENATE(F160,"@c.us")</f>
        <v>6280101067738@c.us</v>
      </c>
      <c r="H16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0" s="5" t="str">
        <f aca="false">CONCATENATE($L$2)</f>
        <v>/data/docker/wa-broadcast/doa.mp4</v>
      </c>
    </row>
    <row r="161" customFormat="false" ht="416.65" hidden="false" customHeight="false" outlineLevel="0" collapsed="false">
      <c r="A161" s="9" t="n">
        <v>156</v>
      </c>
      <c r="B161" s="8" t="s">
        <v>333</v>
      </c>
      <c r="C161" s="0" t="s">
        <v>334</v>
      </c>
      <c r="F161" s="1" t="str">
        <f aca="false">REPLACE(B161,1,1,"62")</f>
        <v>6285695606200</v>
      </c>
      <c r="G161" s="0" t="str">
        <f aca="false">CONCATENATE(F161,"@c.us")</f>
        <v>6285695606200@c.us</v>
      </c>
      <c r="H16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1" s="5" t="str">
        <f aca="false">CONCATENATE($L$2)</f>
        <v>/data/docker/wa-broadcast/doa.mp4</v>
      </c>
    </row>
    <row r="162" customFormat="false" ht="416.65" hidden="false" customHeight="false" outlineLevel="0" collapsed="false">
      <c r="A162" s="9" t="n">
        <v>157</v>
      </c>
      <c r="B162" s="8" t="s">
        <v>335</v>
      </c>
      <c r="C162" s="0" t="s">
        <v>336</v>
      </c>
      <c r="F162" s="1" t="str">
        <f aca="false">REPLACE(B162,1,1,"62")</f>
        <v>6287786805365</v>
      </c>
      <c r="G162" s="0" t="str">
        <f aca="false">CONCATENATE(F162,"@c.us")</f>
        <v>6287786805365@c.us</v>
      </c>
      <c r="H16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2" s="5" t="str">
        <f aca="false">CONCATENATE($L$2)</f>
        <v>/data/docker/wa-broadcast/doa.mp4</v>
      </c>
    </row>
    <row r="163" customFormat="false" ht="416.65" hidden="false" customHeight="false" outlineLevel="0" collapsed="false">
      <c r="A163" s="9" t="n">
        <v>158</v>
      </c>
      <c r="B163" s="8" t="s">
        <v>337</v>
      </c>
      <c r="C163" s="0" t="s">
        <v>338</v>
      </c>
      <c r="F163" s="1" t="str">
        <f aca="false">REPLACE(B163,1,1,"62")</f>
        <v>6287863403266</v>
      </c>
      <c r="G163" s="0" t="str">
        <f aca="false">CONCATENATE(F163,"@c.us")</f>
        <v>6287863403266@c.us</v>
      </c>
      <c r="H16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3" s="5" t="str">
        <f aca="false">CONCATENATE($L$2)</f>
        <v>/data/docker/wa-broadcast/doa.mp4</v>
      </c>
    </row>
    <row r="164" customFormat="false" ht="416.65" hidden="false" customHeight="false" outlineLevel="0" collapsed="false">
      <c r="A164" s="9" t="n">
        <v>159</v>
      </c>
      <c r="B164" s="8" t="s">
        <v>339</v>
      </c>
      <c r="C164" s="0" t="s">
        <v>340</v>
      </c>
      <c r="F164" s="1" t="str">
        <f aca="false">REPLACE(B164,1,1,"62")</f>
        <v>6281243514153</v>
      </c>
      <c r="G164" s="0" t="str">
        <f aca="false">CONCATENATE(F164,"@c.us")</f>
        <v>6281243514153@c.us</v>
      </c>
      <c r="H16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4" s="5" t="str">
        <f aca="false">CONCATENATE($L$2)</f>
        <v>/data/docker/wa-broadcast/doa.mp4</v>
      </c>
    </row>
    <row r="165" customFormat="false" ht="416.65" hidden="false" customHeight="false" outlineLevel="0" collapsed="false">
      <c r="A165" s="9" t="n">
        <v>160</v>
      </c>
      <c r="B165" s="8" t="s">
        <v>341</v>
      </c>
      <c r="C165" s="0" t="s">
        <v>342</v>
      </c>
      <c r="F165" s="1" t="str">
        <f aca="false">REPLACE(B165,1,1,"62")</f>
        <v>628562684350</v>
      </c>
      <c r="G165" s="0" t="str">
        <f aca="false">CONCATENATE(F165,"@c.us")</f>
        <v>628562684350@c.us</v>
      </c>
      <c r="H16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5" s="5" t="str">
        <f aca="false">CONCATENATE($L$2)</f>
        <v>/data/docker/wa-broadcast/doa.mp4</v>
      </c>
    </row>
    <row r="166" customFormat="false" ht="416.65" hidden="false" customHeight="false" outlineLevel="0" collapsed="false">
      <c r="A166" s="9" t="n">
        <v>161</v>
      </c>
      <c r="B166" s="8" t="s">
        <v>343</v>
      </c>
      <c r="C166" s="0" t="s">
        <v>344</v>
      </c>
      <c r="F166" s="1" t="str">
        <f aca="false">REPLACE(B166,1,1,"62")</f>
        <v>6285801291906</v>
      </c>
      <c r="G166" s="0" t="str">
        <f aca="false">CONCATENATE(F166,"@c.us")</f>
        <v>6285801291906@c.us</v>
      </c>
      <c r="H16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6" s="5" t="str">
        <f aca="false">CONCATENATE($L$2)</f>
        <v>/data/docker/wa-broadcast/doa.mp4</v>
      </c>
    </row>
    <row r="167" customFormat="false" ht="416.65" hidden="false" customHeight="false" outlineLevel="0" collapsed="false">
      <c r="A167" s="9" t="n">
        <v>162</v>
      </c>
      <c r="B167" s="8" t="s">
        <v>345</v>
      </c>
      <c r="C167" s="0" t="s">
        <v>346</v>
      </c>
      <c r="F167" s="1" t="str">
        <f aca="false">REPLACE(B167,1,1,"62")</f>
        <v>62895421025578</v>
      </c>
      <c r="G167" s="0" t="str">
        <f aca="false">CONCATENATE(F167,"@c.us")</f>
        <v>62895421025578@c.us</v>
      </c>
      <c r="H16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7" s="5" t="str">
        <f aca="false">CONCATENATE($L$2)</f>
        <v>/data/docker/wa-broadcast/doa.mp4</v>
      </c>
    </row>
    <row r="168" customFormat="false" ht="416.65" hidden="false" customHeight="false" outlineLevel="0" collapsed="false">
      <c r="A168" s="9" t="n">
        <v>163</v>
      </c>
      <c r="B168" s="8" t="s">
        <v>347</v>
      </c>
      <c r="C168" s="0" t="s">
        <v>348</v>
      </c>
      <c r="F168" s="1" t="str">
        <f aca="false">REPLACE(B168,1,1,"62")</f>
        <v>6285640250243</v>
      </c>
      <c r="G168" s="0" t="str">
        <f aca="false">CONCATENATE(F168,"@c.us")</f>
        <v>6285640250243@c.us</v>
      </c>
      <c r="H16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8" s="5" t="str">
        <f aca="false">CONCATENATE($L$2)</f>
        <v>/data/docker/wa-broadcast/doa.mp4</v>
      </c>
    </row>
    <row r="169" customFormat="false" ht="416.65" hidden="false" customHeight="false" outlineLevel="0" collapsed="false">
      <c r="A169" s="9" t="n">
        <v>164</v>
      </c>
      <c r="B169" s="8" t="s">
        <v>349</v>
      </c>
      <c r="C169" s="0" t="s">
        <v>350</v>
      </c>
      <c r="F169" s="1" t="str">
        <f aca="false">REPLACE(B169,1,1,"62")</f>
        <v>6282323445517</v>
      </c>
      <c r="G169" s="0" t="str">
        <f aca="false">CONCATENATE(F169,"@c.us")</f>
        <v>6282323445517@c.us</v>
      </c>
      <c r="H16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9" s="5" t="str">
        <f aca="false">CONCATENATE($L$2)</f>
        <v>/data/docker/wa-broadcast/doa.mp4</v>
      </c>
    </row>
    <row r="170" customFormat="false" ht="416.65" hidden="false" customHeight="false" outlineLevel="0" collapsed="false">
      <c r="A170" s="9" t="n">
        <v>165</v>
      </c>
      <c r="B170" s="8" t="s">
        <v>351</v>
      </c>
      <c r="C170" s="0" t="s">
        <v>352</v>
      </c>
      <c r="F170" s="1" t="str">
        <f aca="false">REPLACE(B170,1,1,"62")</f>
        <v>6281542777903</v>
      </c>
      <c r="G170" s="0" t="str">
        <f aca="false">CONCATENATE(F170,"@c.us")</f>
        <v>6281542777903@c.us</v>
      </c>
      <c r="H17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0" s="5" t="str">
        <f aca="false">CONCATENATE($L$2)</f>
        <v>/data/docker/wa-broadcast/doa.mp4</v>
      </c>
    </row>
    <row r="171" customFormat="false" ht="416.65" hidden="false" customHeight="false" outlineLevel="0" collapsed="false">
      <c r="A171" s="9" t="n">
        <v>166</v>
      </c>
      <c r="B171" s="8" t="s">
        <v>353</v>
      </c>
      <c r="C171" s="0" t="s">
        <v>354</v>
      </c>
      <c r="F171" s="1" t="str">
        <f aca="false">REPLACE(B171,1,1,"62")</f>
        <v>6285875764716</v>
      </c>
      <c r="G171" s="0" t="str">
        <f aca="false">CONCATENATE(F171,"@c.us")</f>
        <v>6285875764716@c.us</v>
      </c>
      <c r="H17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1" s="5" t="str">
        <f aca="false">CONCATENATE($L$2)</f>
        <v>/data/docker/wa-broadcast/doa.mp4</v>
      </c>
    </row>
    <row r="172" customFormat="false" ht="416.65" hidden="false" customHeight="false" outlineLevel="0" collapsed="false">
      <c r="A172" s="9" t="n">
        <v>167</v>
      </c>
      <c r="B172" s="8" t="s">
        <v>355</v>
      </c>
      <c r="C172" s="0" t="s">
        <v>356</v>
      </c>
      <c r="F172" s="1" t="str">
        <f aca="false">REPLACE(B172,1,1,"62")</f>
        <v>628157709039</v>
      </c>
      <c r="G172" s="0" t="str">
        <f aca="false">CONCATENATE(F172,"@c.us")</f>
        <v>628157709039@c.us</v>
      </c>
      <c r="H17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2" s="5" t="str">
        <f aca="false">CONCATENATE($L$2)</f>
        <v>/data/docker/wa-broadcast/doa.mp4</v>
      </c>
    </row>
    <row r="173" customFormat="false" ht="416.65" hidden="false" customHeight="false" outlineLevel="0" collapsed="false">
      <c r="A173" s="9" t="n">
        <v>168</v>
      </c>
      <c r="B173" s="8" t="s">
        <v>357</v>
      </c>
      <c r="C173" s="0" t="s">
        <v>358</v>
      </c>
      <c r="F173" s="1" t="str">
        <f aca="false">REPLACE(B173,1,1,"62")</f>
        <v>6285648221152</v>
      </c>
      <c r="G173" s="0" t="str">
        <f aca="false">CONCATENATE(F173,"@c.us")</f>
        <v>6285648221152@c.us</v>
      </c>
      <c r="H17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3" s="5" t="str">
        <f aca="false">CONCATENATE($L$2)</f>
        <v>/data/docker/wa-broadcast/doa.mp4</v>
      </c>
    </row>
    <row r="174" customFormat="false" ht="416.65" hidden="false" customHeight="false" outlineLevel="0" collapsed="false">
      <c r="A174" s="9" t="n">
        <v>169</v>
      </c>
      <c r="B174" s="8" t="s">
        <v>359</v>
      </c>
      <c r="C174" s="0" t="s">
        <v>360</v>
      </c>
      <c r="F174" s="1" t="str">
        <f aca="false">REPLACE(B174,1,1,"62")</f>
        <v>6281548071713</v>
      </c>
      <c r="G174" s="0" t="str">
        <f aca="false">CONCATENATE(F174,"@c.us")</f>
        <v>6281548071713@c.us</v>
      </c>
      <c r="H17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4" s="5" t="str">
        <f aca="false">CONCATENATE($L$2)</f>
        <v>/data/docker/wa-broadcast/doa.mp4</v>
      </c>
    </row>
    <row r="175" customFormat="false" ht="416.65" hidden="false" customHeight="false" outlineLevel="0" collapsed="false">
      <c r="A175" s="9" t="n">
        <v>170</v>
      </c>
      <c r="B175" s="8" t="s">
        <v>361</v>
      </c>
      <c r="C175" s="0" t="s">
        <v>362</v>
      </c>
      <c r="F175" s="1" t="str">
        <f aca="false">REPLACE(B175,1,1,"62")</f>
        <v>6285747904133</v>
      </c>
      <c r="G175" s="0" t="str">
        <f aca="false">CONCATENATE(F175,"@c.us")</f>
        <v>6285747904133@c.us</v>
      </c>
      <c r="H17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5" s="5" t="str">
        <f aca="false">CONCATENATE($L$2)</f>
        <v>/data/docker/wa-broadcast/doa.mp4</v>
      </c>
    </row>
    <row r="176" customFormat="false" ht="416.65" hidden="false" customHeight="false" outlineLevel="0" collapsed="false">
      <c r="A176" s="9" t="n">
        <v>171</v>
      </c>
      <c r="B176" s="8" t="s">
        <v>363</v>
      </c>
      <c r="C176" s="0" t="s">
        <v>364</v>
      </c>
      <c r="F176" s="1" t="str">
        <f aca="false">REPLACE(B176,1,1,"62")</f>
        <v>6285647832131</v>
      </c>
      <c r="G176" s="0" t="str">
        <f aca="false">CONCATENATE(F176,"@c.us")</f>
        <v>6285647832131@c.us</v>
      </c>
      <c r="H17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6" s="5" t="str">
        <f aca="false">CONCATENATE($L$2)</f>
        <v>/data/docker/wa-broadcast/doa.mp4</v>
      </c>
    </row>
    <row r="177" customFormat="false" ht="416.65" hidden="false" customHeight="false" outlineLevel="0" collapsed="false">
      <c r="A177" s="9" t="n">
        <v>172</v>
      </c>
      <c r="B177" s="8" t="s">
        <v>365</v>
      </c>
      <c r="C177" s="0" t="s">
        <v>366</v>
      </c>
      <c r="F177" s="1" t="str">
        <f aca="false">REPLACE(B177,1,1,"62")</f>
        <v>6281548555627</v>
      </c>
      <c r="G177" s="0" t="str">
        <f aca="false">CONCATENATE(F177,"@c.us")</f>
        <v>6281548555627@c.us</v>
      </c>
      <c r="H17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7" s="5" t="str">
        <f aca="false">CONCATENATE($L$2)</f>
        <v>/data/docker/wa-broadcast/doa.mp4</v>
      </c>
    </row>
    <row r="178" customFormat="false" ht="416.65" hidden="false" customHeight="false" outlineLevel="0" collapsed="false">
      <c r="A178" s="9" t="n">
        <v>173</v>
      </c>
      <c r="B178" s="8" t="s">
        <v>367</v>
      </c>
      <c r="C178" s="0" t="s">
        <v>368</v>
      </c>
      <c r="F178" s="1" t="str">
        <f aca="false">REPLACE(B178,1,1,"62")</f>
        <v>6287838588054</v>
      </c>
      <c r="G178" s="0" t="str">
        <f aca="false">CONCATENATE(F178,"@c.us")</f>
        <v>6287838588054@c.us</v>
      </c>
      <c r="H17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8" s="5" t="str">
        <f aca="false">CONCATENATE($L$2)</f>
        <v>/data/docker/wa-broadcast/doa.mp4</v>
      </c>
    </row>
    <row r="179" customFormat="false" ht="416.65" hidden="false" customHeight="false" outlineLevel="0" collapsed="false">
      <c r="A179" s="9" t="n">
        <v>174</v>
      </c>
      <c r="B179" s="8" t="s">
        <v>369</v>
      </c>
      <c r="C179" s="0" t="s">
        <v>370</v>
      </c>
      <c r="F179" s="1" t="str">
        <f aca="false">REPLACE(B179,1,1,"62")</f>
        <v>6285646469227</v>
      </c>
      <c r="G179" s="0" t="str">
        <f aca="false">CONCATENATE(F179,"@c.us")</f>
        <v>6285646469227@c.us</v>
      </c>
      <c r="H17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9" s="5" t="str">
        <f aca="false">CONCATENATE($L$2)</f>
        <v>/data/docker/wa-broadcast/doa.mp4</v>
      </c>
    </row>
    <row r="180" customFormat="false" ht="416.65" hidden="false" customHeight="false" outlineLevel="0" collapsed="false">
      <c r="A180" s="9" t="n">
        <v>175</v>
      </c>
      <c r="B180" s="8" t="s">
        <v>371</v>
      </c>
      <c r="C180" s="0" t="s">
        <v>372</v>
      </c>
      <c r="F180" s="1" t="str">
        <f aca="false">REPLACE(B180,1,1,"62")</f>
        <v>6285853270938</v>
      </c>
      <c r="G180" s="0" t="str">
        <f aca="false">CONCATENATE(F180,"@c.us")</f>
        <v>6285853270938@c.us</v>
      </c>
      <c r="H18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0" s="5" t="str">
        <f aca="false">CONCATENATE($L$2)</f>
        <v>/data/docker/wa-broadcast/doa.mp4</v>
      </c>
    </row>
    <row r="181" customFormat="false" ht="416.65" hidden="false" customHeight="false" outlineLevel="0" collapsed="false">
      <c r="A181" s="9" t="n">
        <v>176</v>
      </c>
      <c r="B181" s="8" t="s">
        <v>373</v>
      </c>
      <c r="C181" s="0" t="s">
        <v>374</v>
      </c>
      <c r="F181" s="1" t="str">
        <f aca="false">REPLACE(B181,1,1,"62")</f>
        <v>6282220710409</v>
      </c>
      <c r="G181" s="0" t="str">
        <f aca="false">CONCATENATE(F181,"@c.us")</f>
        <v>6282220710409@c.us</v>
      </c>
      <c r="H18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1" s="5" t="str">
        <f aca="false">CONCATENATE($L$2)</f>
        <v>/data/docker/wa-broadcast/doa.mp4</v>
      </c>
    </row>
    <row r="182" customFormat="false" ht="416.65" hidden="false" customHeight="false" outlineLevel="0" collapsed="false">
      <c r="A182" s="9" t="n">
        <v>177</v>
      </c>
      <c r="B182" s="8" t="s">
        <v>375</v>
      </c>
      <c r="C182" s="0" t="s">
        <v>376</v>
      </c>
      <c r="F182" s="1" t="str">
        <f aca="false">REPLACE(B182,1,1,"62")</f>
        <v>628112956385</v>
      </c>
      <c r="G182" s="0" t="str">
        <f aca="false">CONCATENATE(F182,"@c.us")</f>
        <v>628112956385@c.us</v>
      </c>
      <c r="H18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2" s="5" t="str">
        <f aca="false">CONCATENATE($L$2)</f>
        <v>/data/docker/wa-broadcast/doa.mp4</v>
      </c>
    </row>
    <row r="183" customFormat="false" ht="416.65" hidden="false" customHeight="false" outlineLevel="0" collapsed="false">
      <c r="A183" s="9" t="n">
        <v>178</v>
      </c>
      <c r="B183" s="8" t="s">
        <v>377</v>
      </c>
      <c r="C183" s="0" t="s">
        <v>378</v>
      </c>
      <c r="F183" s="1" t="str">
        <f aca="false">REPLACE(B183,1,1,"62")</f>
        <v>6287777733133</v>
      </c>
      <c r="G183" s="0" t="str">
        <f aca="false">CONCATENATE(F183,"@c.us")</f>
        <v>6287777733133@c.us</v>
      </c>
      <c r="H18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3" s="5" t="str">
        <f aca="false">CONCATENATE($L$2)</f>
        <v>/data/docker/wa-broadcast/doa.mp4</v>
      </c>
    </row>
    <row r="184" customFormat="false" ht="416.65" hidden="false" customHeight="false" outlineLevel="0" collapsed="false">
      <c r="A184" s="9" t="n">
        <v>179</v>
      </c>
      <c r="B184" s="8" t="s">
        <v>379</v>
      </c>
      <c r="C184" s="0" t="s">
        <v>380</v>
      </c>
      <c r="F184" s="1" t="str">
        <f aca="false">REPLACE(B184,1,1,"62")</f>
        <v>6289623122664</v>
      </c>
      <c r="G184" s="0" t="str">
        <f aca="false">CONCATENATE(F184,"@c.us")</f>
        <v>6289623122664@c.us</v>
      </c>
      <c r="H18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4" s="5" t="str">
        <f aca="false">CONCATENATE($L$2)</f>
        <v>/data/docker/wa-broadcast/doa.mp4</v>
      </c>
    </row>
    <row r="185" customFormat="false" ht="416.65" hidden="false" customHeight="false" outlineLevel="0" collapsed="false">
      <c r="A185" s="9" t="n">
        <v>180</v>
      </c>
      <c r="B185" s="8" t="s">
        <v>381</v>
      </c>
      <c r="C185" s="0" t="s">
        <v>382</v>
      </c>
      <c r="F185" s="1" t="str">
        <f aca="false">REPLACE(B185,1,1,"62")</f>
        <v>6285747549311</v>
      </c>
      <c r="G185" s="0" t="str">
        <f aca="false">CONCATENATE(F185,"@c.us")</f>
        <v>6285747549311@c.us</v>
      </c>
      <c r="H18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5" s="5" t="str">
        <f aca="false">CONCATENATE($L$2)</f>
        <v>/data/docker/wa-broadcast/doa.mp4</v>
      </c>
    </row>
    <row r="186" customFormat="false" ht="416.65" hidden="false" customHeight="false" outlineLevel="0" collapsed="false">
      <c r="A186" s="9" t="n">
        <v>181</v>
      </c>
      <c r="B186" s="8" t="s">
        <v>383</v>
      </c>
      <c r="C186" s="0" t="s">
        <v>384</v>
      </c>
      <c r="F186" s="1" t="str">
        <f aca="false">REPLACE(B186,1,1,"62")</f>
        <v>6285742408791</v>
      </c>
      <c r="G186" s="0" t="str">
        <f aca="false">CONCATENATE(F186,"@c.us")</f>
        <v>6285742408791@c.us</v>
      </c>
      <c r="H18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6" s="5" t="str">
        <f aca="false">CONCATENATE($L$2)</f>
        <v>/data/docker/wa-broadcast/doa.mp4</v>
      </c>
    </row>
    <row r="187" customFormat="false" ht="416.65" hidden="false" customHeight="false" outlineLevel="0" collapsed="false">
      <c r="A187" s="9" t="n">
        <v>182</v>
      </c>
      <c r="B187" s="8" t="s">
        <v>385</v>
      </c>
      <c r="C187" s="0" t="s">
        <v>386</v>
      </c>
      <c r="F187" s="1" t="str">
        <f aca="false">REPLACE(B187,1,1,"62")</f>
        <v>6285103612636</v>
      </c>
      <c r="G187" s="0" t="str">
        <f aca="false">CONCATENATE(F187,"@c.us")</f>
        <v>6285103612636@c.us</v>
      </c>
      <c r="H18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7" s="5" t="str">
        <f aca="false">CONCATENATE($L$2)</f>
        <v>/data/docker/wa-broadcast/doa.mp4</v>
      </c>
    </row>
    <row r="188" customFormat="false" ht="416.65" hidden="false" customHeight="false" outlineLevel="0" collapsed="false">
      <c r="A188" s="9" t="n">
        <v>183</v>
      </c>
      <c r="B188" s="8" t="s">
        <v>387</v>
      </c>
      <c r="C188" s="0" t="s">
        <v>388</v>
      </c>
      <c r="F188" s="1" t="str">
        <f aca="false">REPLACE(B188,1,1,"62")</f>
        <v>6285869009582</v>
      </c>
      <c r="G188" s="0" t="str">
        <f aca="false">CONCATENATE(F188,"@c.us")</f>
        <v>6285869009582@c.us</v>
      </c>
      <c r="H18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8" s="5" t="str">
        <f aca="false">CONCATENATE($L$2)</f>
        <v>/data/docker/wa-broadcast/doa.mp4</v>
      </c>
    </row>
    <row r="189" customFormat="false" ht="416.65" hidden="false" customHeight="false" outlineLevel="0" collapsed="false">
      <c r="A189" s="9" t="n">
        <v>184</v>
      </c>
      <c r="B189" s="8" t="s">
        <v>389</v>
      </c>
      <c r="C189" s="0" t="s">
        <v>390</v>
      </c>
      <c r="F189" s="1" t="str">
        <f aca="false">REPLACE(B189,1,1,"62")</f>
        <v>6282242113362</v>
      </c>
      <c r="G189" s="0" t="str">
        <f aca="false">CONCATENATE(F189,"@c.us")</f>
        <v>6282242113362@c.us</v>
      </c>
      <c r="H18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9" s="5" t="str">
        <f aca="false">CONCATENATE($L$2)</f>
        <v>/data/docker/wa-broadcast/doa.mp4</v>
      </c>
    </row>
    <row r="190" customFormat="false" ht="416.65" hidden="false" customHeight="false" outlineLevel="0" collapsed="false">
      <c r="A190" s="9" t="n">
        <v>185</v>
      </c>
      <c r="B190" s="8" t="s">
        <v>391</v>
      </c>
      <c r="C190" s="0" t="s">
        <v>392</v>
      </c>
      <c r="F190" s="1" t="str">
        <f aca="false">REPLACE(B190,1,1,"62")</f>
        <v>6288216427712</v>
      </c>
      <c r="G190" s="0" t="str">
        <f aca="false">CONCATENATE(F190,"@c.us")</f>
        <v>6288216427712@c.us</v>
      </c>
      <c r="H19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0" s="5" t="str">
        <f aca="false">CONCATENATE($L$2)</f>
        <v>/data/docker/wa-broadcast/doa.mp4</v>
      </c>
    </row>
    <row r="191" customFormat="false" ht="416.65" hidden="false" customHeight="false" outlineLevel="0" collapsed="false">
      <c r="A191" s="9" t="n">
        <v>186</v>
      </c>
      <c r="B191" s="8" t="s">
        <v>393</v>
      </c>
      <c r="C191" s="0" t="s">
        <v>394</v>
      </c>
      <c r="F191" s="1" t="str">
        <f aca="false">REPLACE(B191,1,1,"62")</f>
        <v>6282242208773</v>
      </c>
      <c r="G191" s="0" t="str">
        <f aca="false">CONCATENATE(F191,"@c.us")</f>
        <v>6282242208773@c.us</v>
      </c>
      <c r="H19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1" s="5" t="str">
        <f aca="false">CONCATENATE($L$2)</f>
        <v>/data/docker/wa-broadcast/doa.mp4</v>
      </c>
    </row>
    <row r="192" customFormat="false" ht="416.65" hidden="false" customHeight="false" outlineLevel="0" collapsed="false">
      <c r="A192" s="9" t="n">
        <v>187</v>
      </c>
      <c r="B192" s="8" t="s">
        <v>395</v>
      </c>
      <c r="C192" s="0" t="s">
        <v>396</v>
      </c>
      <c r="F192" s="1" t="str">
        <f aca="false">REPLACE(B192,1,1,"62")</f>
        <v>6285802703727</v>
      </c>
      <c r="G192" s="0" t="str">
        <f aca="false">CONCATENATE(F192,"@c.us")</f>
        <v>6285802703727@c.us</v>
      </c>
      <c r="H19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2" s="5" t="str">
        <f aca="false">CONCATENATE($L$2)</f>
        <v>/data/docker/wa-broadcast/doa.mp4</v>
      </c>
    </row>
    <row r="193" customFormat="false" ht="416.65" hidden="false" customHeight="false" outlineLevel="0" collapsed="false">
      <c r="A193" s="9" t="n">
        <v>188</v>
      </c>
      <c r="B193" s="8" t="s">
        <v>397</v>
      </c>
      <c r="C193" s="0" t="s">
        <v>398</v>
      </c>
      <c r="F193" s="1" t="str">
        <f aca="false">REPLACE(B193,1,1,"62")</f>
        <v>6281329604950</v>
      </c>
      <c r="G193" s="0" t="str">
        <f aca="false">CONCATENATE(F193,"@c.us")</f>
        <v>6281329604950@c.us</v>
      </c>
      <c r="H19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3" s="5" t="str">
        <f aca="false">CONCATENATE($L$2)</f>
        <v>/data/docker/wa-broadcast/doa.mp4</v>
      </c>
    </row>
    <row r="194" customFormat="false" ht="416.65" hidden="false" customHeight="false" outlineLevel="0" collapsed="false">
      <c r="A194" s="9" t="n">
        <v>189</v>
      </c>
      <c r="B194" s="8" t="s">
        <v>399</v>
      </c>
      <c r="C194" s="0" t="s">
        <v>400</v>
      </c>
      <c r="F194" s="1" t="str">
        <f aca="false">REPLACE(B194,1,1,"62")</f>
        <v>6285642414292</v>
      </c>
      <c r="G194" s="0" t="str">
        <f aca="false">CONCATENATE(F194,"@c.us")</f>
        <v>6285642414292@c.us</v>
      </c>
      <c r="H19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4" s="5" t="str">
        <f aca="false">CONCATENATE($L$2)</f>
        <v>/data/docker/wa-broadcast/doa.mp4</v>
      </c>
    </row>
    <row r="195" customFormat="false" ht="416.65" hidden="false" customHeight="false" outlineLevel="0" collapsed="false">
      <c r="A195" s="9" t="n">
        <v>190</v>
      </c>
      <c r="B195" s="8" t="s">
        <v>401</v>
      </c>
      <c r="C195" s="0" t="s">
        <v>402</v>
      </c>
      <c r="F195" s="1" t="str">
        <f aca="false">REPLACE(B195,1,1,"62")</f>
        <v>6283897380484</v>
      </c>
      <c r="G195" s="0" t="str">
        <f aca="false">CONCATENATE(F195,"@c.us")</f>
        <v>6283897380484@c.us</v>
      </c>
      <c r="H19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5" s="5" t="str">
        <f aca="false">CONCATENATE($L$2)</f>
        <v>/data/docker/wa-broadcast/doa.mp4</v>
      </c>
    </row>
    <row r="196" customFormat="false" ht="416.65" hidden="false" customHeight="false" outlineLevel="0" collapsed="false">
      <c r="A196" s="9" t="n">
        <v>191</v>
      </c>
      <c r="B196" s="8" t="s">
        <v>403</v>
      </c>
      <c r="C196" s="0" t="s">
        <v>404</v>
      </c>
      <c r="F196" s="1" t="str">
        <f aca="false">REPLACE(B196,1,1,"62")</f>
        <v>6281215202170</v>
      </c>
      <c r="G196" s="0" t="str">
        <f aca="false">CONCATENATE(F196,"@c.us")</f>
        <v>6281215202170@c.us</v>
      </c>
      <c r="H19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6" s="5" t="str">
        <f aca="false">CONCATENATE($L$2)</f>
        <v>/data/docker/wa-broadcast/doa.mp4</v>
      </c>
    </row>
    <row r="197" customFormat="false" ht="416.65" hidden="false" customHeight="false" outlineLevel="0" collapsed="false">
      <c r="A197" s="9" t="n">
        <v>192</v>
      </c>
      <c r="B197" s="8" t="s">
        <v>405</v>
      </c>
      <c r="C197" s="0" t="s">
        <v>406</v>
      </c>
      <c r="F197" s="1" t="str">
        <f aca="false">REPLACE(B197,1,1,"62")</f>
        <v>6287888642876</v>
      </c>
      <c r="G197" s="0" t="str">
        <f aca="false">CONCATENATE(F197,"@c.us")</f>
        <v>6287888642876@c.us</v>
      </c>
      <c r="H19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7" s="5" t="str">
        <f aca="false">CONCATENATE($L$2)</f>
        <v>/data/docker/wa-broadcast/doa.mp4</v>
      </c>
    </row>
    <row r="198" customFormat="false" ht="416.65" hidden="false" customHeight="false" outlineLevel="0" collapsed="false">
      <c r="A198" s="9" t="n">
        <v>193</v>
      </c>
      <c r="B198" s="8" t="s">
        <v>407</v>
      </c>
      <c r="C198" s="0" t="s">
        <v>408</v>
      </c>
      <c r="F198" s="1" t="str">
        <f aca="false">REPLACE(B198,1,1,"62")</f>
        <v>6281289320606</v>
      </c>
      <c r="G198" s="0" t="str">
        <f aca="false">CONCATENATE(F198,"@c.us")</f>
        <v>6281289320606@c.us</v>
      </c>
      <c r="H19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8" s="5" t="str">
        <f aca="false">CONCATENATE($L$2)</f>
        <v>/data/docker/wa-broadcast/doa.mp4</v>
      </c>
    </row>
    <row r="199" customFormat="false" ht="416.65" hidden="false" customHeight="false" outlineLevel="0" collapsed="false">
      <c r="A199" s="9" t="n">
        <v>194</v>
      </c>
      <c r="B199" s="8" t="s">
        <v>409</v>
      </c>
      <c r="C199" s="0" t="s">
        <v>410</v>
      </c>
      <c r="F199" s="1" t="str">
        <f aca="false">REPLACE(B199,1,1,"62")</f>
        <v>6282221907832</v>
      </c>
      <c r="G199" s="0" t="str">
        <f aca="false">CONCATENATE(F199,"@c.us")</f>
        <v>6282221907832@c.us</v>
      </c>
      <c r="H19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9" s="5" t="str">
        <f aca="false">CONCATENATE($L$2)</f>
        <v>/data/docker/wa-broadcast/doa.mp4</v>
      </c>
    </row>
    <row r="200" customFormat="false" ht="416.65" hidden="false" customHeight="false" outlineLevel="0" collapsed="false">
      <c r="A200" s="9" t="n">
        <v>195</v>
      </c>
      <c r="B200" s="8" t="s">
        <v>411</v>
      </c>
      <c r="C200" s="0" t="s">
        <v>412</v>
      </c>
      <c r="F200" s="1" t="str">
        <f aca="false">REPLACE(B200,1,1,"62")</f>
        <v>6285929983982</v>
      </c>
      <c r="G200" s="0" t="str">
        <f aca="false">CONCATENATE(F200,"@c.us")</f>
        <v>6285929983982@c.us</v>
      </c>
      <c r="H20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0" s="5" t="str">
        <f aca="false">CONCATENATE($L$2)</f>
        <v>/data/docker/wa-broadcast/doa.mp4</v>
      </c>
    </row>
    <row r="201" customFormat="false" ht="416.65" hidden="false" customHeight="false" outlineLevel="0" collapsed="false">
      <c r="A201" s="9" t="n">
        <v>196</v>
      </c>
      <c r="B201" s="8" t="s">
        <v>413</v>
      </c>
      <c r="C201" s="0" t="s">
        <v>414</v>
      </c>
      <c r="F201" s="1" t="str">
        <f aca="false">REPLACE(B201,1,1,"62")</f>
        <v>6288216177180</v>
      </c>
      <c r="G201" s="0" t="str">
        <f aca="false">CONCATENATE(F201,"@c.us")</f>
        <v>6288216177180@c.us</v>
      </c>
      <c r="H20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1" s="5" t="str">
        <f aca="false">CONCATENATE($L$2)</f>
        <v>/data/docker/wa-broadcast/doa.mp4</v>
      </c>
    </row>
    <row r="202" customFormat="false" ht="416.65" hidden="false" customHeight="false" outlineLevel="0" collapsed="false">
      <c r="A202" s="9" t="n">
        <v>197</v>
      </c>
      <c r="B202" s="8" t="s">
        <v>415</v>
      </c>
      <c r="C202" s="0" t="s">
        <v>416</v>
      </c>
      <c r="F202" s="1" t="str">
        <f aca="false">REPLACE(B202,1,1,"62")</f>
        <v>628561600939</v>
      </c>
      <c r="G202" s="0" t="str">
        <f aca="false">CONCATENATE(F202,"@c.us")</f>
        <v>628561600939@c.us</v>
      </c>
      <c r="H20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2" s="5" t="str">
        <f aca="false">CONCATENATE($L$2)</f>
        <v>/data/docker/wa-broadcast/doa.mp4</v>
      </c>
    </row>
    <row r="203" customFormat="false" ht="416.65" hidden="false" customHeight="false" outlineLevel="0" collapsed="false">
      <c r="A203" s="9" t="n">
        <v>198</v>
      </c>
      <c r="B203" s="8" t="s">
        <v>417</v>
      </c>
      <c r="C203" s="0" t="s">
        <v>418</v>
      </c>
      <c r="F203" s="1" t="str">
        <f aca="false">REPLACE(B203,1,1,"62")</f>
        <v>6281329320252</v>
      </c>
      <c r="G203" s="0" t="str">
        <f aca="false">CONCATENATE(F203,"@c.us")</f>
        <v>6281329320252@c.us</v>
      </c>
      <c r="H20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3" s="5" t="str">
        <f aca="false">CONCATENATE($L$2)</f>
        <v>/data/docker/wa-broadcast/doa.mp4</v>
      </c>
    </row>
    <row r="204" customFormat="false" ht="416.65" hidden="false" customHeight="false" outlineLevel="0" collapsed="false">
      <c r="A204" s="9" t="n">
        <v>199</v>
      </c>
      <c r="B204" s="8" t="s">
        <v>419</v>
      </c>
      <c r="C204" s="0" t="s">
        <v>420</v>
      </c>
      <c r="F204" s="1" t="str">
        <f aca="false">REPLACE(B204,1,1,"62")</f>
        <v>6285764647886</v>
      </c>
      <c r="G204" s="0" t="str">
        <f aca="false">CONCATENATE(F204,"@c.us")</f>
        <v>6285764647886@c.us</v>
      </c>
      <c r="H20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4" s="5" t="str">
        <f aca="false">CONCATENATE($L$2)</f>
        <v>/data/docker/wa-broadcast/doa.mp4</v>
      </c>
    </row>
    <row r="205" customFormat="false" ht="416.65" hidden="false" customHeight="false" outlineLevel="0" collapsed="false">
      <c r="A205" s="9" t="n">
        <v>200</v>
      </c>
      <c r="B205" s="8" t="s">
        <v>421</v>
      </c>
      <c r="C205" s="0" t="s">
        <v>422</v>
      </c>
      <c r="F205" s="1" t="str">
        <f aca="false">REPLACE(B205,1,1,"62")</f>
        <v>6285101858185</v>
      </c>
      <c r="G205" s="0" t="str">
        <f aca="false">CONCATENATE(F205,"@c.us")</f>
        <v>6285101858185@c.us</v>
      </c>
      <c r="H20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5" s="5" t="str">
        <f aca="false">CONCATENATE($L$2)</f>
        <v>/data/docker/wa-broadcast/doa.mp4</v>
      </c>
    </row>
    <row r="206" customFormat="false" ht="416.65" hidden="false" customHeight="false" outlineLevel="0" collapsed="false">
      <c r="A206" s="9" t="n">
        <v>201</v>
      </c>
      <c r="B206" s="8" t="s">
        <v>423</v>
      </c>
      <c r="C206" s="0" t="s">
        <v>424</v>
      </c>
      <c r="F206" s="1" t="str">
        <f aca="false">REPLACE(B206,1,1,"62")</f>
        <v>6282226233332</v>
      </c>
      <c r="G206" s="0" t="str">
        <f aca="false">CONCATENATE(F206,"@c.us")</f>
        <v>6282226233332@c.us</v>
      </c>
      <c r="H20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6" s="5" t="str">
        <f aca="false">CONCATENATE($L$2)</f>
        <v>/data/docker/wa-broadcast/doa.mp4</v>
      </c>
    </row>
    <row r="207" customFormat="false" ht="416.65" hidden="false" customHeight="false" outlineLevel="0" collapsed="false">
      <c r="A207" s="9" t="n">
        <v>202</v>
      </c>
      <c r="B207" s="8" t="s">
        <v>425</v>
      </c>
      <c r="C207" s="0" t="s">
        <v>426</v>
      </c>
      <c r="F207" s="1" t="str">
        <f aca="false">REPLACE(B207,1,1,"62")</f>
        <v>6282226587593</v>
      </c>
      <c r="G207" s="0" t="str">
        <f aca="false">CONCATENATE(F207,"@c.us")</f>
        <v>6282226587593@c.us</v>
      </c>
      <c r="H20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7" s="5" t="str">
        <f aca="false">CONCATENATE($L$2)</f>
        <v>/data/docker/wa-broadcast/doa.mp4</v>
      </c>
    </row>
    <row r="208" customFormat="false" ht="416.65" hidden="false" customHeight="false" outlineLevel="0" collapsed="false">
      <c r="A208" s="9" t="n">
        <v>203</v>
      </c>
      <c r="B208" s="8" t="s">
        <v>427</v>
      </c>
      <c r="C208" s="0" t="s">
        <v>428</v>
      </c>
      <c r="F208" s="1" t="str">
        <f aca="false">REPLACE(B208,1,1,"62")</f>
        <v>6285800487989</v>
      </c>
      <c r="G208" s="0" t="str">
        <f aca="false">CONCATENATE(F208,"@c.us")</f>
        <v>6285800487989@c.us</v>
      </c>
      <c r="H20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8" s="5" t="str">
        <f aca="false">CONCATENATE($L$2)</f>
        <v>/data/docker/wa-broadcast/doa.mp4</v>
      </c>
    </row>
    <row r="209" customFormat="false" ht="416.65" hidden="false" customHeight="false" outlineLevel="0" collapsed="false">
      <c r="A209" s="9" t="n">
        <v>204</v>
      </c>
      <c r="B209" s="8" t="s">
        <v>429</v>
      </c>
      <c r="C209" s="0" t="s">
        <v>430</v>
      </c>
      <c r="F209" s="1" t="str">
        <f aca="false">REPLACE(B209,1,1,"62")</f>
        <v>6283242044783</v>
      </c>
      <c r="G209" s="0" t="str">
        <f aca="false">CONCATENATE(F209,"@c.us")</f>
        <v>6283242044783@c.us</v>
      </c>
      <c r="H20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9" s="5" t="str">
        <f aca="false">CONCATENATE($L$2)</f>
        <v>/data/docker/wa-broadcast/doa.mp4</v>
      </c>
    </row>
    <row r="210" customFormat="false" ht="416.65" hidden="false" customHeight="false" outlineLevel="0" collapsed="false">
      <c r="A210" s="9" t="n">
        <v>205</v>
      </c>
      <c r="B210" s="8" t="s">
        <v>431</v>
      </c>
      <c r="C210" s="0" t="s">
        <v>432</v>
      </c>
      <c r="F210" s="1" t="str">
        <f aca="false">REPLACE(B210,1,1,"62")</f>
        <v>6282341490643</v>
      </c>
      <c r="G210" s="0" t="str">
        <f aca="false">CONCATENATE(F210,"@c.us")</f>
        <v>6282341490643@c.us</v>
      </c>
      <c r="H21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0" s="5" t="str">
        <f aca="false">CONCATENATE($L$2)</f>
        <v>/data/docker/wa-broadcast/doa.mp4</v>
      </c>
    </row>
    <row r="211" customFormat="false" ht="416.65" hidden="false" customHeight="false" outlineLevel="0" collapsed="false">
      <c r="A211" s="9" t="n">
        <v>206</v>
      </c>
      <c r="B211" s="8" t="s">
        <v>433</v>
      </c>
      <c r="C211" s="0" t="s">
        <v>434</v>
      </c>
      <c r="F211" s="1" t="str">
        <f aca="false">REPLACE(B211,1,1,"62")</f>
        <v>6282315521532</v>
      </c>
      <c r="G211" s="0" t="str">
        <f aca="false">CONCATENATE(F211,"@c.us")</f>
        <v>6282315521532@c.us</v>
      </c>
      <c r="H21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1" s="5" t="str">
        <f aca="false">CONCATENATE($L$2)</f>
        <v>/data/docker/wa-broadcast/doa.mp4</v>
      </c>
    </row>
    <row r="212" customFormat="false" ht="416.65" hidden="false" customHeight="false" outlineLevel="0" collapsed="false">
      <c r="A212" s="9" t="n">
        <v>207</v>
      </c>
      <c r="B212" s="8" t="s">
        <v>435</v>
      </c>
      <c r="C212" s="0" t="s">
        <v>436</v>
      </c>
      <c r="F212" s="1" t="str">
        <f aca="false">REPLACE(B212,1,1,"62")</f>
        <v>6287866717254</v>
      </c>
      <c r="G212" s="0" t="str">
        <f aca="false">CONCATENATE(F212,"@c.us")</f>
        <v>6287866717254@c.us</v>
      </c>
      <c r="H21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2" s="5" t="str">
        <f aca="false">CONCATENATE($L$2)</f>
        <v>/data/docker/wa-broadcast/doa.mp4</v>
      </c>
    </row>
    <row r="213" customFormat="false" ht="416.65" hidden="false" customHeight="false" outlineLevel="0" collapsed="false">
      <c r="A213" s="9" t="n">
        <v>208</v>
      </c>
      <c r="B213" s="8" t="s">
        <v>437</v>
      </c>
      <c r="C213" s="0" t="s">
        <v>438</v>
      </c>
      <c r="F213" s="1" t="str">
        <f aca="false">REPLACE(B213,1,1,"62")</f>
        <v>6285725734959</v>
      </c>
      <c r="G213" s="0" t="str">
        <f aca="false">CONCATENATE(F213,"@c.us")</f>
        <v>6285725734959@c.us</v>
      </c>
      <c r="H21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3" s="5" t="str">
        <f aca="false">CONCATENATE($L$2)</f>
        <v>/data/docker/wa-broadcast/doa.mp4</v>
      </c>
    </row>
    <row r="214" customFormat="false" ht="416.65" hidden="false" customHeight="false" outlineLevel="0" collapsed="false">
      <c r="A214" s="9" t="n">
        <v>209</v>
      </c>
      <c r="B214" s="8" t="s">
        <v>439</v>
      </c>
      <c r="C214" s="0" t="s">
        <v>440</v>
      </c>
      <c r="F214" s="1" t="str">
        <f aca="false">REPLACE(B214,1,1,"62")</f>
        <v>6285770373373</v>
      </c>
      <c r="G214" s="0" t="str">
        <f aca="false">CONCATENATE(F214,"@c.us")</f>
        <v>6285770373373@c.us</v>
      </c>
      <c r="H21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4" s="5" t="str">
        <f aca="false">CONCATENATE($L$2)</f>
        <v>/data/docker/wa-broadcast/doa.mp4</v>
      </c>
    </row>
    <row r="215" customFormat="false" ht="416.65" hidden="false" customHeight="false" outlineLevel="0" collapsed="false">
      <c r="A215" s="9" t="n">
        <v>210</v>
      </c>
      <c r="B215" s="8" t="s">
        <v>441</v>
      </c>
      <c r="C215" s="0" t="s">
        <v>442</v>
      </c>
      <c r="F215" s="1" t="str">
        <f aca="false">REPLACE(B215,1,1,"62")</f>
        <v>6285725465542</v>
      </c>
      <c r="G215" s="0" t="str">
        <f aca="false">CONCATENATE(F215,"@c.us")</f>
        <v>6285725465542@c.us</v>
      </c>
      <c r="H21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5" s="5" t="str">
        <f aca="false">CONCATENATE($L$2)</f>
        <v>/data/docker/wa-broadcast/doa.mp4</v>
      </c>
    </row>
    <row r="216" customFormat="false" ht="416.65" hidden="false" customHeight="false" outlineLevel="0" collapsed="false">
      <c r="A216" s="9" t="n">
        <v>211</v>
      </c>
      <c r="B216" s="8" t="s">
        <v>443</v>
      </c>
      <c r="C216" s="0" t="s">
        <v>444</v>
      </c>
      <c r="F216" s="1" t="str">
        <f aca="false">REPLACE(B216,1,1,"62")</f>
        <v>6287739053400</v>
      </c>
      <c r="G216" s="0" t="str">
        <f aca="false">CONCATENATE(F216,"@c.us")</f>
        <v>6287739053400@c.us</v>
      </c>
      <c r="H21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6" s="5" t="str">
        <f aca="false">CONCATENATE($L$2)</f>
        <v>/data/docker/wa-broadcast/doa.mp4</v>
      </c>
    </row>
    <row r="217" customFormat="false" ht="416.65" hidden="false" customHeight="false" outlineLevel="0" collapsed="false">
      <c r="A217" s="9" t="n">
        <v>212</v>
      </c>
      <c r="B217" s="8" t="s">
        <v>445</v>
      </c>
      <c r="C217" s="0" t="s">
        <v>446</v>
      </c>
      <c r="F217" s="1" t="str">
        <f aca="false">REPLACE(B217,1,1,"62")</f>
        <v>6281261208637</v>
      </c>
      <c r="G217" s="0" t="str">
        <f aca="false">CONCATENATE(F217,"@c.us")</f>
        <v>6281261208637@c.us</v>
      </c>
      <c r="H21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7" s="5" t="str">
        <f aca="false">CONCATENATE($L$2)</f>
        <v>/data/docker/wa-broadcast/doa.mp4</v>
      </c>
    </row>
    <row r="218" customFormat="false" ht="416.65" hidden="false" customHeight="false" outlineLevel="0" collapsed="false">
      <c r="A218" s="9" t="n">
        <v>213</v>
      </c>
      <c r="B218" s="8" t="s">
        <v>447</v>
      </c>
      <c r="C218" s="0" t="s">
        <v>448</v>
      </c>
      <c r="F218" s="1" t="str">
        <f aca="false">REPLACE(B218,1,1,"62")</f>
        <v>6282242697128</v>
      </c>
      <c r="G218" s="0" t="str">
        <f aca="false">CONCATENATE(F218,"@c.us")</f>
        <v>6282242697128@c.us</v>
      </c>
      <c r="H21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8" s="5" t="str">
        <f aca="false">CONCATENATE($L$2)</f>
        <v>/data/docker/wa-broadcast/doa.mp4</v>
      </c>
    </row>
    <row r="219" customFormat="false" ht="416.65" hidden="false" customHeight="false" outlineLevel="0" collapsed="false">
      <c r="A219" s="9" t="n">
        <v>214</v>
      </c>
      <c r="B219" s="8" t="s">
        <v>449</v>
      </c>
      <c r="C219" s="0" t="s">
        <v>450</v>
      </c>
      <c r="F219" s="1" t="str">
        <f aca="false">REPLACE(B219,1,1,"62")</f>
        <v>6283867378492</v>
      </c>
      <c r="G219" s="0" t="str">
        <f aca="false">CONCATENATE(F219,"@c.us")</f>
        <v>6283867378492@c.us</v>
      </c>
      <c r="H21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9" s="5" t="str">
        <f aca="false">CONCATENATE($L$2)</f>
        <v>/data/docker/wa-broadcast/doa.mp4</v>
      </c>
    </row>
    <row r="220" customFormat="false" ht="416.65" hidden="false" customHeight="false" outlineLevel="0" collapsed="false">
      <c r="A220" s="9" t="n">
        <v>215</v>
      </c>
      <c r="B220" s="8" t="s">
        <v>451</v>
      </c>
      <c r="C220" s="0" t="s">
        <v>452</v>
      </c>
      <c r="F220" s="1" t="str">
        <f aca="false">REPLACE(B220,1,1,"62")</f>
        <v>6282242735277</v>
      </c>
      <c r="G220" s="0" t="str">
        <f aca="false">CONCATENATE(F220,"@c.us")</f>
        <v>6282242735277@c.us</v>
      </c>
      <c r="H22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0" s="5" t="str">
        <f aca="false">CONCATENATE($L$2)</f>
        <v>/data/docker/wa-broadcast/doa.mp4</v>
      </c>
    </row>
    <row r="221" customFormat="false" ht="416.65" hidden="false" customHeight="false" outlineLevel="0" collapsed="false">
      <c r="A221" s="9" t="n">
        <v>216</v>
      </c>
      <c r="B221" s="8" t="s">
        <v>453</v>
      </c>
      <c r="C221" s="0" t="s">
        <v>454</v>
      </c>
      <c r="F221" s="1" t="str">
        <f aca="false">REPLACE(B221,1,1,"62")</f>
        <v>6285801890855</v>
      </c>
      <c r="G221" s="0" t="str">
        <f aca="false">CONCATENATE(F221,"@c.us")</f>
        <v>6285801890855@c.us</v>
      </c>
      <c r="H22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1" s="5" t="str">
        <f aca="false">CONCATENATE($L$2)</f>
        <v>/data/docker/wa-broadcast/doa.mp4</v>
      </c>
    </row>
    <row r="222" customFormat="false" ht="416.65" hidden="false" customHeight="false" outlineLevel="0" collapsed="false">
      <c r="A222" s="9" t="n">
        <v>217</v>
      </c>
      <c r="B222" s="8" t="s">
        <v>455</v>
      </c>
      <c r="C222" s="0" t="s">
        <v>456</v>
      </c>
      <c r="F222" s="1" t="str">
        <f aca="false">REPLACE(B222,1,1,"62")</f>
        <v>6285835642517</v>
      </c>
      <c r="G222" s="0" t="str">
        <f aca="false">CONCATENATE(F222,"@c.us")</f>
        <v>6285835642517@c.us</v>
      </c>
      <c r="H22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2" s="5" t="str">
        <f aca="false">CONCATENATE($L$2)</f>
        <v>/data/docker/wa-broadcast/doa.mp4</v>
      </c>
    </row>
    <row r="223" customFormat="false" ht="416.65" hidden="false" customHeight="false" outlineLevel="0" collapsed="false">
      <c r="A223" s="9" t="n">
        <v>218</v>
      </c>
      <c r="B223" s="8" t="s">
        <v>457</v>
      </c>
      <c r="C223" s="0" t="s">
        <v>458</v>
      </c>
      <c r="F223" s="1" t="str">
        <f aca="false">REPLACE(B223,1,1,"62")</f>
        <v>6285333344302</v>
      </c>
      <c r="G223" s="0" t="str">
        <f aca="false">CONCATENATE(F223,"@c.us")</f>
        <v>6285333344302@c.us</v>
      </c>
      <c r="H22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3" s="5" t="str">
        <f aca="false">CONCATENATE($L$2)</f>
        <v>/data/docker/wa-broadcast/doa.mp4</v>
      </c>
    </row>
    <row r="224" customFormat="false" ht="416.65" hidden="false" customHeight="false" outlineLevel="0" collapsed="false">
      <c r="A224" s="9" t="n">
        <v>219</v>
      </c>
      <c r="B224" s="8" t="s">
        <v>459</v>
      </c>
      <c r="C224" s="0" t="s">
        <v>460</v>
      </c>
      <c r="F224" s="1" t="str">
        <f aca="false">REPLACE(B224,1,1,"62")</f>
        <v>6282327564174</v>
      </c>
      <c r="G224" s="0" t="str">
        <f aca="false">CONCATENATE(F224,"@c.us")</f>
        <v>6282327564174@c.us</v>
      </c>
      <c r="H22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4" s="5" t="str">
        <f aca="false">CONCATENATE($L$2)</f>
        <v>/data/docker/wa-broadcast/doa.mp4</v>
      </c>
    </row>
    <row r="225" customFormat="false" ht="416.65" hidden="false" customHeight="false" outlineLevel="0" collapsed="false">
      <c r="A225" s="9" t="n">
        <v>220</v>
      </c>
      <c r="B225" s="8" t="s">
        <v>461</v>
      </c>
      <c r="C225" s="0" t="s">
        <v>462</v>
      </c>
      <c r="F225" s="1" t="str">
        <f aca="false">REPLACE(B225,1,1,"62")</f>
        <v>6285325977905</v>
      </c>
      <c r="G225" s="0" t="str">
        <f aca="false">CONCATENATE(F225,"@c.us")</f>
        <v>6285325977905@c.us</v>
      </c>
      <c r="H22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5" s="5" t="str">
        <f aca="false">CONCATENATE($L$2)</f>
        <v>/data/docker/wa-broadcast/doa.mp4</v>
      </c>
    </row>
    <row r="226" customFormat="false" ht="416.65" hidden="false" customHeight="false" outlineLevel="0" collapsed="false">
      <c r="A226" s="9" t="n">
        <v>221</v>
      </c>
      <c r="B226" s="8" t="s">
        <v>463</v>
      </c>
      <c r="C226" s="0" t="s">
        <v>464</v>
      </c>
      <c r="F226" s="1" t="str">
        <f aca="false">REPLACE(B226,1,1,"62")</f>
        <v>6287766958582</v>
      </c>
      <c r="G226" s="0" t="str">
        <f aca="false">CONCATENATE(F226,"@c.us")</f>
        <v>6287766958582@c.us</v>
      </c>
      <c r="H22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6" s="5" t="str">
        <f aca="false">CONCATENATE($L$2)</f>
        <v>/data/docker/wa-broadcast/doa.mp4</v>
      </c>
    </row>
    <row r="227" customFormat="false" ht="416.65" hidden="false" customHeight="false" outlineLevel="0" collapsed="false">
      <c r="A227" s="9" t="n">
        <v>222</v>
      </c>
      <c r="B227" s="8" t="s">
        <v>465</v>
      </c>
      <c r="C227" s="0" t="s">
        <v>466</v>
      </c>
      <c r="F227" s="1" t="str">
        <f aca="false">REPLACE(B227,1,1,"62")</f>
        <v>6282256277082</v>
      </c>
      <c r="G227" s="0" t="str">
        <f aca="false">CONCATENATE(F227,"@c.us")</f>
        <v>6282256277082@c.us</v>
      </c>
      <c r="H22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7" s="5" t="str">
        <f aca="false">CONCATENATE($L$2)</f>
        <v>/data/docker/wa-broadcast/doa.mp4</v>
      </c>
    </row>
    <row r="228" customFormat="false" ht="416.65" hidden="false" customHeight="false" outlineLevel="0" collapsed="false">
      <c r="A228" s="9" t="n">
        <v>223</v>
      </c>
      <c r="B228" s="8" t="s">
        <v>467</v>
      </c>
      <c r="C228" s="0" t="s">
        <v>468</v>
      </c>
      <c r="F228" s="1" t="str">
        <f aca="false">REPLACE(B228,1,1,"62")</f>
        <v>6285339547352</v>
      </c>
      <c r="G228" s="0" t="str">
        <f aca="false">CONCATENATE(F228,"@c.us")</f>
        <v>6285339547352@c.us</v>
      </c>
      <c r="H22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8" s="5" t="str">
        <f aca="false">CONCATENATE($L$2)</f>
        <v>/data/docker/wa-broadcast/doa.mp4</v>
      </c>
    </row>
    <row r="229" customFormat="false" ht="416.65" hidden="false" customHeight="false" outlineLevel="0" collapsed="false">
      <c r="A229" s="9" t="n">
        <v>224</v>
      </c>
      <c r="B229" s="8" t="s">
        <v>469</v>
      </c>
      <c r="C229" s="0" t="s">
        <v>470</v>
      </c>
      <c r="F229" s="1" t="str">
        <f aca="false">REPLACE(B229,1,1,"62")</f>
        <v>6285314017259</v>
      </c>
      <c r="G229" s="0" t="str">
        <f aca="false">CONCATENATE(F229,"@c.us")</f>
        <v>6285314017259@c.us</v>
      </c>
      <c r="H22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9" s="5" t="str">
        <f aca="false">CONCATENATE($L$2)</f>
        <v>/data/docker/wa-broadcast/doa.mp4</v>
      </c>
    </row>
    <row r="230" customFormat="false" ht="416.65" hidden="false" customHeight="false" outlineLevel="0" collapsed="false">
      <c r="A230" s="9" t="n">
        <v>225</v>
      </c>
      <c r="B230" s="8" t="s">
        <v>471</v>
      </c>
      <c r="C230" s="0" t="s">
        <v>472</v>
      </c>
      <c r="F230" s="1" t="str">
        <f aca="false">REPLACE(B230,1,1,"62")</f>
        <v>6285647153580</v>
      </c>
      <c r="G230" s="0" t="str">
        <f aca="false">CONCATENATE(F230,"@c.us")</f>
        <v>6285647153580@c.us</v>
      </c>
      <c r="H23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0" s="5" t="str">
        <f aca="false">CONCATENATE($L$2)</f>
        <v>/data/docker/wa-broadcast/doa.mp4</v>
      </c>
    </row>
    <row r="231" customFormat="false" ht="416.65" hidden="false" customHeight="false" outlineLevel="0" collapsed="false">
      <c r="A231" s="9" t="n">
        <v>226</v>
      </c>
      <c r="B231" s="8" t="s">
        <v>473</v>
      </c>
      <c r="C231" s="0" t="s">
        <v>474</v>
      </c>
      <c r="F231" s="1" t="str">
        <f aca="false">REPLACE(B231,1,1,"62")</f>
        <v>6281918076338</v>
      </c>
      <c r="G231" s="0" t="str">
        <f aca="false">CONCATENATE(F231,"@c.us")</f>
        <v>6281918076338@c.us</v>
      </c>
      <c r="H23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1" s="5" t="str">
        <f aca="false">CONCATENATE($L$2)</f>
        <v>/data/docker/wa-broadcast/doa.mp4</v>
      </c>
    </row>
    <row r="232" customFormat="false" ht="416.65" hidden="false" customHeight="false" outlineLevel="0" collapsed="false">
      <c r="A232" s="9" t="n">
        <v>227</v>
      </c>
      <c r="B232" s="8" t="s">
        <v>475</v>
      </c>
      <c r="C232" s="0" t="s">
        <v>476</v>
      </c>
      <c r="F232" s="1" t="str">
        <f aca="false">REPLACE(B232,1,1,"62")</f>
        <v>6285648306888</v>
      </c>
      <c r="G232" s="0" t="str">
        <f aca="false">CONCATENATE(F232,"@c.us")</f>
        <v>6285648306888@c.us</v>
      </c>
      <c r="H23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2" s="5" t="str">
        <f aca="false">CONCATENATE($L$2)</f>
        <v>/data/docker/wa-broadcast/doa.mp4</v>
      </c>
    </row>
    <row r="233" customFormat="false" ht="416.65" hidden="false" customHeight="false" outlineLevel="0" collapsed="false">
      <c r="A233" s="9" t="n">
        <v>228</v>
      </c>
      <c r="B233" s="8" t="s">
        <v>477</v>
      </c>
      <c r="C233" s="0" t="s">
        <v>478</v>
      </c>
      <c r="F233" s="1" t="str">
        <f aca="false">REPLACE(B233,1,1,"62")</f>
        <v>6287739212802</v>
      </c>
      <c r="G233" s="0" t="str">
        <f aca="false">CONCATENATE(F233,"@c.us")</f>
        <v>6287739212802@c.us</v>
      </c>
      <c r="H23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3" s="5" t="str">
        <f aca="false">CONCATENATE($L$2)</f>
        <v>/data/docker/wa-broadcast/doa.mp4</v>
      </c>
    </row>
    <row r="234" customFormat="false" ht="416.65" hidden="false" customHeight="false" outlineLevel="0" collapsed="false">
      <c r="A234" s="9" t="n">
        <v>229</v>
      </c>
      <c r="B234" s="8" t="s">
        <v>479</v>
      </c>
      <c r="C234" s="0" t="s">
        <v>480</v>
      </c>
      <c r="F234" s="1" t="str">
        <f aca="false">REPLACE(B234,1,1,"62")</f>
        <v>6285743134347</v>
      </c>
      <c r="G234" s="0" t="str">
        <f aca="false">CONCATENATE(F234,"@c.us")</f>
        <v>6285743134347@c.us</v>
      </c>
      <c r="H23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4" s="5" t="str">
        <f aca="false">CONCATENATE($L$2)</f>
        <v>/data/docker/wa-broadcast/doa.mp4</v>
      </c>
    </row>
    <row r="235" customFormat="false" ht="416.65" hidden="false" customHeight="false" outlineLevel="0" collapsed="false">
      <c r="A235" s="9" t="n">
        <v>230</v>
      </c>
      <c r="B235" s="8" t="s">
        <v>481</v>
      </c>
      <c r="C235" s="0" t="s">
        <v>482</v>
      </c>
      <c r="F235" s="1" t="str">
        <f aca="false">REPLACE(B235,1,1,"62")</f>
        <v>6285201415121</v>
      </c>
      <c r="G235" s="0" t="str">
        <f aca="false">CONCATENATE(F235,"@c.us")</f>
        <v>6285201415121@c.us</v>
      </c>
      <c r="H23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5" s="5" t="str">
        <f aca="false">CONCATENATE($L$2)</f>
        <v>/data/docker/wa-broadcast/doa.mp4</v>
      </c>
    </row>
    <row r="236" customFormat="false" ht="416.65" hidden="false" customHeight="false" outlineLevel="0" collapsed="false">
      <c r="A236" s="9" t="n">
        <v>231</v>
      </c>
      <c r="B236" s="8" t="s">
        <v>483</v>
      </c>
      <c r="C236" s="0" t="s">
        <v>484</v>
      </c>
      <c r="F236" s="1" t="str">
        <f aca="false">REPLACE(B236,1,1,"62")</f>
        <v>6285729822575</v>
      </c>
      <c r="G236" s="0" t="str">
        <f aca="false">CONCATENATE(F236,"@c.us")</f>
        <v>6285729822575@c.us</v>
      </c>
      <c r="H23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6" s="5" t="str">
        <f aca="false">CONCATENATE($L$2)</f>
        <v>/data/docker/wa-broadcast/doa.mp4</v>
      </c>
    </row>
    <row r="237" customFormat="false" ht="416.65" hidden="false" customHeight="false" outlineLevel="0" collapsed="false">
      <c r="A237" s="9" t="n">
        <v>232</v>
      </c>
      <c r="B237" s="8" t="s">
        <v>485</v>
      </c>
      <c r="C237" s="0" t="s">
        <v>486</v>
      </c>
      <c r="F237" s="1" t="str">
        <f aca="false">REPLACE(B237,1,1,"62")</f>
        <v>6285875937137</v>
      </c>
      <c r="G237" s="0" t="str">
        <f aca="false">CONCATENATE(F237,"@c.us")</f>
        <v>6285875937137@c.us</v>
      </c>
      <c r="H23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7" s="5" t="str">
        <f aca="false">CONCATENATE($L$2)</f>
        <v>/data/docker/wa-broadcast/doa.mp4</v>
      </c>
    </row>
    <row r="238" customFormat="false" ht="416.65" hidden="false" customHeight="false" outlineLevel="0" collapsed="false">
      <c r="A238" s="9" t="n">
        <v>233</v>
      </c>
      <c r="B238" s="8" t="s">
        <v>487</v>
      </c>
      <c r="C238" s="0" t="s">
        <v>488</v>
      </c>
      <c r="F238" s="1" t="str">
        <f aca="false">REPLACE(B238,1,1,"62")</f>
        <v>628123946103</v>
      </c>
      <c r="G238" s="0" t="str">
        <f aca="false">CONCATENATE(F238,"@c.us")</f>
        <v>628123946103@c.us</v>
      </c>
      <c r="H23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8" s="5" t="str">
        <f aca="false">CONCATENATE($L$2)</f>
        <v>/data/docker/wa-broadcast/doa.mp4</v>
      </c>
    </row>
    <row r="239" customFormat="false" ht="416.65" hidden="false" customHeight="false" outlineLevel="0" collapsed="false">
      <c r="A239" s="9" t="n">
        <v>234</v>
      </c>
      <c r="B239" s="8" t="s">
        <v>489</v>
      </c>
      <c r="C239" s="0" t="s">
        <v>490</v>
      </c>
      <c r="F239" s="1" t="str">
        <f aca="false">REPLACE(B239,1,1,"62")</f>
        <v>6285642113131</v>
      </c>
      <c r="G239" s="0" t="str">
        <f aca="false">CONCATENATE(F239,"@c.us")</f>
        <v>6285642113131@c.us</v>
      </c>
      <c r="H23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9" s="5" t="str">
        <f aca="false">CONCATENATE($L$2)</f>
        <v>/data/docker/wa-broadcast/doa.mp4</v>
      </c>
    </row>
    <row r="240" customFormat="false" ht="416.65" hidden="false" customHeight="false" outlineLevel="0" collapsed="false">
      <c r="A240" s="9" t="n">
        <v>235</v>
      </c>
      <c r="B240" s="8" t="s">
        <v>491</v>
      </c>
      <c r="C240" s="0" t="s">
        <v>492</v>
      </c>
      <c r="F240" s="1" t="str">
        <f aca="false">REPLACE(B240,1,1,"62")</f>
        <v>6285743788172</v>
      </c>
      <c r="G240" s="0" t="str">
        <f aca="false">CONCATENATE(F240,"@c.us")</f>
        <v>6285743788172@c.us</v>
      </c>
      <c r="H24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0" s="5" t="str">
        <f aca="false">CONCATENATE($L$2)</f>
        <v>/data/docker/wa-broadcast/doa.mp4</v>
      </c>
    </row>
    <row r="241" customFormat="false" ht="416.65" hidden="false" customHeight="false" outlineLevel="0" collapsed="false">
      <c r="A241" s="9" t="n">
        <v>236</v>
      </c>
      <c r="B241" s="8" t="s">
        <v>493</v>
      </c>
      <c r="C241" s="0" t="s">
        <v>494</v>
      </c>
      <c r="F241" s="1" t="str">
        <f aca="false">REPLACE(B241,1,1,"62")</f>
        <v>6285743812681</v>
      </c>
      <c r="G241" s="0" t="str">
        <f aca="false">CONCATENATE(F241,"@c.us")</f>
        <v>6285743812681@c.us</v>
      </c>
      <c r="H24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1" s="5" t="str">
        <f aca="false">CONCATENATE($L$2)</f>
        <v>/data/docker/wa-broadcast/doa.mp4</v>
      </c>
    </row>
    <row r="242" customFormat="false" ht="416.65" hidden="false" customHeight="false" outlineLevel="0" collapsed="false">
      <c r="A242" s="9" t="n">
        <v>237</v>
      </c>
      <c r="B242" s="8" t="s">
        <v>495</v>
      </c>
      <c r="C242" s="0" t="s">
        <v>496</v>
      </c>
      <c r="F242" s="1" t="str">
        <f aca="false">REPLACE(B242,1,1,"62")</f>
        <v>6281904184051</v>
      </c>
      <c r="G242" s="0" t="str">
        <f aca="false">CONCATENATE(F242,"@c.us")</f>
        <v>6281904184051@c.us</v>
      </c>
      <c r="H24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2" s="5" t="str">
        <f aca="false">CONCATENATE($L$2)</f>
        <v>/data/docker/wa-broadcast/doa.mp4</v>
      </c>
    </row>
    <row r="243" customFormat="false" ht="416.65" hidden="false" customHeight="false" outlineLevel="0" collapsed="false">
      <c r="A243" s="9" t="n">
        <v>238</v>
      </c>
      <c r="B243" s="8" t="s">
        <v>497</v>
      </c>
      <c r="C243" s="0" t="s">
        <v>498</v>
      </c>
      <c r="F243" s="1" t="str">
        <f aca="false">REPLACE(B243,1,1,"62")</f>
        <v>6285801115537</v>
      </c>
      <c r="G243" s="0" t="str">
        <f aca="false">CONCATENATE(F243,"@c.us")</f>
        <v>6285801115537@c.us</v>
      </c>
      <c r="H24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3" s="5" t="str">
        <f aca="false">CONCATENATE($L$2)</f>
        <v>/data/docker/wa-broadcast/doa.mp4</v>
      </c>
    </row>
    <row r="244" customFormat="false" ht="416.65" hidden="false" customHeight="false" outlineLevel="0" collapsed="false">
      <c r="A244" s="9" t="n">
        <v>239</v>
      </c>
      <c r="B244" s="8" t="s">
        <v>499</v>
      </c>
      <c r="C244" s="0" t="s">
        <v>500</v>
      </c>
      <c r="F244" s="1" t="str">
        <f aca="false">REPLACE(B244,1,1,"62")</f>
        <v>6287838380888</v>
      </c>
      <c r="G244" s="0" t="str">
        <f aca="false">CONCATENATE(F244,"@c.us")</f>
        <v>6287838380888@c.us</v>
      </c>
      <c r="H24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4" s="5" t="str">
        <f aca="false">CONCATENATE($L$2)</f>
        <v>/data/docker/wa-broadcast/doa.mp4</v>
      </c>
    </row>
    <row r="245" customFormat="false" ht="416.65" hidden="false" customHeight="false" outlineLevel="0" collapsed="false">
      <c r="A245" s="9" t="n">
        <v>240</v>
      </c>
      <c r="B245" s="8" t="s">
        <v>501</v>
      </c>
      <c r="C245" s="0" t="s">
        <v>502</v>
      </c>
      <c r="F245" s="1" t="str">
        <f aca="false">REPLACE(B245,1,1,"62")</f>
        <v>6287838603342</v>
      </c>
      <c r="G245" s="0" t="str">
        <f aca="false">CONCATENATE(F245,"@c.us")</f>
        <v>6287838603342@c.us</v>
      </c>
      <c r="H24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5" s="5" t="str">
        <f aca="false">CONCATENATE($L$2)</f>
        <v>/data/docker/wa-broadcast/doa.mp4</v>
      </c>
    </row>
    <row r="246" customFormat="false" ht="416.65" hidden="false" customHeight="false" outlineLevel="0" collapsed="false">
      <c r="A246" s="9" t="n">
        <v>241</v>
      </c>
      <c r="B246" s="8" t="s">
        <v>503</v>
      </c>
      <c r="C246" s="0" t="s">
        <v>504</v>
      </c>
      <c r="F246" s="1" t="str">
        <f aca="false">REPLACE(B246,1,1,"62")</f>
        <v>6285740701759</v>
      </c>
      <c r="G246" s="0" t="str">
        <f aca="false">CONCATENATE(F246,"@c.us")</f>
        <v>6285740701759@c.us</v>
      </c>
      <c r="H24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6" s="5" t="str">
        <f aca="false">CONCATENATE($L$2)</f>
        <v>/data/docker/wa-broadcast/doa.mp4</v>
      </c>
    </row>
    <row r="247" customFormat="false" ht="416.65" hidden="false" customHeight="false" outlineLevel="0" collapsed="false">
      <c r="A247" s="9" t="n">
        <v>242</v>
      </c>
      <c r="B247" s="8" t="s">
        <v>505</v>
      </c>
      <c r="C247" s="0" t="s">
        <v>506</v>
      </c>
      <c r="F247" s="1" t="str">
        <f aca="false">REPLACE(B247,1,1,"62")</f>
        <v>6281328349449</v>
      </c>
      <c r="G247" s="0" t="str">
        <f aca="false">CONCATENATE(F247,"@c.us")</f>
        <v>6281328349449@c.us</v>
      </c>
      <c r="H24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7" s="5" t="str">
        <f aca="false">CONCATENATE($L$2)</f>
        <v>/data/docker/wa-broadcast/doa.mp4</v>
      </c>
    </row>
    <row r="248" customFormat="false" ht="416.65" hidden="false" customHeight="false" outlineLevel="0" collapsed="false">
      <c r="A248" s="9" t="n">
        <v>243</v>
      </c>
      <c r="B248" s="8" t="s">
        <v>507</v>
      </c>
      <c r="C248" s="0" t="s">
        <v>508</v>
      </c>
      <c r="F248" s="1" t="str">
        <f aca="false">REPLACE(B248,1,1,"62")</f>
        <v>6285101217232</v>
      </c>
      <c r="G248" s="0" t="str">
        <f aca="false">CONCATENATE(F248,"@c.us")</f>
        <v>6285101217232@c.us</v>
      </c>
      <c r="H24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8" s="5" t="str">
        <f aca="false">CONCATENATE($L$2)</f>
        <v>/data/docker/wa-broadcast/doa.mp4</v>
      </c>
    </row>
    <row r="249" customFormat="false" ht="416.65" hidden="false" customHeight="false" outlineLevel="0" collapsed="false">
      <c r="A249" s="9" t="n">
        <v>244</v>
      </c>
      <c r="B249" s="8" t="s">
        <v>509</v>
      </c>
      <c r="C249" s="0" t="s">
        <v>510</v>
      </c>
      <c r="F249" s="1" t="str">
        <f aca="false">REPLACE(B249,1,1,"62")</f>
        <v>6287834077696</v>
      </c>
      <c r="G249" s="0" t="str">
        <f aca="false">CONCATENATE(F249,"@c.us")</f>
        <v>6287834077696@c.us</v>
      </c>
      <c r="H24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9" s="5" t="str">
        <f aca="false">CONCATENATE($L$2)</f>
        <v>/data/docker/wa-broadcast/doa.mp4</v>
      </c>
    </row>
    <row r="250" customFormat="false" ht="416.65" hidden="false" customHeight="false" outlineLevel="0" collapsed="false">
      <c r="A250" s="9" t="n">
        <v>245</v>
      </c>
      <c r="B250" s="8" t="s">
        <v>511</v>
      </c>
      <c r="C250" s="0" t="s">
        <v>512</v>
      </c>
      <c r="F250" s="1" t="str">
        <f aca="false">REPLACE(B250,1,1,"62")</f>
        <v>6285293112092</v>
      </c>
      <c r="G250" s="0" t="str">
        <f aca="false">CONCATENATE(F250,"@c.us")</f>
        <v>6285293112092@c.us</v>
      </c>
      <c r="H25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0" s="5" t="str">
        <f aca="false">CONCATENATE($L$2)</f>
        <v>/data/docker/wa-broadcast/doa.mp4</v>
      </c>
    </row>
    <row r="251" customFormat="false" ht="416.65" hidden="false" customHeight="false" outlineLevel="0" collapsed="false">
      <c r="A251" s="9" t="n">
        <v>246</v>
      </c>
      <c r="B251" s="8" t="s">
        <v>513</v>
      </c>
      <c r="C251" s="0" t="s">
        <v>514</v>
      </c>
      <c r="F251" s="1" t="str">
        <f aca="false">REPLACE(B251,1,1,"62")</f>
        <v>6281931725321</v>
      </c>
      <c r="G251" s="0" t="str">
        <f aca="false">CONCATENATE(F251,"@c.us")</f>
        <v>6281931725321@c.us</v>
      </c>
      <c r="H25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1" s="5" t="str">
        <f aca="false">CONCATENATE($L$2)</f>
        <v>/data/docker/wa-broadcast/doa.mp4</v>
      </c>
    </row>
    <row r="252" customFormat="false" ht="416.65" hidden="false" customHeight="false" outlineLevel="0" collapsed="false">
      <c r="A252" s="9" t="n">
        <v>247</v>
      </c>
      <c r="B252" s="8" t="s">
        <v>515</v>
      </c>
      <c r="C252" s="0" t="s">
        <v>516</v>
      </c>
      <c r="F252" s="1" t="str">
        <f aca="false">REPLACE(B252,1,1,"62")</f>
        <v>6285103639189</v>
      </c>
      <c r="G252" s="0" t="str">
        <f aca="false">CONCATENATE(F252,"@c.us")</f>
        <v>6285103639189@c.us</v>
      </c>
      <c r="H25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2" s="5" t="str">
        <f aca="false">CONCATENATE($L$2)</f>
        <v>/data/docker/wa-broadcast/doa.mp4</v>
      </c>
    </row>
    <row r="253" customFormat="false" ht="416.65" hidden="false" customHeight="false" outlineLevel="0" collapsed="false">
      <c r="A253" s="9" t="n">
        <v>248</v>
      </c>
      <c r="B253" s="8" t="s">
        <v>517</v>
      </c>
      <c r="C253" s="0" t="s">
        <v>518</v>
      </c>
      <c r="F253" s="1" t="str">
        <f aca="false">REPLACE(B253,1,1,"62")</f>
        <v>628972006211</v>
      </c>
      <c r="G253" s="0" t="str">
        <f aca="false">CONCATENATE(F253,"@c.us")</f>
        <v>628972006211@c.us</v>
      </c>
      <c r="H25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3" s="5" t="str">
        <f aca="false">CONCATENATE($L$2)</f>
        <v>/data/docker/wa-broadcast/doa.mp4</v>
      </c>
    </row>
    <row r="254" customFormat="false" ht="416.65" hidden="false" customHeight="false" outlineLevel="0" collapsed="false">
      <c r="A254" s="9" t="n">
        <v>249</v>
      </c>
      <c r="B254" s="8" t="s">
        <v>519</v>
      </c>
      <c r="C254" s="0" t="s">
        <v>520</v>
      </c>
      <c r="F254" s="1" t="str">
        <f aca="false">REPLACE(B254,1,1,"62")</f>
        <v>6281802064936</v>
      </c>
      <c r="G254" s="0" t="str">
        <f aca="false">CONCATENATE(F254,"@c.us")</f>
        <v>6281802064936@c.us</v>
      </c>
      <c r="H25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4" s="5" t="str">
        <f aca="false">CONCATENATE($L$2)</f>
        <v>/data/docker/wa-broadcast/doa.mp4</v>
      </c>
    </row>
    <row r="255" customFormat="false" ht="416.65" hidden="false" customHeight="false" outlineLevel="0" collapsed="false">
      <c r="A255" s="9" t="n">
        <v>250</v>
      </c>
      <c r="B255" s="8" t="s">
        <v>521</v>
      </c>
      <c r="C255" s="0" t="s">
        <v>522</v>
      </c>
      <c r="F255" s="1" t="str">
        <f aca="false">REPLACE(B255,1,1,"62")</f>
        <v>6282140279585</v>
      </c>
      <c r="G255" s="0" t="str">
        <f aca="false">CONCATENATE(F255,"@c.us")</f>
        <v>6282140279585@c.us</v>
      </c>
      <c r="H25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5" s="5" t="str">
        <f aca="false">CONCATENATE($L$2)</f>
        <v>/data/docker/wa-broadcast/doa.mp4</v>
      </c>
    </row>
    <row r="256" customFormat="false" ht="416.65" hidden="false" customHeight="false" outlineLevel="0" collapsed="false">
      <c r="A256" s="9" t="n">
        <v>251</v>
      </c>
      <c r="B256" s="8" t="s">
        <v>523</v>
      </c>
      <c r="C256" s="0" t="s">
        <v>524</v>
      </c>
      <c r="F256" s="1" t="str">
        <f aca="false">REPLACE(B256,1,1,"62")</f>
        <v>6285729092517</v>
      </c>
      <c r="G256" s="0" t="str">
        <f aca="false">CONCATENATE(F256,"@c.us")</f>
        <v>6285729092517@c.us</v>
      </c>
      <c r="H25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6" s="5" t="str">
        <f aca="false">CONCATENATE($L$2)</f>
        <v>/data/docker/wa-broadcast/doa.mp4</v>
      </c>
    </row>
    <row r="257" customFormat="false" ht="416.65" hidden="false" customHeight="false" outlineLevel="0" collapsed="false">
      <c r="A257" s="9" t="n">
        <v>252</v>
      </c>
      <c r="B257" s="8" t="s">
        <v>525</v>
      </c>
      <c r="C257" s="0" t="s">
        <v>526</v>
      </c>
      <c r="F257" s="1" t="str">
        <f aca="false">REPLACE(B257,1,1,"62")</f>
        <v>6283839437467</v>
      </c>
      <c r="G257" s="0" t="str">
        <f aca="false">CONCATENATE(F257,"@c.us")</f>
        <v>6283839437467@c.us</v>
      </c>
      <c r="H25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7" s="5" t="str">
        <f aca="false">CONCATENATE($L$2)</f>
        <v>/data/docker/wa-broadcast/doa.mp4</v>
      </c>
    </row>
    <row r="258" customFormat="false" ht="416.65" hidden="false" customHeight="false" outlineLevel="0" collapsed="false">
      <c r="A258" s="9" t="n">
        <v>253</v>
      </c>
      <c r="B258" s="8" t="s">
        <v>527</v>
      </c>
      <c r="C258" s="0" t="s">
        <v>528</v>
      </c>
      <c r="F258" s="1" t="str">
        <f aca="false">REPLACE(B258,1,1,"62")</f>
        <v>6285727369319</v>
      </c>
      <c r="G258" s="0" t="str">
        <f aca="false">CONCATENATE(F258,"@c.us")</f>
        <v>6285727369319@c.us</v>
      </c>
      <c r="H25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8" s="5" t="str">
        <f aca="false">CONCATENATE($L$2)</f>
        <v>/data/docker/wa-broadcast/doa.mp4</v>
      </c>
    </row>
    <row r="259" customFormat="false" ht="416.65" hidden="false" customHeight="false" outlineLevel="0" collapsed="false">
      <c r="A259" s="9" t="n">
        <v>254</v>
      </c>
      <c r="B259" s="8" t="s">
        <v>529</v>
      </c>
      <c r="C259" s="0" t="s">
        <v>530</v>
      </c>
      <c r="F259" s="1" t="str">
        <f aca="false">REPLACE(B259,1,1,"62")</f>
        <v>6285641707027</v>
      </c>
      <c r="G259" s="0" t="str">
        <f aca="false">CONCATENATE(F259,"@c.us")</f>
        <v>6285641707027@c.us</v>
      </c>
      <c r="H25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9" s="5" t="str">
        <f aca="false">CONCATENATE($L$2)</f>
        <v>/data/docker/wa-broadcast/doa.mp4</v>
      </c>
    </row>
    <row r="260" customFormat="false" ht="416.65" hidden="false" customHeight="false" outlineLevel="0" collapsed="false">
      <c r="A260" s="9" t="n">
        <v>255</v>
      </c>
      <c r="B260" s="8" t="s">
        <v>531</v>
      </c>
      <c r="C260" s="0" t="s">
        <v>532</v>
      </c>
      <c r="F260" s="1" t="str">
        <f aca="false">REPLACE(B260,1,1,"62")</f>
        <v>6287738366546</v>
      </c>
      <c r="G260" s="0" t="str">
        <f aca="false">CONCATENATE(F260,"@c.us")</f>
        <v>6287738366546@c.us</v>
      </c>
      <c r="H26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0" s="5" t="str">
        <f aca="false">CONCATENATE($L$2)</f>
        <v>/data/docker/wa-broadcast/doa.mp4</v>
      </c>
    </row>
    <row r="261" customFormat="false" ht="416.65" hidden="false" customHeight="false" outlineLevel="0" collapsed="false">
      <c r="A261" s="9" t="n">
        <v>256</v>
      </c>
      <c r="B261" s="8" t="s">
        <v>533</v>
      </c>
      <c r="C261" s="0" t="s">
        <v>534</v>
      </c>
      <c r="F261" s="1" t="str">
        <f aca="false">REPLACE(B261,1,1,"62")</f>
        <v>6287731391580</v>
      </c>
      <c r="G261" s="0" t="str">
        <f aca="false">CONCATENATE(F261,"@c.us")</f>
        <v>6287731391580@c.us</v>
      </c>
      <c r="H26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1" s="5" t="str">
        <f aca="false">CONCATENATE($L$2)</f>
        <v>/data/docker/wa-broadcast/doa.mp4</v>
      </c>
    </row>
    <row r="262" customFormat="false" ht="416.65" hidden="false" customHeight="false" outlineLevel="0" collapsed="false">
      <c r="A262" s="9" t="n">
        <v>257</v>
      </c>
      <c r="B262" s="8" t="s">
        <v>535</v>
      </c>
      <c r="C262" s="0" t="s">
        <v>536</v>
      </c>
      <c r="F262" s="1" t="str">
        <f aca="false">REPLACE(B262,1,1,"62")</f>
        <v>6281287077523</v>
      </c>
      <c r="G262" s="0" t="str">
        <f aca="false">CONCATENATE(F262,"@c.us")</f>
        <v>6281287077523@c.us</v>
      </c>
      <c r="H26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2" s="5" t="str">
        <f aca="false">CONCATENATE($L$2)</f>
        <v>/data/docker/wa-broadcast/doa.mp4</v>
      </c>
    </row>
    <row r="263" customFormat="false" ht="416.65" hidden="false" customHeight="false" outlineLevel="0" collapsed="false">
      <c r="A263" s="9" t="n">
        <v>258</v>
      </c>
      <c r="B263" s="8" t="s">
        <v>537</v>
      </c>
      <c r="C263" s="0" t="s">
        <v>538</v>
      </c>
      <c r="F263" s="1" t="str">
        <f aca="false">REPLACE(B263,1,1,"62")</f>
        <v>62895363413758</v>
      </c>
      <c r="G263" s="0" t="str">
        <f aca="false">CONCATENATE(F263,"@c.us")</f>
        <v>62895363413758@c.us</v>
      </c>
      <c r="H26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3" s="5" t="str">
        <f aca="false">CONCATENATE($L$2)</f>
        <v>/data/docker/wa-broadcast/doa.mp4</v>
      </c>
    </row>
    <row r="264" customFormat="false" ht="416.65" hidden="false" customHeight="false" outlineLevel="0" collapsed="false">
      <c r="A264" s="9" t="n">
        <v>259</v>
      </c>
      <c r="B264" s="8" t="s">
        <v>539</v>
      </c>
      <c r="C264" s="0" t="s">
        <v>540</v>
      </c>
      <c r="F264" s="1" t="str">
        <f aca="false">REPLACE(B264,1,1,"62")</f>
        <v>6287838423852</v>
      </c>
      <c r="G264" s="0" t="str">
        <f aca="false">CONCATENATE(F264,"@c.us")</f>
        <v>6287838423852@c.us</v>
      </c>
      <c r="H26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4" s="5" t="str">
        <f aca="false">CONCATENATE($L$2)</f>
        <v>/data/docker/wa-broadcast/doa.mp4</v>
      </c>
    </row>
    <row r="265" customFormat="false" ht="416.65" hidden="false" customHeight="false" outlineLevel="0" collapsed="false">
      <c r="A265" s="9" t="n">
        <v>260</v>
      </c>
      <c r="B265" s="8" t="s">
        <v>541</v>
      </c>
      <c r="C265" s="0" t="s">
        <v>542</v>
      </c>
      <c r="F265" s="1" t="str">
        <f aca="false">REPLACE(B265,1,1,"62")</f>
        <v>6287734245407</v>
      </c>
      <c r="G265" s="0" t="str">
        <f aca="false">CONCATENATE(F265,"@c.us")</f>
        <v>6287734245407@c.us</v>
      </c>
      <c r="H26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5" s="5" t="str">
        <f aca="false">CONCATENATE($L$2)</f>
        <v>/data/docker/wa-broadcast/doa.mp4</v>
      </c>
    </row>
    <row r="266" customFormat="false" ht="416.65" hidden="false" customHeight="false" outlineLevel="0" collapsed="false">
      <c r="A266" s="9" t="n">
        <v>261</v>
      </c>
      <c r="B266" s="8" t="s">
        <v>543</v>
      </c>
      <c r="C266" s="0" t="s">
        <v>544</v>
      </c>
      <c r="F266" s="1" t="str">
        <f aca="false">REPLACE(B266,1,1,"62")</f>
        <v>6285747941600</v>
      </c>
      <c r="G266" s="0" t="str">
        <f aca="false">CONCATENATE(F266,"@c.us")</f>
        <v>6285747941600@c.us</v>
      </c>
      <c r="H26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6" s="5" t="str">
        <f aca="false">CONCATENATE($L$2)</f>
        <v>/data/docker/wa-broadcast/doa.mp4</v>
      </c>
    </row>
    <row r="267" customFormat="false" ht="416.65" hidden="false" customHeight="false" outlineLevel="0" collapsed="false">
      <c r="A267" s="9" t="n">
        <v>262</v>
      </c>
      <c r="B267" s="8" t="s">
        <v>545</v>
      </c>
      <c r="C267" s="0" t="s">
        <v>546</v>
      </c>
      <c r="F267" s="1" t="str">
        <f aca="false">REPLACE(B267,1,1,"62")</f>
        <v>6282313327318</v>
      </c>
      <c r="G267" s="0" t="str">
        <f aca="false">CONCATENATE(F267,"@c.us")</f>
        <v>6282313327318@c.us</v>
      </c>
      <c r="H26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7" s="5" t="str">
        <f aca="false">CONCATENATE($L$2)</f>
        <v>/data/docker/wa-broadcast/doa.mp4</v>
      </c>
    </row>
    <row r="268" customFormat="false" ht="416.65" hidden="false" customHeight="false" outlineLevel="0" collapsed="false">
      <c r="A268" s="9" t="n">
        <v>263</v>
      </c>
      <c r="B268" s="8" t="s">
        <v>547</v>
      </c>
      <c r="C268" s="0" t="s">
        <v>548</v>
      </c>
      <c r="F268" s="1" t="str">
        <f aca="false">REPLACE(B268,1,1,"62")</f>
        <v>6285747031479</v>
      </c>
      <c r="G268" s="0" t="str">
        <f aca="false">CONCATENATE(F268,"@c.us")</f>
        <v>6285747031479@c.us</v>
      </c>
      <c r="H26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8" s="5" t="str">
        <f aca="false">CONCATENATE($L$2)</f>
        <v>/data/docker/wa-broadcast/doa.mp4</v>
      </c>
    </row>
    <row r="269" customFormat="false" ht="416.65" hidden="false" customHeight="false" outlineLevel="0" collapsed="false">
      <c r="A269" s="9" t="n">
        <v>264</v>
      </c>
      <c r="B269" s="8" t="s">
        <v>549</v>
      </c>
      <c r="C269" s="0" t="s">
        <v>550</v>
      </c>
      <c r="F269" s="1" t="str">
        <f aca="false">REPLACE(B269,1,1,"62")</f>
        <v>6283123770530</v>
      </c>
      <c r="G269" s="0" t="str">
        <f aca="false">CONCATENATE(F269,"@c.us")</f>
        <v>6283123770530@c.us</v>
      </c>
      <c r="H26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9" s="5" t="str">
        <f aca="false">CONCATENATE($L$2)</f>
        <v>/data/docker/wa-broadcast/doa.mp4</v>
      </c>
    </row>
    <row r="270" customFormat="false" ht="416.65" hidden="false" customHeight="false" outlineLevel="0" collapsed="false">
      <c r="A270" s="9" t="n">
        <v>265</v>
      </c>
      <c r="B270" s="8" t="s">
        <v>551</v>
      </c>
      <c r="C270" s="0" t="s">
        <v>552</v>
      </c>
      <c r="F270" s="1" t="str">
        <f aca="false">REPLACE(B270,1,1,"62")</f>
        <v>62895324349689</v>
      </c>
      <c r="G270" s="0" t="str">
        <f aca="false">CONCATENATE(F270,"@c.us")</f>
        <v>62895324349689@c.us</v>
      </c>
      <c r="H27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0" s="5" t="str">
        <f aca="false">CONCATENATE($L$2)</f>
        <v>/data/docker/wa-broadcast/doa.mp4</v>
      </c>
    </row>
    <row r="271" customFormat="false" ht="416.65" hidden="false" customHeight="false" outlineLevel="0" collapsed="false">
      <c r="A271" s="9" t="n">
        <v>266</v>
      </c>
      <c r="B271" s="8" t="s">
        <v>553</v>
      </c>
      <c r="C271" s="0" t="s">
        <v>554</v>
      </c>
      <c r="F271" s="1" t="str">
        <f aca="false">REPLACE(B271,1,1,"62")</f>
        <v>628991266937</v>
      </c>
      <c r="G271" s="0" t="str">
        <f aca="false">CONCATENATE(F271,"@c.us")</f>
        <v>628991266937@c.us</v>
      </c>
      <c r="H27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1" s="5" t="str">
        <f aca="false">CONCATENATE($L$2)</f>
        <v>/data/docker/wa-broadcast/doa.mp4</v>
      </c>
    </row>
    <row r="272" customFormat="false" ht="416.65" hidden="false" customHeight="false" outlineLevel="0" collapsed="false">
      <c r="A272" s="9" t="n">
        <v>267</v>
      </c>
      <c r="B272" s="8" t="s">
        <v>555</v>
      </c>
      <c r="C272" s="0" t="s">
        <v>556</v>
      </c>
      <c r="F272" s="1" t="str">
        <f aca="false">REPLACE(B272,1,1,"62")</f>
        <v>628812670849</v>
      </c>
      <c r="G272" s="0" t="str">
        <f aca="false">CONCATENATE(F272,"@c.us")</f>
        <v>628812670849@c.us</v>
      </c>
      <c r="H27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2" s="5" t="str">
        <f aca="false">CONCATENATE($L$2)</f>
        <v>/data/docker/wa-broadcast/doa.mp4</v>
      </c>
    </row>
    <row r="273" customFormat="false" ht="416.65" hidden="false" customHeight="false" outlineLevel="0" collapsed="false">
      <c r="A273" s="9" t="n">
        <v>268</v>
      </c>
      <c r="B273" s="8" t="s">
        <v>557</v>
      </c>
      <c r="C273" s="0" t="s">
        <v>558</v>
      </c>
      <c r="F273" s="1" t="str">
        <f aca="false">REPLACE(B273,1,1,"62")</f>
        <v>6287705502416</v>
      </c>
      <c r="G273" s="0" t="str">
        <f aca="false">CONCATENATE(F273,"@c.us")</f>
        <v>6287705502416@c.us</v>
      </c>
      <c r="H27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3" s="5" t="str">
        <f aca="false">CONCATENATE($L$2)</f>
        <v>/data/docker/wa-broadcast/doa.mp4</v>
      </c>
    </row>
    <row r="274" customFormat="false" ht="416.65" hidden="false" customHeight="false" outlineLevel="0" collapsed="false">
      <c r="A274" s="9" t="n">
        <v>269</v>
      </c>
      <c r="B274" s="8" t="s">
        <v>559</v>
      </c>
      <c r="C274" s="0" t="s">
        <v>560</v>
      </c>
      <c r="F274" s="1" t="str">
        <f aca="false">REPLACE(B274,1,1,"62")</f>
        <v>6287763443010</v>
      </c>
      <c r="G274" s="0" t="str">
        <f aca="false">CONCATENATE(F274,"@c.us")</f>
        <v>6287763443010@c.us</v>
      </c>
      <c r="H27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4" s="5" t="str">
        <f aca="false">CONCATENATE($L$2)</f>
        <v>/data/docker/wa-broadcast/doa.mp4</v>
      </c>
    </row>
    <row r="275" customFormat="false" ht="416.65" hidden="false" customHeight="false" outlineLevel="0" collapsed="false">
      <c r="A275" s="9" t="n">
        <v>270</v>
      </c>
      <c r="B275" s="8" t="s">
        <v>561</v>
      </c>
      <c r="C275" s="0" t="s">
        <v>562</v>
      </c>
      <c r="F275" s="1" t="str">
        <f aca="false">REPLACE(B275,1,1,"62")</f>
        <v>6281915451439</v>
      </c>
      <c r="G275" s="0" t="str">
        <f aca="false">CONCATENATE(F275,"@c.us")</f>
        <v>6281915451439@c.us</v>
      </c>
      <c r="H27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5" s="5" t="str">
        <f aca="false">CONCATENATE($L$2)</f>
        <v>/data/docker/wa-broadcast/doa.mp4</v>
      </c>
    </row>
    <row r="276" customFormat="false" ht="416.65" hidden="false" customHeight="false" outlineLevel="0" collapsed="false">
      <c r="A276" s="9" t="n">
        <v>271</v>
      </c>
      <c r="B276" s="8" t="s">
        <v>563</v>
      </c>
      <c r="C276" s="0" t="s">
        <v>564</v>
      </c>
      <c r="F276" s="1" t="str">
        <f aca="false">REPLACE(B276,1,1,"62")</f>
        <v>628587085136</v>
      </c>
      <c r="G276" s="0" t="str">
        <f aca="false">CONCATENATE(F276,"@c.us")</f>
        <v>628587085136@c.us</v>
      </c>
      <c r="H27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6" s="5" t="str">
        <f aca="false">CONCATENATE($L$2)</f>
        <v>/data/docker/wa-broadcast/doa.mp4</v>
      </c>
    </row>
    <row r="277" customFormat="false" ht="416.65" hidden="false" customHeight="false" outlineLevel="0" collapsed="false">
      <c r="A277" s="9" t="n">
        <v>272</v>
      </c>
      <c r="B277" s="8" t="s">
        <v>565</v>
      </c>
      <c r="C277" s="0" t="s">
        <v>566</v>
      </c>
      <c r="F277" s="1" t="str">
        <f aca="false">REPLACE(B277,1,1,"62")</f>
        <v>6289514731008</v>
      </c>
      <c r="G277" s="0" t="str">
        <f aca="false">CONCATENATE(F277,"@c.us")</f>
        <v>6289514731008@c.us</v>
      </c>
      <c r="H27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7" s="5" t="str">
        <f aca="false">CONCATENATE($L$2)</f>
        <v>/data/docker/wa-broadcast/doa.mp4</v>
      </c>
    </row>
    <row r="278" customFormat="false" ht="416.65" hidden="false" customHeight="false" outlineLevel="0" collapsed="false">
      <c r="A278" s="9" t="n">
        <v>273</v>
      </c>
      <c r="B278" s="8" t="s">
        <v>567</v>
      </c>
      <c r="C278" s="0" t="s">
        <v>568</v>
      </c>
      <c r="F278" s="1" t="str">
        <f aca="false">REPLACE(B278,1,1,"62")</f>
        <v>62895421192249</v>
      </c>
      <c r="G278" s="0" t="str">
        <f aca="false">CONCATENATE(F278,"@c.us")</f>
        <v>62895421192249@c.us</v>
      </c>
      <c r="H27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8" s="5" t="str">
        <f aca="false">CONCATENATE($L$2)</f>
        <v>/data/docker/wa-broadcast/doa.mp4</v>
      </c>
    </row>
    <row r="279" customFormat="false" ht="416.65" hidden="false" customHeight="false" outlineLevel="0" collapsed="false">
      <c r="A279" s="9" t="n">
        <v>274</v>
      </c>
      <c r="B279" s="8" t="s">
        <v>569</v>
      </c>
      <c r="C279" s="0" t="s">
        <v>570</v>
      </c>
      <c r="F279" s="1" t="str">
        <f aca="false">REPLACE(B279,1,1,"62")</f>
        <v>6288274018888</v>
      </c>
      <c r="G279" s="0" t="str">
        <f aca="false">CONCATENATE(F279,"@c.us")</f>
        <v>6288274018888@c.us</v>
      </c>
      <c r="H27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9" s="5" t="str">
        <f aca="false">CONCATENATE($L$2)</f>
        <v>/data/docker/wa-broadcast/doa.mp4</v>
      </c>
    </row>
    <row r="280" customFormat="false" ht="416.65" hidden="false" customHeight="false" outlineLevel="0" collapsed="false">
      <c r="A280" s="9" t="n">
        <v>275</v>
      </c>
      <c r="B280" s="8" t="s">
        <v>571</v>
      </c>
      <c r="C280" s="0" t="s">
        <v>572</v>
      </c>
      <c r="F280" s="1" t="str">
        <f aca="false">REPLACE(B280,1,1,"62")</f>
        <v>6285892657076</v>
      </c>
      <c r="G280" s="0" t="str">
        <f aca="false">CONCATENATE(F280,"@c.us")</f>
        <v>6285892657076@c.us</v>
      </c>
      <c r="H28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0" s="5" t="str">
        <f aca="false">CONCATENATE($L$2)</f>
        <v>/data/docker/wa-broadcast/doa.mp4</v>
      </c>
    </row>
    <row r="281" customFormat="false" ht="416.65" hidden="false" customHeight="false" outlineLevel="0" collapsed="false">
      <c r="A281" s="9" t="n">
        <v>276</v>
      </c>
      <c r="B281" s="8" t="s">
        <v>573</v>
      </c>
      <c r="C281" s="0" t="s">
        <v>574</v>
      </c>
      <c r="F281" s="1" t="str">
        <f aca="false">REPLACE(B281,1,1,"62")</f>
        <v>62895392728233</v>
      </c>
      <c r="G281" s="0" t="str">
        <f aca="false">CONCATENATE(F281,"@c.us")</f>
        <v>62895392728233@c.us</v>
      </c>
      <c r="H28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1" s="5" t="str">
        <f aca="false">CONCATENATE($L$2)</f>
        <v>/data/docker/wa-broadcast/doa.mp4</v>
      </c>
    </row>
    <row r="282" customFormat="false" ht="416.65" hidden="false" customHeight="false" outlineLevel="0" collapsed="false">
      <c r="A282" s="9" t="n">
        <v>277</v>
      </c>
      <c r="B282" s="8" t="s">
        <v>575</v>
      </c>
      <c r="C282" s="0" t="s">
        <v>576</v>
      </c>
      <c r="F282" s="1" t="str">
        <f aca="false">REPLACE(B282,1,1,"62")</f>
        <v>6289528818585</v>
      </c>
      <c r="G282" s="0" t="str">
        <f aca="false">CONCATENATE(F282,"@c.us")</f>
        <v>6289528818585@c.us</v>
      </c>
      <c r="H28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2" s="5" t="str">
        <f aca="false">CONCATENATE($L$2)</f>
        <v>/data/docker/wa-broadcast/doa.mp4</v>
      </c>
    </row>
    <row r="283" customFormat="false" ht="416.65" hidden="false" customHeight="false" outlineLevel="0" collapsed="false">
      <c r="A283" s="9" t="n">
        <v>278</v>
      </c>
      <c r="B283" s="8" t="s">
        <v>577</v>
      </c>
      <c r="C283" s="0" t="s">
        <v>578</v>
      </c>
      <c r="F283" s="1" t="str">
        <f aca="false">REPLACE(B283,1,1,"62")</f>
        <v>6285338999352</v>
      </c>
      <c r="G283" s="0" t="str">
        <f aca="false">CONCATENATE(F283,"@c.us")</f>
        <v>6285338999352@c.us</v>
      </c>
      <c r="H28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3" s="5" t="str">
        <f aca="false">CONCATENATE($L$2)</f>
        <v>/data/docker/wa-broadcast/doa.mp4</v>
      </c>
    </row>
    <row r="284" customFormat="false" ht="416.65" hidden="false" customHeight="false" outlineLevel="0" collapsed="false">
      <c r="A284" s="9" t="n">
        <v>279</v>
      </c>
      <c r="B284" s="8" t="s">
        <v>579</v>
      </c>
      <c r="C284" s="0" t="s">
        <v>580</v>
      </c>
      <c r="F284" s="1" t="str">
        <f aca="false">REPLACE(B284,1,1,"62")</f>
        <v>628812750530</v>
      </c>
      <c r="G284" s="0" t="str">
        <f aca="false">CONCATENATE(F284,"@c.us")</f>
        <v>628812750530@c.us</v>
      </c>
      <c r="H28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4" s="5" t="str">
        <f aca="false">CONCATENATE($L$2)</f>
        <v>/data/docker/wa-broadcast/doa.mp4</v>
      </c>
    </row>
    <row r="285" customFormat="false" ht="416.65" hidden="false" customHeight="false" outlineLevel="0" collapsed="false">
      <c r="A285" s="9" t="n">
        <v>280</v>
      </c>
      <c r="B285" s="8" t="s">
        <v>581</v>
      </c>
      <c r="C285" s="0" t="s">
        <v>582</v>
      </c>
      <c r="F285" s="1" t="str">
        <f aca="false">REPLACE(B285,1,1,"62")</f>
        <v>6287825483261</v>
      </c>
      <c r="G285" s="0" t="str">
        <f aca="false">CONCATENATE(F285,"@c.us")</f>
        <v>6287825483261@c.us</v>
      </c>
      <c r="H28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5" s="5" t="str">
        <f aca="false">CONCATENATE($L$2)</f>
        <v>/data/docker/wa-broadcast/doa.mp4</v>
      </c>
    </row>
    <row r="286" customFormat="false" ht="416.65" hidden="false" customHeight="false" outlineLevel="0" collapsed="false">
      <c r="A286" s="9" t="n">
        <v>281</v>
      </c>
      <c r="B286" s="8" t="s">
        <v>583</v>
      </c>
      <c r="C286" s="0" t="s">
        <v>584</v>
      </c>
      <c r="F286" s="1" t="str">
        <f aca="false">REPLACE(B286,1,1,"62")</f>
        <v>6281932164992</v>
      </c>
      <c r="G286" s="0" t="str">
        <f aca="false">CONCATENATE(F286,"@c.us")</f>
        <v>6281932164992@c.us</v>
      </c>
      <c r="H28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6" s="5" t="str">
        <f aca="false">CONCATENATE($L$2)</f>
        <v>/data/docker/wa-broadcast/doa.mp4</v>
      </c>
    </row>
    <row r="287" customFormat="false" ht="416.65" hidden="false" customHeight="false" outlineLevel="0" collapsed="false">
      <c r="A287" s="9" t="n">
        <v>282</v>
      </c>
      <c r="B287" s="8" t="s">
        <v>585</v>
      </c>
      <c r="C287" s="0" t="s">
        <v>586</v>
      </c>
      <c r="F287" s="1" t="str">
        <f aca="false">REPLACE(B287,1,1,"62")</f>
        <v>6281584626660</v>
      </c>
      <c r="G287" s="0" t="str">
        <f aca="false">CONCATENATE(F287,"@c.us")</f>
        <v>6281584626660@c.us</v>
      </c>
      <c r="H28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7" s="5" t="str">
        <f aca="false">CONCATENATE($L$2)</f>
        <v>/data/docker/wa-broadcast/doa.mp4</v>
      </c>
    </row>
    <row r="288" customFormat="false" ht="416.65" hidden="false" customHeight="false" outlineLevel="0" collapsed="false">
      <c r="A288" s="9" t="n">
        <v>283</v>
      </c>
      <c r="B288" s="8" t="s">
        <v>587</v>
      </c>
      <c r="C288" s="0" t="s">
        <v>588</v>
      </c>
      <c r="F288" s="1" t="str">
        <f aca="false">REPLACE(B288,1,1,"62")</f>
        <v>628788308596</v>
      </c>
      <c r="G288" s="0" t="str">
        <f aca="false">CONCATENATE(F288,"@c.us")</f>
        <v>628788308596@c.us</v>
      </c>
      <c r="H28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8" s="5" t="str">
        <f aca="false">CONCATENATE($L$2)</f>
        <v>/data/docker/wa-broadcast/doa.mp4</v>
      </c>
    </row>
    <row r="289" customFormat="false" ht="416.65" hidden="false" customHeight="false" outlineLevel="0" collapsed="false">
      <c r="A289" s="9" t="n">
        <v>284</v>
      </c>
      <c r="B289" s="8" t="s">
        <v>589</v>
      </c>
      <c r="C289" s="0" t="s">
        <v>590</v>
      </c>
      <c r="F289" s="1" t="str">
        <f aca="false">REPLACE(B289,1,1,"62")</f>
        <v>6289648088803</v>
      </c>
      <c r="G289" s="0" t="str">
        <f aca="false">CONCATENATE(F289,"@c.us")</f>
        <v>6289648088803@c.us</v>
      </c>
      <c r="H28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9" s="5" t="str">
        <f aca="false">CONCATENATE($L$2)</f>
        <v>/data/docker/wa-broadcast/doa.mp4</v>
      </c>
    </row>
    <row r="290" customFormat="false" ht="416.65" hidden="false" customHeight="false" outlineLevel="0" collapsed="false">
      <c r="A290" s="9" t="n">
        <v>285</v>
      </c>
      <c r="B290" s="8" t="s">
        <v>591</v>
      </c>
      <c r="C290" s="0" t="s">
        <v>592</v>
      </c>
      <c r="F290" s="1" t="str">
        <f aca="false">REPLACE(B290,1,1,"62")</f>
        <v>6281246600708</v>
      </c>
      <c r="G290" s="0" t="str">
        <f aca="false">CONCATENATE(F290,"@c.us")</f>
        <v>6281246600708@c.us</v>
      </c>
      <c r="H29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0" s="5" t="str">
        <f aca="false">CONCATENATE($L$2)</f>
        <v>/data/docker/wa-broadcast/doa.mp4</v>
      </c>
    </row>
    <row r="291" customFormat="false" ht="416.65" hidden="false" customHeight="false" outlineLevel="0" collapsed="false">
      <c r="A291" s="9" t="n">
        <v>286</v>
      </c>
      <c r="B291" s="8" t="s">
        <v>593</v>
      </c>
      <c r="C291" s="0" t="s">
        <v>594</v>
      </c>
      <c r="F291" s="1" t="str">
        <f aca="false">REPLACE(B291,1,1,"62")</f>
        <v>6285338467790</v>
      </c>
      <c r="G291" s="0" t="str">
        <f aca="false">CONCATENATE(F291,"@c.us")</f>
        <v>6285338467790@c.us</v>
      </c>
      <c r="H29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1" s="5" t="str">
        <f aca="false">CONCATENATE($L$2)</f>
        <v>/data/docker/wa-broadcast/doa.mp4</v>
      </c>
    </row>
    <row r="292" customFormat="false" ht="416.65" hidden="false" customHeight="false" outlineLevel="0" collapsed="false">
      <c r="A292" s="9" t="n">
        <v>287</v>
      </c>
      <c r="B292" s="8" t="s">
        <v>595</v>
      </c>
      <c r="C292" s="0" t="s">
        <v>596</v>
      </c>
      <c r="F292" s="1" t="str">
        <f aca="false">REPLACE(B292,1,1,"62")</f>
        <v>6285139003547</v>
      </c>
      <c r="G292" s="0" t="str">
        <f aca="false">CONCATENATE(F292,"@c.us")</f>
        <v>6285139003547@c.us</v>
      </c>
      <c r="H29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2" s="5" t="str">
        <f aca="false">CONCATENATE($L$2)</f>
        <v>/data/docker/wa-broadcast/doa.mp4</v>
      </c>
    </row>
    <row r="293" customFormat="false" ht="416.65" hidden="false" customHeight="false" outlineLevel="0" collapsed="false">
      <c r="A293" s="9" t="n">
        <v>288</v>
      </c>
      <c r="B293" s="8" t="s">
        <v>597</v>
      </c>
      <c r="C293" s="0" t="s">
        <v>598</v>
      </c>
      <c r="F293" s="1" t="str">
        <f aca="false">REPLACE(B293,1,1,"62")</f>
        <v>6282340242984</v>
      </c>
      <c r="G293" s="0" t="str">
        <f aca="false">CONCATENATE(F293,"@c.us")</f>
        <v>6282340242984@c.us</v>
      </c>
      <c r="H29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3" s="5" t="str">
        <f aca="false">CONCATENATE($L$2)</f>
        <v>/data/docker/wa-broadcast/doa.mp4</v>
      </c>
    </row>
    <row r="294" customFormat="false" ht="416.65" hidden="false" customHeight="false" outlineLevel="0" collapsed="false">
      <c r="A294" s="9" t="n">
        <v>289</v>
      </c>
      <c r="B294" s="8" t="s">
        <v>599</v>
      </c>
      <c r="C294" s="0" t="s">
        <v>600</v>
      </c>
      <c r="F294" s="1" t="str">
        <f aca="false">REPLACE(B294,1,1,"62")</f>
        <v>6285333774774</v>
      </c>
      <c r="G294" s="0" t="str">
        <f aca="false">CONCATENATE(F294,"@c.us")</f>
        <v>6285333774774@c.us</v>
      </c>
      <c r="H29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4" s="5" t="str">
        <f aca="false">CONCATENATE($L$2)</f>
        <v>/data/docker/wa-broadcast/doa.mp4</v>
      </c>
    </row>
    <row r="295" customFormat="false" ht="416.65" hidden="false" customHeight="false" outlineLevel="0" collapsed="false">
      <c r="A295" s="9" t="n">
        <v>290</v>
      </c>
      <c r="B295" s="8" t="s">
        <v>601</v>
      </c>
      <c r="C295" s="0" t="s">
        <v>602</v>
      </c>
      <c r="F295" s="1" t="str">
        <f aca="false">REPLACE(B295,1,1,"62")</f>
        <v>6282236832006</v>
      </c>
      <c r="G295" s="0" t="str">
        <f aca="false">CONCATENATE(F295,"@c.us")</f>
        <v>6282236832006@c.us</v>
      </c>
      <c r="H29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5" s="5" t="str">
        <f aca="false">CONCATENATE($L$2)</f>
        <v>/data/docker/wa-broadcast/doa.mp4</v>
      </c>
    </row>
    <row r="296" customFormat="false" ht="416.65" hidden="false" customHeight="false" outlineLevel="0" collapsed="false">
      <c r="A296" s="9" t="n">
        <v>291</v>
      </c>
      <c r="B296" s="8" t="s">
        <v>603</v>
      </c>
      <c r="C296" s="0" t="s">
        <v>604</v>
      </c>
      <c r="F296" s="1" t="str">
        <f aca="false">REPLACE(B296,1,1,"62")</f>
        <v>6285333459664</v>
      </c>
      <c r="G296" s="0" t="str">
        <f aca="false">CONCATENATE(F296,"@c.us")</f>
        <v>6285333459664@c.us</v>
      </c>
      <c r="H29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6" s="5" t="str">
        <f aca="false">CONCATENATE($L$2)</f>
        <v>/data/docker/wa-broadcast/doa.mp4</v>
      </c>
    </row>
    <row r="297" customFormat="false" ht="416.65" hidden="false" customHeight="false" outlineLevel="0" collapsed="false">
      <c r="A297" s="9" t="n">
        <v>292</v>
      </c>
      <c r="B297" s="8" t="s">
        <v>605</v>
      </c>
      <c r="C297" s="0" t="s">
        <v>606</v>
      </c>
      <c r="F297" s="1" t="str">
        <f aca="false">REPLACE(B297,1,1,"62")</f>
        <v>6285338502722</v>
      </c>
      <c r="G297" s="0" t="str">
        <f aca="false">CONCATENATE(F297,"@c.us")</f>
        <v>6285338502722@c.us</v>
      </c>
      <c r="H29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7" s="5" t="str">
        <f aca="false">CONCATENATE($L$2)</f>
        <v>/data/docker/wa-broadcast/doa.mp4</v>
      </c>
    </row>
    <row r="298" customFormat="false" ht="416.65" hidden="false" customHeight="false" outlineLevel="0" collapsed="false">
      <c r="A298" s="9" t="n">
        <v>293</v>
      </c>
      <c r="B298" s="8" t="s">
        <v>607</v>
      </c>
      <c r="C298" s="0" t="s">
        <v>608</v>
      </c>
      <c r="F298" s="1" t="str">
        <f aca="false">REPLACE(B298,1,1,"62")</f>
        <v>6285253388836</v>
      </c>
      <c r="G298" s="0" t="str">
        <f aca="false">CONCATENATE(F298,"@c.us")</f>
        <v>6285253388836@c.us</v>
      </c>
      <c r="H29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8" s="5" t="str">
        <f aca="false">CONCATENATE($L$2)</f>
        <v>/data/docker/wa-broadcast/doa.mp4</v>
      </c>
    </row>
    <row r="299" customFormat="false" ht="416.65" hidden="false" customHeight="false" outlineLevel="0" collapsed="false">
      <c r="A299" s="9" t="n">
        <v>294</v>
      </c>
      <c r="B299" s="8" t="s">
        <v>609</v>
      </c>
      <c r="C299" s="0" t="s">
        <v>610</v>
      </c>
      <c r="F299" s="1" t="str">
        <f aca="false">REPLACE(B299,1,1,"62")</f>
        <v>6285339210597</v>
      </c>
      <c r="G299" s="0" t="str">
        <f aca="false">CONCATENATE(F299,"@c.us")</f>
        <v>6285339210597@c.us</v>
      </c>
      <c r="H29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9" s="5" t="str">
        <f aca="false">CONCATENATE($L$2)</f>
        <v>/data/docker/wa-broadcast/doa.mp4</v>
      </c>
    </row>
    <row r="300" customFormat="false" ht="416.65" hidden="false" customHeight="false" outlineLevel="0" collapsed="false">
      <c r="A300" s="9" t="n">
        <v>295</v>
      </c>
      <c r="B300" s="8" t="s">
        <v>611</v>
      </c>
      <c r="C300" s="0" t="s">
        <v>612</v>
      </c>
      <c r="F300" s="1" t="str">
        <f aca="false">REPLACE(B300,1,1,"62")</f>
        <v>6285238772036</v>
      </c>
      <c r="G300" s="0" t="str">
        <f aca="false">CONCATENATE(F300,"@c.us")</f>
        <v>6285238772036@c.us</v>
      </c>
      <c r="H30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0" s="5" t="str">
        <f aca="false">CONCATENATE($L$2)</f>
        <v>/data/docker/wa-broadcast/doa.mp4</v>
      </c>
    </row>
    <row r="301" customFormat="false" ht="416.65" hidden="false" customHeight="false" outlineLevel="0" collapsed="false">
      <c r="A301" s="9" t="n">
        <v>296</v>
      </c>
      <c r="B301" s="8" t="s">
        <v>613</v>
      </c>
      <c r="C301" s="0" t="s">
        <v>614</v>
      </c>
      <c r="F301" s="1" t="str">
        <f aca="false">REPLACE(B301,1,1,"62")</f>
        <v>6282144259122</v>
      </c>
      <c r="G301" s="0" t="str">
        <f aca="false">CONCATENATE(F301,"@c.us")</f>
        <v>6282144259122@c.us</v>
      </c>
      <c r="H30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1" s="5" t="str">
        <f aca="false">CONCATENATE($L$2)</f>
        <v>/data/docker/wa-broadcast/doa.mp4</v>
      </c>
    </row>
    <row r="302" customFormat="false" ht="416.65" hidden="false" customHeight="false" outlineLevel="0" collapsed="false">
      <c r="A302" s="9" t="n">
        <v>297</v>
      </c>
      <c r="B302" s="8" t="s">
        <v>615</v>
      </c>
      <c r="C302" s="0" t="s">
        <v>616</v>
      </c>
      <c r="F302" s="1" t="str">
        <f aca="false">REPLACE(B302,1,1,"62")</f>
        <v>6285337175343</v>
      </c>
      <c r="G302" s="0" t="str">
        <f aca="false">CONCATENATE(F302,"@c.us")</f>
        <v>6285337175343@c.us</v>
      </c>
      <c r="H30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2" s="5" t="str">
        <f aca="false">CONCATENATE($L$2)</f>
        <v>/data/docker/wa-broadcast/doa.mp4</v>
      </c>
    </row>
    <row r="303" customFormat="false" ht="416.65" hidden="false" customHeight="false" outlineLevel="0" collapsed="false">
      <c r="A303" s="9" t="n">
        <v>298</v>
      </c>
      <c r="B303" s="8" t="s">
        <v>617</v>
      </c>
      <c r="C303" s="0" t="s">
        <v>618</v>
      </c>
      <c r="F303" s="1" t="str">
        <f aca="false">REPLACE(B303,1,1,"62")</f>
        <v>6285338650970</v>
      </c>
      <c r="G303" s="0" t="str">
        <f aca="false">CONCATENATE(F303,"@c.us")</f>
        <v>6285338650970@c.us</v>
      </c>
      <c r="H30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3" s="5" t="str">
        <f aca="false">CONCATENATE($L$2)</f>
        <v>/data/docker/wa-broadcast/doa.mp4</v>
      </c>
    </row>
    <row r="304" customFormat="false" ht="416.65" hidden="false" customHeight="false" outlineLevel="0" collapsed="false">
      <c r="A304" s="9" t="n">
        <v>299</v>
      </c>
      <c r="B304" s="8" t="s">
        <v>619</v>
      </c>
      <c r="C304" s="0" t="s">
        <v>620</v>
      </c>
      <c r="F304" s="1" t="str">
        <f aca="false">REPLACE(B304,1,1,"62")</f>
        <v>6281818647272</v>
      </c>
      <c r="G304" s="0" t="str">
        <f aca="false">CONCATENATE(F304,"@c.us")</f>
        <v>6281818647272@c.us</v>
      </c>
      <c r="H30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4" s="5" t="str">
        <f aca="false">CONCATENATE($L$2)</f>
        <v>/data/docker/wa-broadcast/doa.mp4</v>
      </c>
    </row>
    <row r="305" customFormat="false" ht="416.65" hidden="false" customHeight="false" outlineLevel="0" collapsed="false">
      <c r="A305" s="9" t="n">
        <v>300</v>
      </c>
      <c r="B305" s="8" t="s">
        <v>621</v>
      </c>
      <c r="C305" s="0" t="s">
        <v>622</v>
      </c>
      <c r="F305" s="1" t="str">
        <f aca="false">REPLACE(B305,1,1,"62")</f>
        <v>6281804287554</v>
      </c>
      <c r="G305" s="0" t="str">
        <f aca="false">CONCATENATE(F305,"@c.us")</f>
        <v>6281804287554@c.us</v>
      </c>
      <c r="H30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5" s="5" t="str">
        <f aca="false">CONCATENATE($L$2)</f>
        <v>/data/docker/wa-broadcast/doa.mp4</v>
      </c>
    </row>
    <row r="306" customFormat="false" ht="416.65" hidden="false" customHeight="false" outlineLevel="0" collapsed="false">
      <c r="A306" s="9" t="n">
        <v>301</v>
      </c>
      <c r="B306" s="8" t="s">
        <v>623</v>
      </c>
      <c r="C306" s="0" t="s">
        <v>624</v>
      </c>
      <c r="F306" s="1" t="str">
        <f aca="false">REPLACE(B306,1,1,"62")</f>
        <v>6281918235745</v>
      </c>
      <c r="G306" s="0" t="str">
        <f aca="false">CONCATENATE(F306,"@c.us")</f>
        <v>6281918235745@c.us</v>
      </c>
      <c r="H30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6" s="5" t="str">
        <f aca="false">CONCATENATE($L$2)</f>
        <v>/data/docker/wa-broadcast/doa.mp4</v>
      </c>
    </row>
    <row r="307" customFormat="false" ht="416.65" hidden="false" customHeight="false" outlineLevel="0" collapsed="false">
      <c r="A307" s="9" t="n">
        <v>302</v>
      </c>
      <c r="B307" s="8" t="s">
        <v>625</v>
      </c>
      <c r="C307" s="0" t="s">
        <v>626</v>
      </c>
      <c r="F307" s="1" t="str">
        <f aca="false">REPLACE(B307,1,1,"62")</f>
        <v>6285624701144</v>
      </c>
      <c r="G307" s="0" t="str">
        <f aca="false">CONCATENATE(F307,"@c.us")</f>
        <v>6285624701144@c.us</v>
      </c>
      <c r="H30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7" s="5" t="str">
        <f aca="false">CONCATENATE($L$2)</f>
        <v>/data/docker/wa-broadcast/doa.mp4</v>
      </c>
    </row>
    <row r="308" customFormat="false" ht="416.65" hidden="false" customHeight="false" outlineLevel="0" collapsed="false">
      <c r="A308" s="9" t="n">
        <v>303</v>
      </c>
      <c r="B308" s="8" t="s">
        <v>627</v>
      </c>
      <c r="C308" s="0" t="s">
        <v>628</v>
      </c>
      <c r="F308" s="1" t="str">
        <f aca="false">REPLACE(B308,1,1,"62")</f>
        <v>6285725715322</v>
      </c>
      <c r="G308" s="0" t="str">
        <f aca="false">CONCATENATE(F308,"@c.us")</f>
        <v>6285725715322@c.us</v>
      </c>
      <c r="H30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8" s="5" t="str">
        <f aca="false">CONCATENATE($L$2)</f>
        <v>/data/docker/wa-broadcast/doa.mp4</v>
      </c>
    </row>
    <row r="309" customFormat="false" ht="416.65" hidden="false" customHeight="false" outlineLevel="0" collapsed="false">
      <c r="A309" s="9" t="n">
        <v>304</v>
      </c>
      <c r="B309" s="8" t="s">
        <v>629</v>
      </c>
      <c r="C309" s="0" t="s">
        <v>630</v>
      </c>
      <c r="F309" s="1" t="str">
        <f aca="false">REPLACE(B309,1,1,"62")</f>
        <v>6285728695735</v>
      </c>
      <c r="G309" s="0" t="str">
        <f aca="false">CONCATENATE(F309,"@c.us")</f>
        <v>6285728695735@c.us</v>
      </c>
      <c r="H30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9" s="5" t="str">
        <f aca="false">CONCATENATE($L$2)</f>
        <v>/data/docker/wa-broadcast/doa.mp4</v>
      </c>
    </row>
    <row r="310" customFormat="false" ht="416.65" hidden="false" customHeight="false" outlineLevel="0" collapsed="false">
      <c r="A310" s="9" t="n">
        <v>305</v>
      </c>
      <c r="B310" s="8" t="s">
        <v>631</v>
      </c>
      <c r="C310" s="0" t="s">
        <v>632</v>
      </c>
      <c r="F310" s="1" t="str">
        <f aca="false">REPLACE(B310,1,1,"62")</f>
        <v>6285848846554</v>
      </c>
      <c r="G310" s="0" t="str">
        <f aca="false">CONCATENATE(F310,"@c.us")</f>
        <v>6285848846554@c.us</v>
      </c>
      <c r="H31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0" s="5" t="str">
        <f aca="false">CONCATENATE($L$2)</f>
        <v>/data/docker/wa-broadcast/doa.mp4</v>
      </c>
    </row>
    <row r="311" customFormat="false" ht="416.65" hidden="false" customHeight="false" outlineLevel="0" collapsed="false">
      <c r="A311" s="9" t="n">
        <v>306</v>
      </c>
      <c r="B311" s="8" t="s">
        <v>633</v>
      </c>
      <c r="C311" s="0" t="s">
        <v>634</v>
      </c>
      <c r="F311" s="1" t="str">
        <f aca="false">REPLACE(B311,1,1,"62")</f>
        <v>6285868825820</v>
      </c>
      <c r="G311" s="0" t="str">
        <f aca="false">CONCATENATE(F311,"@c.us")</f>
        <v>6285868825820@c.us</v>
      </c>
      <c r="H31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1" s="5" t="str">
        <f aca="false">CONCATENATE($L$2)</f>
        <v>/data/docker/wa-broadcast/doa.mp4</v>
      </c>
    </row>
    <row r="312" customFormat="false" ht="416.65" hidden="false" customHeight="false" outlineLevel="0" collapsed="false">
      <c r="A312" s="9" t="n">
        <v>307</v>
      </c>
      <c r="B312" s="8" t="s">
        <v>635</v>
      </c>
      <c r="C312" s="0" t="s">
        <v>636</v>
      </c>
      <c r="F312" s="1" t="str">
        <f aca="false">REPLACE(B312,1,1,"62")</f>
        <v>6285869144796</v>
      </c>
      <c r="G312" s="0" t="str">
        <f aca="false">CONCATENATE(F312,"@c.us")</f>
        <v>6285869144796@c.us</v>
      </c>
      <c r="H31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2" s="5" t="str">
        <f aca="false">CONCATENATE($L$2)</f>
        <v>/data/docker/wa-broadcast/doa.mp4</v>
      </c>
    </row>
    <row r="313" customFormat="false" ht="416.65" hidden="false" customHeight="false" outlineLevel="0" collapsed="false">
      <c r="A313" s="9" t="n">
        <v>308</v>
      </c>
      <c r="B313" s="8" t="s">
        <v>637</v>
      </c>
      <c r="C313" s="0" t="s">
        <v>638</v>
      </c>
      <c r="F313" s="1" t="str">
        <f aca="false">REPLACE(B313,1,1,"62")</f>
        <v>6285338258384</v>
      </c>
      <c r="G313" s="0" t="str">
        <f aca="false">CONCATENATE(F313,"@c.us")</f>
        <v>6285338258384@c.us</v>
      </c>
      <c r="H31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3" s="5" t="str">
        <f aca="false">CONCATENATE($L$2)</f>
        <v>/data/docker/wa-broadcast/doa.mp4</v>
      </c>
    </row>
    <row r="314" customFormat="false" ht="416.65" hidden="false" customHeight="false" outlineLevel="0" collapsed="false">
      <c r="A314" s="9" t="n">
        <v>309</v>
      </c>
      <c r="B314" s="8" t="s">
        <v>639</v>
      </c>
      <c r="C314" s="0" t="s">
        <v>640</v>
      </c>
      <c r="F314" s="1" t="str">
        <f aca="false">REPLACE(B314,1,1,"62")</f>
        <v>6282359369270</v>
      </c>
      <c r="G314" s="0" t="str">
        <f aca="false">CONCATENATE(F314,"@c.us")</f>
        <v>6282359369270@c.us</v>
      </c>
      <c r="H31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4" s="5" t="str">
        <f aca="false">CONCATENATE($L$2)</f>
        <v>/data/docker/wa-broadcast/doa.mp4</v>
      </c>
    </row>
    <row r="315" customFormat="false" ht="416.65" hidden="false" customHeight="false" outlineLevel="0" collapsed="false">
      <c r="A315" s="9" t="n">
        <v>310</v>
      </c>
      <c r="B315" s="8" t="s">
        <v>641</v>
      </c>
      <c r="C315" s="0" t="s">
        <v>642</v>
      </c>
      <c r="F315" s="1" t="str">
        <f aca="false">REPLACE(B315,1,1,"62")</f>
        <v>6281229202436</v>
      </c>
      <c r="G315" s="0" t="str">
        <f aca="false">CONCATENATE(F315,"@c.us")</f>
        <v>6281229202436@c.us</v>
      </c>
      <c r="H31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5" s="5" t="str">
        <f aca="false">CONCATENATE($L$2)</f>
        <v>/data/docker/wa-broadcast/doa.mp4</v>
      </c>
    </row>
    <row r="316" customFormat="false" ht="416.65" hidden="false" customHeight="false" outlineLevel="0" collapsed="false">
      <c r="A316" s="9" t="n">
        <v>311</v>
      </c>
      <c r="B316" s="8" t="s">
        <v>643</v>
      </c>
      <c r="C316" s="0" t="s">
        <v>644</v>
      </c>
      <c r="F316" s="1" t="str">
        <f aca="false">REPLACE(B316,1,1,"62")</f>
        <v>6287798826066</v>
      </c>
      <c r="G316" s="0" t="str">
        <f aca="false">CONCATENATE(F316,"@c.us")</f>
        <v>6287798826066@c.us</v>
      </c>
      <c r="H31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6" s="5" t="str">
        <f aca="false">CONCATENATE($L$2)</f>
        <v>/data/docker/wa-broadcast/doa.mp4</v>
      </c>
    </row>
    <row r="317" customFormat="false" ht="416.65" hidden="false" customHeight="false" outlineLevel="0" collapsed="false">
      <c r="A317" s="9" t="n">
        <v>312</v>
      </c>
      <c r="B317" s="8" t="s">
        <v>645</v>
      </c>
      <c r="C317" s="0" t="s">
        <v>646</v>
      </c>
      <c r="F317" s="1" t="str">
        <f aca="false">REPLACE(B317,1,1,"62")</f>
        <v>6289619491676</v>
      </c>
      <c r="G317" s="0" t="str">
        <f aca="false">CONCATENATE(F317,"@c.us")</f>
        <v>6289619491676@c.us</v>
      </c>
      <c r="H31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7" s="5" t="str">
        <f aca="false">CONCATENATE($L$2)</f>
        <v>/data/docker/wa-broadcast/doa.mp4</v>
      </c>
    </row>
    <row r="318" customFormat="false" ht="416.65" hidden="false" customHeight="false" outlineLevel="0" collapsed="false">
      <c r="A318" s="9" t="n">
        <v>313</v>
      </c>
      <c r="B318" s="8" t="s">
        <v>647</v>
      </c>
      <c r="C318" s="0" t="s">
        <v>648</v>
      </c>
      <c r="F318" s="1" t="str">
        <f aca="false">REPLACE(B318,1,1,"62")</f>
        <v>628560008121</v>
      </c>
      <c r="G318" s="0" t="str">
        <f aca="false">CONCATENATE(F318,"@c.us")</f>
        <v>628560008121@c.us</v>
      </c>
      <c r="H31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8" s="5" t="str">
        <f aca="false">CONCATENATE($L$2)</f>
        <v>/data/docker/wa-broadcast/doa.mp4</v>
      </c>
    </row>
    <row r="319" customFormat="false" ht="416.65" hidden="false" customHeight="false" outlineLevel="0" collapsed="false">
      <c r="A319" s="9" t="n">
        <v>314</v>
      </c>
      <c r="B319" s="8" t="s">
        <v>649</v>
      </c>
      <c r="C319" s="0" t="s">
        <v>650</v>
      </c>
      <c r="F319" s="1" t="str">
        <f aca="false">REPLACE(B319,1,1,"62")</f>
        <v>62895333488512</v>
      </c>
      <c r="G319" s="0" t="str">
        <f aca="false">CONCATENATE(F319,"@c.us")</f>
        <v>62895333488512@c.us</v>
      </c>
      <c r="H31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9" s="5" t="str">
        <f aca="false">CONCATENATE($L$2)</f>
        <v>/data/docker/wa-broadcast/doa.mp4</v>
      </c>
    </row>
    <row r="320" customFormat="false" ht="416.65" hidden="false" customHeight="false" outlineLevel="0" collapsed="false">
      <c r="A320" s="9" t="n">
        <v>315</v>
      </c>
      <c r="B320" s="8" t="s">
        <v>651</v>
      </c>
      <c r="C320" s="0" t="s">
        <v>652</v>
      </c>
      <c r="F320" s="1" t="str">
        <f aca="false">REPLACE(B320,1,1,"62")</f>
        <v>6281802692173</v>
      </c>
      <c r="G320" s="0" t="str">
        <f aca="false">CONCATENATE(F320,"@c.us")</f>
        <v>6281802692173@c.us</v>
      </c>
      <c r="H32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0" s="5" t="str">
        <f aca="false">CONCATENATE($L$2)</f>
        <v>/data/docker/wa-broadcast/doa.mp4</v>
      </c>
    </row>
    <row r="321" customFormat="false" ht="416.65" hidden="false" customHeight="false" outlineLevel="0" collapsed="false">
      <c r="A321" s="9" t="n">
        <v>316</v>
      </c>
      <c r="B321" s="8" t="s">
        <v>653</v>
      </c>
      <c r="C321" s="0" t="s">
        <v>654</v>
      </c>
      <c r="F321" s="1" t="str">
        <f aca="false">REPLACE(B321,1,1,"62")</f>
        <v>6285328906960</v>
      </c>
      <c r="G321" s="0" t="str">
        <f aca="false">CONCATENATE(F321,"@c.us")</f>
        <v>6285328906960@c.us</v>
      </c>
      <c r="H32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1" s="5" t="str">
        <f aca="false">CONCATENATE($L$2)</f>
        <v>/data/docker/wa-broadcast/doa.mp4</v>
      </c>
    </row>
    <row r="322" customFormat="false" ht="416.65" hidden="false" customHeight="false" outlineLevel="0" collapsed="false">
      <c r="A322" s="9" t="n">
        <v>317</v>
      </c>
      <c r="B322" s="8" t="s">
        <v>655</v>
      </c>
      <c r="C322" s="0" t="s">
        <v>656</v>
      </c>
      <c r="F322" s="1" t="str">
        <f aca="false">REPLACE(B322,1,1,"62")</f>
        <v>6282313547616</v>
      </c>
      <c r="G322" s="0" t="str">
        <f aca="false">CONCATENATE(F322,"@c.us")</f>
        <v>6282313547616@c.us</v>
      </c>
      <c r="H32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2" s="5" t="str">
        <f aca="false">CONCATENATE($L$2)</f>
        <v>/data/docker/wa-broadcast/doa.mp4</v>
      </c>
    </row>
    <row r="323" customFormat="false" ht="416.65" hidden="false" customHeight="false" outlineLevel="0" collapsed="false">
      <c r="A323" s="9" t="n">
        <v>318</v>
      </c>
      <c r="B323" s="8" t="s">
        <v>657</v>
      </c>
      <c r="C323" s="0" t="s">
        <v>658</v>
      </c>
      <c r="F323" s="1" t="str">
        <f aca="false">REPLACE(B323,1,1,"62")</f>
        <v>6289670416555</v>
      </c>
      <c r="G323" s="0" t="str">
        <f aca="false">CONCATENATE(F323,"@c.us")</f>
        <v>6289670416555@c.us</v>
      </c>
      <c r="H32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3" s="5" t="str">
        <f aca="false">CONCATENATE($L$2)</f>
        <v>/data/docker/wa-broadcast/doa.mp4</v>
      </c>
    </row>
    <row r="324" customFormat="false" ht="416.65" hidden="false" customHeight="false" outlineLevel="0" collapsed="false">
      <c r="A324" s="9" t="n">
        <v>319</v>
      </c>
      <c r="B324" s="8" t="s">
        <v>659</v>
      </c>
      <c r="C324" s="0" t="s">
        <v>660</v>
      </c>
      <c r="F324" s="1" t="str">
        <f aca="false">REPLACE(B324,1,1,"62")</f>
        <v>6281804036784</v>
      </c>
      <c r="G324" s="0" t="str">
        <f aca="false">CONCATENATE(F324,"@c.us")</f>
        <v>6281804036784@c.us</v>
      </c>
      <c r="H32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4" s="5" t="str">
        <f aca="false">CONCATENATE($L$2)</f>
        <v>/data/docker/wa-broadcast/doa.mp4</v>
      </c>
    </row>
    <row r="325" customFormat="false" ht="416.65" hidden="false" customHeight="false" outlineLevel="0" collapsed="false">
      <c r="A325" s="9" t="n">
        <v>320</v>
      </c>
      <c r="B325" s="8" t="s">
        <v>661</v>
      </c>
      <c r="C325" s="0" t="s">
        <v>662</v>
      </c>
      <c r="F325" s="1" t="str">
        <f aca="false">REPLACE(B325,1,1,"62")</f>
        <v>62895378609115</v>
      </c>
      <c r="G325" s="0" t="str">
        <f aca="false">CONCATENATE(F325,"@c.us")</f>
        <v>62895378609115@c.us</v>
      </c>
      <c r="H32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5" s="5" t="str">
        <f aca="false">CONCATENATE($L$2)</f>
        <v>/data/docker/wa-broadcast/doa.mp4</v>
      </c>
    </row>
    <row r="326" customFormat="false" ht="416.65" hidden="false" customHeight="false" outlineLevel="0" collapsed="false">
      <c r="A326" s="9" t="n">
        <v>321</v>
      </c>
      <c r="B326" s="8" t="s">
        <v>663</v>
      </c>
      <c r="C326" s="0" t="s">
        <v>664</v>
      </c>
      <c r="F326" s="1" t="str">
        <f aca="false">REPLACE(B326,1,1,"62")</f>
        <v>6285669806878</v>
      </c>
      <c r="G326" s="0" t="str">
        <f aca="false">CONCATENATE(F326,"@c.us")</f>
        <v>6285669806878@c.us</v>
      </c>
      <c r="H32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6" s="5" t="str">
        <f aca="false">CONCATENATE($L$2)</f>
        <v>/data/docker/wa-broadcast/doa.mp4</v>
      </c>
    </row>
    <row r="327" customFormat="false" ht="416.65" hidden="false" customHeight="false" outlineLevel="0" collapsed="false">
      <c r="A327" s="9" t="n">
        <v>322</v>
      </c>
      <c r="B327" s="8" t="s">
        <v>665</v>
      </c>
      <c r="C327" s="0" t="s">
        <v>666</v>
      </c>
      <c r="F327" s="1" t="str">
        <f aca="false">REPLACE(B327,1,1,"62")</f>
        <v>62895359047388</v>
      </c>
      <c r="G327" s="0" t="str">
        <f aca="false">CONCATENATE(F327,"@c.us")</f>
        <v>62895359047388@c.us</v>
      </c>
      <c r="H32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7" s="5" t="str">
        <f aca="false">CONCATENATE($L$2)</f>
        <v>/data/docker/wa-broadcast/doa.mp4</v>
      </c>
    </row>
    <row r="328" customFormat="false" ht="416.65" hidden="false" customHeight="false" outlineLevel="0" collapsed="false">
      <c r="A328" s="9" t="n">
        <v>323</v>
      </c>
      <c r="B328" s="8" t="s">
        <v>667</v>
      </c>
      <c r="C328" s="0" t="s">
        <v>668</v>
      </c>
      <c r="F328" s="1" t="str">
        <f aca="false">REPLACE(B328,1,1,"62")</f>
        <v>6285895081461</v>
      </c>
      <c r="G328" s="0" t="str">
        <f aca="false">CONCATENATE(F328,"@c.us")</f>
        <v>6285895081461@c.us</v>
      </c>
      <c r="H32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8" s="5" t="str">
        <f aca="false">CONCATENATE($L$2)</f>
        <v>/data/docker/wa-broadcast/doa.mp4</v>
      </c>
    </row>
    <row r="329" customFormat="false" ht="416.65" hidden="false" customHeight="false" outlineLevel="0" collapsed="false">
      <c r="A329" s="9" t="n">
        <v>324</v>
      </c>
      <c r="B329" s="8" t="s">
        <v>669</v>
      </c>
      <c r="C329" s="0" t="s">
        <v>670</v>
      </c>
      <c r="F329" s="1" t="str">
        <f aca="false">REPLACE(B329,1,1,"62")</f>
        <v>6281272895159</v>
      </c>
      <c r="G329" s="0" t="str">
        <f aca="false">CONCATENATE(F329,"@c.us")</f>
        <v>6281272895159@c.us</v>
      </c>
      <c r="H32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9" s="5" t="str">
        <f aca="false">CONCATENATE($L$2)</f>
        <v>/data/docker/wa-broadcast/doa.mp4</v>
      </c>
    </row>
    <row r="330" customFormat="false" ht="416.65" hidden="false" customHeight="false" outlineLevel="0" collapsed="false">
      <c r="A330" s="9" t="n">
        <v>325</v>
      </c>
      <c r="B330" s="8" t="s">
        <v>671</v>
      </c>
      <c r="C330" s="0" t="s">
        <v>672</v>
      </c>
      <c r="F330" s="1" t="str">
        <f aca="false">REPLACE(B330,1,1,"62")</f>
        <v>62852894483505</v>
      </c>
      <c r="G330" s="0" t="str">
        <f aca="false">CONCATENATE(F330,"@c.us")</f>
        <v>62852894483505@c.us</v>
      </c>
      <c r="H33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0" s="5" t="str">
        <f aca="false">CONCATENATE($L$2)</f>
        <v>/data/docker/wa-broadcast/doa.mp4</v>
      </c>
    </row>
    <row r="331" customFormat="false" ht="416.65" hidden="false" customHeight="false" outlineLevel="0" collapsed="false">
      <c r="A331" s="9" t="n">
        <v>326</v>
      </c>
      <c r="B331" s="8" t="s">
        <v>673</v>
      </c>
      <c r="C331" s="0" t="s">
        <v>674</v>
      </c>
      <c r="F331" s="1" t="str">
        <f aca="false">REPLACE(B331,1,1,"62")</f>
        <v>6287719381118</v>
      </c>
      <c r="G331" s="0" t="str">
        <f aca="false">CONCATENATE(F331,"@c.us")</f>
        <v>6287719381118@c.us</v>
      </c>
      <c r="H33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1" s="5" t="str">
        <f aca="false">CONCATENATE($L$2)</f>
        <v>/data/docker/wa-broadcast/doa.mp4</v>
      </c>
    </row>
    <row r="332" customFormat="false" ht="416.65" hidden="false" customHeight="false" outlineLevel="0" collapsed="false">
      <c r="A332" s="9" t="n">
        <v>327</v>
      </c>
      <c r="B332" s="8" t="s">
        <v>675</v>
      </c>
      <c r="C332" s="0" t="s">
        <v>676</v>
      </c>
      <c r="F332" s="1" t="str">
        <f aca="false">REPLACE(B332,1,1,"62")</f>
        <v>6283856383521</v>
      </c>
      <c r="G332" s="0" t="str">
        <f aca="false">CONCATENATE(F332,"@c.us")</f>
        <v>6283856383521@c.us</v>
      </c>
      <c r="H33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2" s="5" t="str">
        <f aca="false">CONCATENATE($L$2)</f>
        <v>/data/docker/wa-broadcast/doa.mp4</v>
      </c>
    </row>
    <row r="333" customFormat="false" ht="416.65" hidden="false" customHeight="false" outlineLevel="0" collapsed="false">
      <c r="A333" s="9" t="n">
        <v>328</v>
      </c>
      <c r="B333" s="8" t="s">
        <v>677</v>
      </c>
      <c r="C333" s="0" t="s">
        <v>678</v>
      </c>
      <c r="F333" s="1" t="str">
        <f aca="false">REPLACE(B333,1,1,"62")</f>
        <v>6285643894949</v>
      </c>
      <c r="G333" s="0" t="str">
        <f aca="false">CONCATENATE(F333,"@c.us")</f>
        <v>6285643894949@c.us</v>
      </c>
      <c r="H33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3" s="5" t="str">
        <f aca="false">CONCATENATE($L$2)</f>
        <v>/data/docker/wa-broadcast/doa.mp4</v>
      </c>
    </row>
    <row r="334" customFormat="false" ht="416.65" hidden="false" customHeight="false" outlineLevel="0" collapsed="false">
      <c r="A334" s="9" t="n">
        <v>329</v>
      </c>
      <c r="B334" s="8" t="s">
        <v>679</v>
      </c>
      <c r="C334" s="0" t="s">
        <v>680</v>
      </c>
      <c r="F334" s="1" t="str">
        <f aca="false">REPLACE(B334,1,1,"62")</f>
        <v>6281904700933</v>
      </c>
      <c r="G334" s="0" t="str">
        <f aca="false">CONCATENATE(F334,"@c.us")</f>
        <v>6281904700933@c.us</v>
      </c>
      <c r="H33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4" s="5" t="str">
        <f aca="false">CONCATENATE($L$2)</f>
        <v>/data/docker/wa-broadcast/doa.mp4</v>
      </c>
    </row>
    <row r="335" customFormat="false" ht="416.65" hidden="false" customHeight="false" outlineLevel="0" collapsed="false">
      <c r="A335" s="9" t="n">
        <v>330</v>
      </c>
      <c r="B335" s="8" t="s">
        <v>681</v>
      </c>
      <c r="C335" s="0" t="s">
        <v>682</v>
      </c>
      <c r="F335" s="1" t="str">
        <f aca="false">REPLACE(B335,1,1,"62")</f>
        <v>6281908145465</v>
      </c>
      <c r="G335" s="0" t="str">
        <f aca="false">CONCATENATE(F335,"@c.us")</f>
        <v>6281908145465@c.us</v>
      </c>
      <c r="H33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5" s="5" t="str">
        <f aca="false">CONCATENATE($L$2)</f>
        <v>/data/docker/wa-broadcast/doa.mp4</v>
      </c>
    </row>
    <row r="336" customFormat="false" ht="416.65" hidden="false" customHeight="false" outlineLevel="0" collapsed="false">
      <c r="A336" s="9" t="n">
        <v>331</v>
      </c>
      <c r="B336" s="8" t="s">
        <v>683</v>
      </c>
      <c r="C336" s="0" t="s">
        <v>684</v>
      </c>
      <c r="F336" s="1" t="str">
        <f aca="false">REPLACE(B336,1,1,"62")</f>
        <v>628122746675</v>
      </c>
      <c r="G336" s="0" t="str">
        <f aca="false">CONCATENATE(F336,"@c.us")</f>
        <v>628122746675@c.us</v>
      </c>
      <c r="H33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6" s="5" t="str">
        <f aca="false">CONCATENATE($L$2)</f>
        <v>/data/docker/wa-broadcast/doa.mp4</v>
      </c>
    </row>
    <row r="337" customFormat="false" ht="416.65" hidden="false" customHeight="false" outlineLevel="0" collapsed="false">
      <c r="A337" s="9" t="n">
        <v>332</v>
      </c>
      <c r="B337" s="8" t="s">
        <v>685</v>
      </c>
      <c r="C337" s="0" t="s">
        <v>686</v>
      </c>
      <c r="F337" s="1" t="str">
        <f aca="false">REPLACE(B337,1,1,"62")</f>
        <v>62895424006220</v>
      </c>
      <c r="G337" s="0" t="str">
        <f aca="false">CONCATENATE(F337,"@c.us")</f>
        <v>62895424006220@c.us</v>
      </c>
      <c r="H33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7" s="5" t="str">
        <f aca="false">CONCATENATE($L$2)</f>
        <v>/data/docker/wa-broadcast/doa.mp4</v>
      </c>
    </row>
    <row r="338" customFormat="false" ht="416.65" hidden="false" customHeight="false" outlineLevel="0" collapsed="false">
      <c r="A338" s="9" t="n">
        <v>333</v>
      </c>
      <c r="B338" s="8" t="s">
        <v>687</v>
      </c>
      <c r="C338" s="0" t="s">
        <v>688</v>
      </c>
      <c r="F338" s="1" t="str">
        <f aca="false">REPLACE(B338,1,1,"62")</f>
        <v>6285763021560</v>
      </c>
      <c r="G338" s="0" t="str">
        <f aca="false">CONCATENATE(F338,"@c.us")</f>
        <v>6285763021560@c.us</v>
      </c>
      <c r="H33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8" s="5" t="str">
        <f aca="false">CONCATENATE($L$2)</f>
        <v>/data/docker/wa-broadcast/doa.mp4</v>
      </c>
    </row>
    <row r="339" customFormat="false" ht="416.65" hidden="false" customHeight="false" outlineLevel="0" collapsed="false">
      <c r="A339" s="9" t="n">
        <v>334</v>
      </c>
      <c r="B339" s="8" t="s">
        <v>689</v>
      </c>
      <c r="C339" s="0" t="s">
        <v>690</v>
      </c>
      <c r="F339" s="1" t="str">
        <f aca="false">REPLACE(B339,1,1,"62")</f>
        <v>62895421141709</v>
      </c>
      <c r="G339" s="0" t="str">
        <f aca="false">CONCATENATE(F339,"@c.us")</f>
        <v>62895421141709@c.us</v>
      </c>
      <c r="H33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9" s="5" t="str">
        <f aca="false">CONCATENATE($L$2)</f>
        <v>/data/docker/wa-broadcast/doa.mp4</v>
      </c>
    </row>
    <row r="340" customFormat="false" ht="416.65" hidden="false" customHeight="false" outlineLevel="0" collapsed="false">
      <c r="A340" s="9" t="n">
        <v>335</v>
      </c>
      <c r="B340" s="8" t="s">
        <v>691</v>
      </c>
      <c r="C340" s="0" t="s">
        <v>692</v>
      </c>
      <c r="F340" s="1" t="str">
        <f aca="false">REPLACE(B340,1,1,"62")</f>
        <v>628564323089</v>
      </c>
      <c r="G340" s="0" t="str">
        <f aca="false">CONCATENATE(F340,"@c.us")</f>
        <v>628564323089@c.us</v>
      </c>
      <c r="H34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0" s="5" t="str">
        <f aca="false">CONCATENATE($L$2)</f>
        <v>/data/docker/wa-broadcast/doa.mp4</v>
      </c>
    </row>
    <row r="341" customFormat="false" ht="416.65" hidden="false" customHeight="false" outlineLevel="0" collapsed="false">
      <c r="A341" s="9" t="n">
        <v>336</v>
      </c>
      <c r="B341" s="8" t="s">
        <v>693</v>
      </c>
      <c r="C341" s="0" t="s">
        <v>694</v>
      </c>
      <c r="F341" s="1" t="str">
        <f aca="false">REPLACE(B341,1,1,"62")</f>
        <v>6285876400459</v>
      </c>
      <c r="G341" s="0" t="str">
        <f aca="false">CONCATENATE(F341,"@c.us")</f>
        <v>6285876400459@c.us</v>
      </c>
      <c r="H34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1" s="5" t="str">
        <f aca="false">CONCATENATE($L$2)</f>
        <v>/data/docker/wa-broadcast/doa.mp4</v>
      </c>
    </row>
    <row r="342" customFormat="false" ht="416.65" hidden="false" customHeight="false" outlineLevel="0" collapsed="false">
      <c r="A342" s="9" t="n">
        <v>337</v>
      </c>
      <c r="B342" s="8" t="s">
        <v>695</v>
      </c>
      <c r="C342" s="0" t="s">
        <v>696</v>
      </c>
      <c r="F342" s="1" t="str">
        <f aca="false">REPLACE(B342,1,1,"62")</f>
        <v>6289666507419</v>
      </c>
      <c r="G342" s="0" t="str">
        <f aca="false">CONCATENATE(F342,"@c.us")</f>
        <v>6289666507419@c.us</v>
      </c>
      <c r="H34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2" s="5" t="str">
        <f aca="false">CONCATENATE($L$2)</f>
        <v>/data/docker/wa-broadcast/doa.mp4</v>
      </c>
    </row>
    <row r="343" customFormat="false" ht="416.65" hidden="false" customHeight="false" outlineLevel="0" collapsed="false">
      <c r="A343" s="9" t="n">
        <v>338</v>
      </c>
      <c r="B343" s="8" t="s">
        <v>697</v>
      </c>
      <c r="C343" s="0" t="s">
        <v>698</v>
      </c>
      <c r="F343" s="1" t="str">
        <f aca="false">REPLACE(B343,1,1,"62")</f>
        <v>6283862342473</v>
      </c>
      <c r="G343" s="0" t="str">
        <f aca="false">CONCATENATE(F343,"@c.us")</f>
        <v>6283862342473@c.us</v>
      </c>
      <c r="H34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3" s="5" t="str">
        <f aca="false">CONCATENATE($L$2)</f>
        <v>/data/docker/wa-broadcast/doa.mp4</v>
      </c>
    </row>
    <row r="344" customFormat="false" ht="416.65" hidden="false" customHeight="false" outlineLevel="0" collapsed="false">
      <c r="A344" s="9" t="n">
        <v>339</v>
      </c>
      <c r="B344" s="8" t="s">
        <v>699</v>
      </c>
      <c r="C344" s="0" t="s">
        <v>700</v>
      </c>
      <c r="F344" s="1" t="str">
        <f aca="false">REPLACE(B344,1,1,"62")</f>
        <v>6281770701860</v>
      </c>
      <c r="G344" s="0" t="str">
        <f aca="false">CONCATENATE(F344,"@c.us")</f>
        <v>6281770701860@c.us</v>
      </c>
      <c r="H34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4" s="5" t="str">
        <f aca="false">CONCATENATE($L$2)</f>
        <v>/data/docker/wa-broadcast/doa.mp4</v>
      </c>
    </row>
    <row r="345" customFormat="false" ht="416.65" hidden="false" customHeight="false" outlineLevel="0" collapsed="false">
      <c r="A345" s="9" t="n">
        <v>340</v>
      </c>
      <c r="B345" s="8" t="s">
        <v>701</v>
      </c>
      <c r="C345" s="0" t="s">
        <v>702</v>
      </c>
      <c r="F345" s="1" t="str">
        <f aca="false">REPLACE(B345,1,1,"62")</f>
        <v>6282223161017</v>
      </c>
      <c r="G345" s="0" t="str">
        <f aca="false">CONCATENATE(F345,"@c.us")</f>
        <v>6282223161017@c.us</v>
      </c>
      <c r="H34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5" s="5" t="str">
        <f aca="false">CONCATENATE($L$2)</f>
        <v>/data/docker/wa-broadcast/doa.mp4</v>
      </c>
    </row>
    <row r="346" customFormat="false" ht="416.65" hidden="false" customHeight="false" outlineLevel="0" collapsed="false">
      <c r="A346" s="9" t="n">
        <v>341</v>
      </c>
      <c r="B346" s="8" t="s">
        <v>703</v>
      </c>
      <c r="C346" s="0" t="s">
        <v>704</v>
      </c>
      <c r="F346" s="1" t="str">
        <f aca="false">REPLACE(B346,1,1,"62")</f>
        <v>6282134440035</v>
      </c>
      <c r="G346" s="0" t="str">
        <f aca="false">CONCATENATE(F346,"@c.us")</f>
        <v>6282134440035@c.us</v>
      </c>
      <c r="H34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6" s="5" t="str">
        <f aca="false">CONCATENATE($L$2)</f>
        <v>/data/docker/wa-broadcast/doa.mp4</v>
      </c>
    </row>
    <row r="347" customFormat="false" ht="416.65" hidden="false" customHeight="false" outlineLevel="0" collapsed="false">
      <c r="A347" s="9" t="n">
        <v>342</v>
      </c>
      <c r="B347" s="8" t="s">
        <v>705</v>
      </c>
      <c r="C347" s="0" t="s">
        <v>706</v>
      </c>
      <c r="F347" s="1" t="str">
        <f aca="false">REPLACE(B347,1,1,"62")</f>
        <v>6281804115785</v>
      </c>
      <c r="G347" s="0" t="str">
        <f aca="false">CONCATENATE(F347,"@c.us")</f>
        <v>6281804115785@c.us</v>
      </c>
      <c r="H34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7" s="5" t="str">
        <f aca="false">CONCATENATE($L$2)</f>
        <v>/data/docker/wa-broadcast/doa.mp4</v>
      </c>
    </row>
    <row r="348" customFormat="false" ht="416.65" hidden="false" customHeight="false" outlineLevel="0" collapsed="false">
      <c r="A348" s="9" t="n">
        <v>343</v>
      </c>
      <c r="B348" s="8" t="s">
        <v>707</v>
      </c>
      <c r="C348" s="0" t="s">
        <v>708</v>
      </c>
      <c r="F348" s="1" t="str">
        <f aca="false">REPLACE(B348,1,1,"62")</f>
        <v>6281328793487</v>
      </c>
      <c r="G348" s="0" t="str">
        <f aca="false">CONCATENATE(F348,"@c.us")</f>
        <v>6281328793487@c.us</v>
      </c>
      <c r="H34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8" s="5" t="str">
        <f aca="false">CONCATENATE($L$2)</f>
        <v>/data/docker/wa-broadcast/doa.mp4</v>
      </c>
    </row>
    <row r="349" customFormat="false" ht="416.65" hidden="false" customHeight="false" outlineLevel="0" collapsed="false">
      <c r="A349" s="9" t="n">
        <v>344</v>
      </c>
      <c r="B349" s="8" t="s">
        <v>709</v>
      </c>
      <c r="C349" s="0" t="s">
        <v>710</v>
      </c>
      <c r="F349" s="1" t="str">
        <f aca="false">REPLACE(B349,1,1,"62")</f>
        <v>6285741887704</v>
      </c>
      <c r="G349" s="0" t="str">
        <f aca="false">CONCATENATE(F349,"@c.us")</f>
        <v>6285741887704@c.us</v>
      </c>
      <c r="H34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9" s="5" t="str">
        <f aca="false">CONCATENATE($L$2)</f>
        <v>/data/docker/wa-broadcast/doa.mp4</v>
      </c>
    </row>
    <row r="350" customFormat="false" ht="416.65" hidden="false" customHeight="false" outlineLevel="0" collapsed="false">
      <c r="A350" s="9" t="n">
        <v>345</v>
      </c>
      <c r="B350" s="8" t="s">
        <v>711</v>
      </c>
      <c r="C350" s="0" t="s">
        <v>712</v>
      </c>
      <c r="F350" s="1" t="str">
        <f aca="false">REPLACE(B350,1,1,"62")</f>
        <v>6285728708818</v>
      </c>
      <c r="G350" s="0" t="str">
        <f aca="false">CONCATENATE(F350,"@c.us")</f>
        <v>6285728708818@c.us</v>
      </c>
      <c r="H35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0" s="5" t="str">
        <f aca="false">CONCATENATE($L$2)</f>
        <v>/data/docker/wa-broadcast/doa.mp4</v>
      </c>
    </row>
    <row r="351" customFormat="false" ht="416.65" hidden="false" customHeight="false" outlineLevel="0" collapsed="false">
      <c r="A351" s="9" t="n">
        <v>346</v>
      </c>
      <c r="B351" s="8" t="s">
        <v>713</v>
      </c>
      <c r="C351" s="0" t="s">
        <v>714</v>
      </c>
      <c r="F351" s="1" t="str">
        <f aca="false">REPLACE(B351,1,1,"62")</f>
        <v>6287805751602</v>
      </c>
      <c r="G351" s="0" t="str">
        <f aca="false">CONCATENATE(F351,"@c.us")</f>
        <v>6287805751602@c.us</v>
      </c>
      <c r="H35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1" s="5" t="str">
        <f aca="false">CONCATENATE($L$2)</f>
        <v>/data/docker/wa-broadcast/doa.mp4</v>
      </c>
    </row>
    <row r="352" customFormat="false" ht="416.65" hidden="false" customHeight="false" outlineLevel="0" collapsed="false">
      <c r="A352" s="9" t="n">
        <v>347</v>
      </c>
      <c r="B352" s="8" t="s">
        <v>715</v>
      </c>
      <c r="C352" s="0" t="s">
        <v>716</v>
      </c>
      <c r="F352" s="1" t="str">
        <f aca="false">REPLACE(B352,1,1,"62")</f>
        <v>6282322519118</v>
      </c>
      <c r="G352" s="0" t="str">
        <f aca="false">CONCATENATE(F352,"@c.us")</f>
        <v>6282322519118@c.us</v>
      </c>
      <c r="H35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2" s="5" t="str">
        <f aca="false">CONCATENATE($L$2)</f>
        <v>/data/docker/wa-broadcast/doa.mp4</v>
      </c>
    </row>
    <row r="353" customFormat="false" ht="416.65" hidden="false" customHeight="false" outlineLevel="0" collapsed="false">
      <c r="A353" s="9" t="n">
        <v>348</v>
      </c>
      <c r="B353" s="8" t="s">
        <v>717</v>
      </c>
      <c r="C353" s="0" t="s">
        <v>718</v>
      </c>
      <c r="F353" s="1" t="str">
        <f aca="false">REPLACE(B353,1,1,"62")</f>
        <v>6289686523723</v>
      </c>
      <c r="G353" s="0" t="str">
        <f aca="false">CONCATENATE(F353,"@c.us")</f>
        <v>6289686523723@c.us</v>
      </c>
      <c r="H35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3" s="5" t="str">
        <f aca="false">CONCATENATE($L$2)</f>
        <v>/data/docker/wa-broadcast/doa.mp4</v>
      </c>
    </row>
    <row r="354" customFormat="false" ht="416.65" hidden="false" customHeight="false" outlineLevel="0" collapsed="false">
      <c r="A354" s="9" t="n">
        <v>349</v>
      </c>
      <c r="B354" s="8" t="s">
        <v>719</v>
      </c>
      <c r="C354" s="0" t="s">
        <v>720</v>
      </c>
      <c r="F354" s="1" t="str">
        <f aca="false">REPLACE(B354,1,1,"62")</f>
        <v>6281228133005</v>
      </c>
      <c r="G354" s="0" t="str">
        <f aca="false">CONCATENATE(F354,"@c.us")</f>
        <v>6281228133005@c.us</v>
      </c>
      <c r="H35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4" s="5" t="str">
        <f aca="false">CONCATENATE($L$2)</f>
        <v>/data/docker/wa-broadcast/doa.mp4</v>
      </c>
    </row>
    <row r="355" customFormat="false" ht="416.65" hidden="false" customHeight="false" outlineLevel="0" collapsed="false">
      <c r="A355" s="9" t="n">
        <v>350</v>
      </c>
      <c r="B355" s="8" t="s">
        <v>721</v>
      </c>
      <c r="C355" s="0" t="s">
        <v>722</v>
      </c>
      <c r="F355" s="1" t="str">
        <f aca="false">REPLACE(B355,1,1,"62")</f>
        <v>6285760216051</v>
      </c>
      <c r="G355" s="0" t="str">
        <f aca="false">CONCATENATE(F355,"@c.us")</f>
        <v>6285760216051@c.us</v>
      </c>
      <c r="H35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5" s="5" t="str">
        <f aca="false">CONCATENATE($L$2)</f>
        <v>/data/docker/wa-broadcast/doa.mp4</v>
      </c>
    </row>
    <row r="356" customFormat="false" ht="416.65" hidden="false" customHeight="false" outlineLevel="0" collapsed="false">
      <c r="A356" s="9" t="n">
        <v>351</v>
      </c>
      <c r="B356" s="8" t="s">
        <v>723</v>
      </c>
      <c r="C356" s="0" t="s">
        <v>724</v>
      </c>
      <c r="F356" s="1" t="str">
        <f aca="false">REPLACE(B356,1,1,"62")</f>
        <v>6285714749851</v>
      </c>
      <c r="G356" s="0" t="str">
        <f aca="false">CONCATENATE(F356,"@c.us")</f>
        <v>6285714749851@c.us</v>
      </c>
      <c r="H35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6" s="5" t="str">
        <f aca="false">CONCATENATE($L$2)</f>
        <v>/data/docker/wa-broadcast/doa.mp4</v>
      </c>
    </row>
    <row r="357" customFormat="false" ht="416.65" hidden="false" customHeight="false" outlineLevel="0" collapsed="false">
      <c r="A357" s="9" t="n">
        <v>352</v>
      </c>
      <c r="B357" s="8" t="s">
        <v>725</v>
      </c>
      <c r="C357" s="0" t="s">
        <v>726</v>
      </c>
      <c r="F357" s="1" t="str">
        <f aca="false">REPLACE(B357,1,1,"62")</f>
        <v>628562914692</v>
      </c>
      <c r="G357" s="0" t="str">
        <f aca="false">CONCATENATE(F357,"@c.us")</f>
        <v>628562914692@c.us</v>
      </c>
      <c r="H35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7" s="5" t="str">
        <f aca="false">CONCATENATE($L$2)</f>
        <v>/data/docker/wa-broadcast/doa.mp4</v>
      </c>
    </row>
    <row r="358" customFormat="false" ht="416.65" hidden="false" customHeight="false" outlineLevel="0" collapsed="false">
      <c r="A358" s="9" t="n">
        <v>353</v>
      </c>
      <c r="B358" s="8" t="s">
        <v>727</v>
      </c>
      <c r="C358" s="0" t="s">
        <v>728</v>
      </c>
      <c r="F358" s="1" t="str">
        <f aca="false">REPLACE(B358,1,1,"62")</f>
        <v>628998803156</v>
      </c>
      <c r="G358" s="0" t="str">
        <f aca="false">CONCATENATE(F358,"@c.us")</f>
        <v>628998803156@c.us</v>
      </c>
      <c r="H35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8" s="5" t="str">
        <f aca="false">CONCATENATE($L$2)</f>
        <v>/data/docker/wa-broadcast/doa.mp4</v>
      </c>
    </row>
    <row r="359" customFormat="false" ht="416.65" hidden="false" customHeight="false" outlineLevel="0" collapsed="false">
      <c r="A359" s="9" t="n">
        <v>354</v>
      </c>
      <c r="B359" s="8" t="s">
        <v>729</v>
      </c>
      <c r="C359" s="0" t="s">
        <v>730</v>
      </c>
      <c r="F359" s="1" t="str">
        <f aca="false">REPLACE(B359,1,1,"62")</f>
        <v>6285642436611</v>
      </c>
      <c r="G359" s="0" t="str">
        <f aca="false">CONCATENATE(F359,"@c.us")</f>
        <v>6285642436611@c.us</v>
      </c>
      <c r="H35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9" s="5" t="str">
        <f aca="false">CONCATENATE($L$2)</f>
        <v>/data/docker/wa-broadcast/doa.mp4</v>
      </c>
    </row>
    <row r="360" customFormat="false" ht="416.65" hidden="false" customHeight="false" outlineLevel="0" collapsed="false">
      <c r="A360" s="9" t="n">
        <v>355</v>
      </c>
      <c r="B360" s="8" t="s">
        <v>731</v>
      </c>
      <c r="C360" s="0" t="s">
        <v>732</v>
      </c>
      <c r="F360" s="1" t="str">
        <f aca="false">REPLACE(B360,1,1,"62")</f>
        <v>6287786092912</v>
      </c>
      <c r="G360" s="0" t="str">
        <f aca="false">CONCATENATE(F360,"@c.us")</f>
        <v>6287786092912@c.us</v>
      </c>
      <c r="H36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0" s="5" t="str">
        <f aca="false">CONCATENATE($L$2)</f>
        <v>/data/docker/wa-broadcast/doa.mp4</v>
      </c>
    </row>
    <row r="361" customFormat="false" ht="416.65" hidden="false" customHeight="false" outlineLevel="0" collapsed="false">
      <c r="A361" s="9" t="n">
        <v>356</v>
      </c>
      <c r="B361" s="8" t="s">
        <v>733</v>
      </c>
      <c r="C361" s="0" t="s">
        <v>734</v>
      </c>
      <c r="F361" s="1" t="str">
        <f aca="false">REPLACE(B361,1,1,"62")</f>
        <v>6285770250350</v>
      </c>
      <c r="G361" s="0" t="str">
        <f aca="false">CONCATENATE(F361,"@c.us")</f>
        <v>6285770250350@c.us</v>
      </c>
      <c r="H36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1" s="5" t="str">
        <f aca="false">CONCATENATE($L$2)</f>
        <v>/data/docker/wa-broadcast/doa.mp4</v>
      </c>
    </row>
    <row r="362" customFormat="false" ht="416.65" hidden="false" customHeight="false" outlineLevel="0" collapsed="false">
      <c r="A362" s="9" t="n">
        <v>357</v>
      </c>
      <c r="B362" s="8" t="s">
        <v>735</v>
      </c>
      <c r="C362" s="0" t="s">
        <v>736</v>
      </c>
      <c r="F362" s="1" t="str">
        <f aca="false">REPLACE(B362,1,1,"62")</f>
        <v>6281353627116</v>
      </c>
      <c r="G362" s="0" t="str">
        <f aca="false">CONCATENATE(F362,"@c.us")</f>
        <v>6281353627116@c.us</v>
      </c>
      <c r="H36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2" s="5" t="str">
        <f aca="false">CONCATENATE($L$2)</f>
        <v>/data/docker/wa-broadcast/doa.mp4</v>
      </c>
    </row>
    <row r="363" customFormat="false" ht="416.65" hidden="false" customHeight="false" outlineLevel="0" collapsed="false">
      <c r="A363" s="9" t="n">
        <v>358</v>
      </c>
      <c r="B363" s="8" t="s">
        <v>737</v>
      </c>
      <c r="C363" s="0" t="s">
        <v>738</v>
      </c>
      <c r="F363" s="1" t="str">
        <f aca="false">REPLACE(B363,1,1,"62")</f>
        <v>6285712533939</v>
      </c>
      <c r="G363" s="0" t="str">
        <f aca="false">CONCATENATE(F363,"@c.us")</f>
        <v>6285712533939@c.us</v>
      </c>
      <c r="H36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3" s="5" t="str">
        <f aca="false">CONCATENATE($L$2)</f>
        <v>/data/docker/wa-broadcast/doa.mp4</v>
      </c>
    </row>
    <row r="364" customFormat="false" ht="416.65" hidden="false" customHeight="false" outlineLevel="0" collapsed="false">
      <c r="A364" s="9" t="n">
        <v>359</v>
      </c>
      <c r="B364" s="8" t="s">
        <v>739</v>
      </c>
      <c r="C364" s="0" t="s">
        <v>740</v>
      </c>
      <c r="F364" s="1" t="str">
        <f aca="false">REPLACE(B364,1,1,"62")</f>
        <v>6285649376261</v>
      </c>
      <c r="G364" s="0" t="str">
        <f aca="false">CONCATENATE(F364,"@c.us")</f>
        <v>6285649376261@c.us</v>
      </c>
      <c r="H36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4" s="5" t="str">
        <f aca="false">CONCATENATE($L$2)</f>
        <v>/data/docker/wa-broadcast/doa.mp4</v>
      </c>
    </row>
    <row r="365" customFormat="false" ht="416.65" hidden="false" customHeight="false" outlineLevel="0" collapsed="false">
      <c r="A365" s="9" t="n">
        <v>360</v>
      </c>
      <c r="B365" s="8" t="s">
        <v>741</v>
      </c>
      <c r="C365" s="0" t="s">
        <v>742</v>
      </c>
      <c r="F365" s="1" t="str">
        <f aca="false">REPLACE(B365,1,1,"62")</f>
        <v>6287739466248</v>
      </c>
      <c r="G365" s="0" t="str">
        <f aca="false">CONCATENATE(F365,"@c.us")</f>
        <v>6287739466248@c.us</v>
      </c>
      <c r="H36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5" s="5" t="str">
        <f aca="false">CONCATENATE($L$2)</f>
        <v>/data/docker/wa-broadcast/doa.mp4</v>
      </c>
    </row>
    <row r="366" customFormat="false" ht="416.65" hidden="false" customHeight="false" outlineLevel="0" collapsed="false">
      <c r="A366" s="9" t="n">
        <v>361</v>
      </c>
      <c r="B366" s="8" t="s">
        <v>743</v>
      </c>
      <c r="C366" s="0" t="s">
        <v>744</v>
      </c>
      <c r="F366" s="1" t="str">
        <f aca="false">REPLACE(B366,1,1,"62")</f>
        <v>6285292731739</v>
      </c>
      <c r="G366" s="0" t="str">
        <f aca="false">CONCATENATE(F366,"@c.us")</f>
        <v>6285292731739@c.us</v>
      </c>
      <c r="H36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6" s="5" t="str">
        <f aca="false">CONCATENATE($L$2)</f>
        <v>/data/docker/wa-broadcast/doa.mp4</v>
      </c>
    </row>
    <row r="367" customFormat="false" ht="416.65" hidden="false" customHeight="false" outlineLevel="0" collapsed="false">
      <c r="A367" s="9" t="n">
        <v>362</v>
      </c>
      <c r="B367" s="8" t="s">
        <v>745</v>
      </c>
      <c r="C367" s="0" t="s">
        <v>746</v>
      </c>
      <c r="F367" s="1" t="str">
        <f aca="false">REPLACE(B367,1,1,"62")</f>
        <v>62856256825</v>
      </c>
      <c r="G367" s="0" t="str">
        <f aca="false">CONCATENATE(F367,"@c.us")</f>
        <v>62856256825@c.us</v>
      </c>
      <c r="H36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7" s="5" t="str">
        <f aca="false">CONCATENATE($L$2)</f>
        <v>/data/docker/wa-broadcast/doa.mp4</v>
      </c>
    </row>
    <row r="368" customFormat="false" ht="416.65" hidden="false" customHeight="false" outlineLevel="0" collapsed="false">
      <c r="A368" s="9" t="n">
        <v>363</v>
      </c>
      <c r="B368" s="8" t="s">
        <v>747</v>
      </c>
      <c r="C368" s="0" t="s">
        <v>748</v>
      </c>
      <c r="F368" s="1" t="str">
        <f aca="false">REPLACE(B368,1,1,"62")</f>
        <v>6285211376331</v>
      </c>
      <c r="G368" s="0" t="str">
        <f aca="false">CONCATENATE(F368,"@c.us")</f>
        <v>6285211376331@c.us</v>
      </c>
      <c r="H36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8" s="5" t="str">
        <f aca="false">CONCATENATE($L$2)</f>
        <v>/data/docker/wa-broadcast/doa.mp4</v>
      </c>
    </row>
    <row r="369" customFormat="false" ht="416.65" hidden="false" customHeight="false" outlineLevel="0" collapsed="false">
      <c r="A369" s="9" t="n">
        <v>364</v>
      </c>
      <c r="B369" s="8" t="s">
        <v>749</v>
      </c>
      <c r="C369" s="0" t="s">
        <v>750</v>
      </c>
      <c r="F369" s="1" t="str">
        <f aca="false">REPLACE(B369,1,1,"62")</f>
        <v>6281325397278</v>
      </c>
      <c r="G369" s="0" t="str">
        <f aca="false">CONCATENATE(F369,"@c.us")</f>
        <v>6281325397278@c.us</v>
      </c>
      <c r="H36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9" s="5" t="str">
        <f aca="false">CONCATENATE($L$2)</f>
        <v>/data/docker/wa-broadcast/doa.mp4</v>
      </c>
    </row>
    <row r="370" customFormat="false" ht="416.65" hidden="false" customHeight="false" outlineLevel="0" collapsed="false">
      <c r="A370" s="9" t="n">
        <v>365</v>
      </c>
      <c r="B370" s="8" t="s">
        <v>751</v>
      </c>
      <c r="C370" s="0" t="s">
        <v>752</v>
      </c>
      <c r="F370" s="1" t="str">
        <f aca="false">REPLACE(B370,1,1,"62")</f>
        <v>6289601561000</v>
      </c>
      <c r="G370" s="0" t="str">
        <f aca="false">CONCATENATE(F370,"@c.us")</f>
        <v>6289601561000@c.us</v>
      </c>
      <c r="H37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0" s="5" t="str">
        <f aca="false">CONCATENATE($L$2)</f>
        <v>/data/docker/wa-broadcast/doa.mp4</v>
      </c>
    </row>
    <row r="371" customFormat="false" ht="416.65" hidden="false" customHeight="false" outlineLevel="0" collapsed="false">
      <c r="A371" s="9" t="n">
        <v>366</v>
      </c>
      <c r="B371" s="8" t="s">
        <v>753</v>
      </c>
      <c r="C371" s="0" t="s">
        <v>754</v>
      </c>
      <c r="F371" s="1" t="str">
        <f aca="false">REPLACE(B371,1,1,"62")</f>
        <v>6282281841747</v>
      </c>
      <c r="G371" s="0" t="str">
        <f aca="false">CONCATENATE(F371,"@c.us")</f>
        <v>6282281841747@c.us</v>
      </c>
      <c r="H37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1" s="5" t="str">
        <f aca="false">CONCATENATE($L$2)</f>
        <v>/data/docker/wa-broadcast/doa.mp4</v>
      </c>
    </row>
    <row r="372" customFormat="false" ht="416.65" hidden="false" customHeight="false" outlineLevel="0" collapsed="false">
      <c r="A372" s="9" t="n">
        <v>367</v>
      </c>
      <c r="B372" s="8" t="s">
        <v>755</v>
      </c>
      <c r="C372" s="0" t="s">
        <v>756</v>
      </c>
      <c r="F372" s="1" t="str">
        <f aca="false">REPLACE(B372,1,1,"62")</f>
        <v>6287839255418</v>
      </c>
      <c r="G372" s="0" t="str">
        <f aca="false">CONCATENATE(F372,"@c.us")</f>
        <v>6287839255418@c.us</v>
      </c>
      <c r="H37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2" s="5" t="str">
        <f aca="false">CONCATENATE($L$2)</f>
        <v>/data/docker/wa-broadcast/doa.mp4</v>
      </c>
    </row>
    <row r="373" customFormat="false" ht="416.65" hidden="false" customHeight="false" outlineLevel="0" collapsed="false">
      <c r="A373" s="9" t="n">
        <v>368</v>
      </c>
      <c r="B373" s="8" t="s">
        <v>757</v>
      </c>
      <c r="C373" s="0" t="s">
        <v>758</v>
      </c>
      <c r="F373" s="1" t="str">
        <f aca="false">REPLACE(B373,1,1,"62")</f>
        <v>6285710238591</v>
      </c>
      <c r="G373" s="0" t="str">
        <f aca="false">CONCATENATE(F373,"@c.us")</f>
        <v>6285710238591@c.us</v>
      </c>
      <c r="H37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3" s="5" t="str">
        <f aca="false">CONCATENATE($L$2)</f>
        <v>/data/docker/wa-broadcast/doa.mp4</v>
      </c>
    </row>
    <row r="374" customFormat="false" ht="416.65" hidden="false" customHeight="false" outlineLevel="0" collapsed="false">
      <c r="A374" s="9" t="n">
        <v>369</v>
      </c>
      <c r="B374" s="8" t="s">
        <v>759</v>
      </c>
      <c r="C374" s="0" t="s">
        <v>760</v>
      </c>
      <c r="F374" s="1" t="str">
        <f aca="false">REPLACE(B374,1,1,"62")</f>
        <v>6285747393272</v>
      </c>
      <c r="G374" s="0" t="str">
        <f aca="false">CONCATENATE(F374,"@c.us")</f>
        <v>6285747393272@c.us</v>
      </c>
      <c r="H37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4" s="5" t="str">
        <f aca="false">CONCATENATE($L$2)</f>
        <v>/data/docker/wa-broadcast/doa.mp4</v>
      </c>
    </row>
    <row r="375" customFormat="false" ht="416.65" hidden="false" customHeight="false" outlineLevel="0" collapsed="false">
      <c r="A375" s="9" t="n">
        <v>370</v>
      </c>
      <c r="B375" s="8" t="s">
        <v>761</v>
      </c>
      <c r="C375" s="0" t="s">
        <v>762</v>
      </c>
      <c r="F375" s="1" t="str">
        <f aca="false">REPLACE(B375,1,1,"62")</f>
        <v>6287828325553</v>
      </c>
      <c r="G375" s="0" t="str">
        <f aca="false">CONCATENATE(F375,"@c.us")</f>
        <v>6287828325553@c.us</v>
      </c>
      <c r="H37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5" s="5" t="str">
        <f aca="false">CONCATENATE($L$2)</f>
        <v>/data/docker/wa-broadcast/doa.mp4</v>
      </c>
    </row>
    <row r="376" customFormat="false" ht="416.65" hidden="false" customHeight="false" outlineLevel="0" collapsed="false">
      <c r="A376" s="9" t="n">
        <v>371</v>
      </c>
      <c r="B376" s="8" t="s">
        <v>763</v>
      </c>
      <c r="C376" s="0" t="s">
        <v>764</v>
      </c>
      <c r="F376" s="1" t="str">
        <f aca="false">REPLACE(B376,1,1,"62")</f>
        <v>6281218459025</v>
      </c>
      <c r="G376" s="0" t="str">
        <f aca="false">CONCATENATE(F376,"@c.us")</f>
        <v>6281218459025@c.us</v>
      </c>
      <c r="H37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6" s="5" t="str">
        <f aca="false">CONCATENATE($L$2)</f>
        <v>/data/docker/wa-broadcast/doa.mp4</v>
      </c>
    </row>
    <row r="377" customFormat="false" ht="416.65" hidden="false" customHeight="false" outlineLevel="0" collapsed="false">
      <c r="A377" s="9" t="n">
        <v>372</v>
      </c>
      <c r="B377" s="8" t="s">
        <v>765</v>
      </c>
      <c r="C377" s="0" t="s">
        <v>766</v>
      </c>
      <c r="F377" s="1" t="str">
        <f aca="false">REPLACE(B377,1,1,"62")</f>
        <v>6281252047055</v>
      </c>
      <c r="G377" s="0" t="str">
        <f aca="false">CONCATENATE(F377,"@c.us")</f>
        <v>6281252047055@c.us</v>
      </c>
      <c r="H37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7" s="5" t="str">
        <f aca="false">CONCATENATE($L$2)</f>
        <v>/data/docker/wa-broadcast/doa.mp4</v>
      </c>
    </row>
    <row r="378" customFormat="false" ht="416.65" hidden="false" customHeight="false" outlineLevel="0" collapsed="false">
      <c r="A378" s="9" t="n">
        <v>373</v>
      </c>
      <c r="B378" s="8" t="s">
        <v>767</v>
      </c>
      <c r="C378" s="0" t="s">
        <v>768</v>
      </c>
      <c r="F378" s="1" t="str">
        <f aca="false">REPLACE(B378,1,1,"62")</f>
        <v>6289632079931</v>
      </c>
      <c r="G378" s="0" t="str">
        <f aca="false">CONCATENATE(F378,"@c.us")</f>
        <v>6289632079931@c.us</v>
      </c>
      <c r="H37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8" s="5" t="str">
        <f aca="false">CONCATENATE($L$2)</f>
        <v>/data/docker/wa-broadcast/doa.mp4</v>
      </c>
    </row>
    <row r="379" customFormat="false" ht="416.65" hidden="false" customHeight="false" outlineLevel="0" collapsed="false">
      <c r="A379" s="9" t="n">
        <v>374</v>
      </c>
      <c r="B379" s="8" t="s">
        <v>769</v>
      </c>
      <c r="C379" s="0" t="s">
        <v>770</v>
      </c>
      <c r="F379" s="1" t="str">
        <f aca="false">REPLACE(B379,1,1,"62")</f>
        <v>6285602004879</v>
      </c>
      <c r="G379" s="0" t="str">
        <f aca="false">CONCATENATE(F379,"@c.us")</f>
        <v>6285602004879@c.us</v>
      </c>
      <c r="H37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9" s="5" t="str">
        <f aca="false">CONCATENATE($L$2)</f>
        <v>/data/docker/wa-broadcast/doa.mp4</v>
      </c>
    </row>
    <row r="380" customFormat="false" ht="416.65" hidden="false" customHeight="false" outlineLevel="0" collapsed="false">
      <c r="A380" s="9" t="n">
        <v>375</v>
      </c>
      <c r="B380" s="8" t="s">
        <v>771</v>
      </c>
      <c r="C380" s="0" t="s">
        <v>772</v>
      </c>
      <c r="F380" s="1" t="str">
        <f aca="false">REPLACE(B380,1,1,"62")</f>
        <v>6289602104513</v>
      </c>
      <c r="G380" s="0" t="str">
        <f aca="false">CONCATENATE(F380,"@c.us")</f>
        <v>6289602104513@c.us</v>
      </c>
      <c r="H38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0" s="5" t="str">
        <f aca="false">CONCATENATE($L$2)</f>
        <v>/data/docker/wa-broadcast/doa.mp4</v>
      </c>
    </row>
    <row r="381" customFormat="false" ht="416.65" hidden="false" customHeight="false" outlineLevel="0" collapsed="false">
      <c r="A381" s="9" t="n">
        <v>376</v>
      </c>
      <c r="B381" s="8" t="s">
        <v>773</v>
      </c>
      <c r="C381" s="0" t="s">
        <v>774</v>
      </c>
      <c r="F381" s="1" t="str">
        <f aca="false">REPLACE(B381,1,1,"62")</f>
        <v>6285139524189</v>
      </c>
      <c r="G381" s="0" t="str">
        <f aca="false">CONCATENATE(F381,"@c.us")</f>
        <v>6285139524189@c.us</v>
      </c>
      <c r="H38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1" s="5" t="str">
        <f aca="false">CONCATENATE($L$2)</f>
        <v>/data/docker/wa-broadcast/doa.mp4</v>
      </c>
    </row>
    <row r="382" customFormat="false" ht="416.65" hidden="false" customHeight="false" outlineLevel="0" collapsed="false">
      <c r="A382" s="9" t="n">
        <v>377</v>
      </c>
      <c r="B382" s="8" t="s">
        <v>775</v>
      </c>
      <c r="C382" s="0" t="s">
        <v>776</v>
      </c>
      <c r="F382" s="1" t="str">
        <f aca="false">REPLACE(B382,1,1,"62")</f>
        <v>6285643901106</v>
      </c>
      <c r="G382" s="0" t="str">
        <f aca="false">CONCATENATE(F382,"@c.us")</f>
        <v>6285643901106@c.us</v>
      </c>
      <c r="H38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2" s="5" t="str">
        <f aca="false">CONCATENATE($L$2)</f>
        <v>/data/docker/wa-broadcast/doa.mp4</v>
      </c>
    </row>
    <row r="383" customFormat="false" ht="416.65" hidden="false" customHeight="false" outlineLevel="0" collapsed="false">
      <c r="A383" s="9" t="n">
        <v>378</v>
      </c>
      <c r="B383" s="8" t="s">
        <v>777</v>
      </c>
      <c r="C383" s="0" t="s">
        <v>778</v>
      </c>
      <c r="F383" s="1" t="str">
        <f aca="false">REPLACE(B383,1,1,"62")</f>
        <v>6289625126452</v>
      </c>
      <c r="G383" s="0" t="str">
        <f aca="false">CONCATENATE(F383,"@c.us")</f>
        <v>6289625126452@c.us</v>
      </c>
      <c r="H38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3" s="5" t="str">
        <f aca="false">CONCATENATE($L$2)</f>
        <v>/data/docker/wa-broadcast/doa.mp4</v>
      </c>
    </row>
    <row r="384" customFormat="false" ht="416.65" hidden="false" customHeight="false" outlineLevel="0" collapsed="false">
      <c r="A384" s="9" t="n">
        <v>379</v>
      </c>
      <c r="B384" s="8" t="s">
        <v>779</v>
      </c>
      <c r="C384" s="0" t="s">
        <v>780</v>
      </c>
      <c r="F384" s="1" t="str">
        <f aca="false">REPLACE(B384,1,1,"62")</f>
        <v>6282227833765</v>
      </c>
      <c r="G384" s="0" t="str">
        <f aca="false">CONCATENATE(F384,"@c.us")</f>
        <v>6282227833765@c.us</v>
      </c>
      <c r="H38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4" s="5" t="str">
        <f aca="false">CONCATENATE($L$2)</f>
        <v>/data/docker/wa-broadcast/doa.mp4</v>
      </c>
    </row>
    <row r="385" customFormat="false" ht="416.65" hidden="false" customHeight="false" outlineLevel="0" collapsed="false">
      <c r="A385" s="9" t="n">
        <v>380</v>
      </c>
      <c r="B385" s="8" t="s">
        <v>781</v>
      </c>
      <c r="C385" s="0" t="s">
        <v>782</v>
      </c>
      <c r="F385" s="1" t="str">
        <f aca="false">REPLACE(B385,1,1,"62")</f>
        <v>6281326057202</v>
      </c>
      <c r="G385" s="0" t="str">
        <f aca="false">CONCATENATE(F385,"@c.us")</f>
        <v>6281326057202@c.us</v>
      </c>
      <c r="H38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5" s="5" t="str">
        <f aca="false">CONCATENATE($L$2)</f>
        <v>/data/docker/wa-broadcast/doa.mp4</v>
      </c>
    </row>
    <row r="386" customFormat="false" ht="416.65" hidden="false" customHeight="false" outlineLevel="0" collapsed="false">
      <c r="A386" s="9" t="n">
        <v>381</v>
      </c>
      <c r="B386" s="8" t="s">
        <v>783</v>
      </c>
      <c r="C386" s="0" t="s">
        <v>784</v>
      </c>
      <c r="F386" s="1" t="str">
        <f aca="false">REPLACE(B386,1,1,"62")</f>
        <v>6285878666976</v>
      </c>
      <c r="G386" s="0" t="str">
        <f aca="false">CONCATENATE(F386,"@c.us")</f>
        <v>6285878666976@c.us</v>
      </c>
      <c r="H38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6" s="5" t="str">
        <f aca="false">CONCATENATE($L$2)</f>
        <v>/data/docker/wa-broadcast/doa.mp4</v>
      </c>
    </row>
    <row r="387" customFormat="false" ht="416.65" hidden="false" customHeight="false" outlineLevel="0" collapsed="false">
      <c r="A387" s="9" t="n">
        <v>382</v>
      </c>
      <c r="B387" s="8" t="s">
        <v>785</v>
      </c>
      <c r="C387" s="0" t="s">
        <v>786</v>
      </c>
      <c r="F387" s="1" t="str">
        <f aca="false">REPLACE(B387,1,1,"62")</f>
        <v>6289661497919</v>
      </c>
      <c r="G387" s="0" t="str">
        <f aca="false">CONCATENATE(F387,"@c.us")</f>
        <v>6289661497919@c.us</v>
      </c>
      <c r="H38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7" s="5" t="str">
        <f aca="false">CONCATENATE($L$2)</f>
        <v>/data/docker/wa-broadcast/doa.mp4</v>
      </c>
    </row>
    <row r="388" customFormat="false" ht="416.65" hidden="false" customHeight="false" outlineLevel="0" collapsed="false">
      <c r="A388" s="9" t="n">
        <v>383</v>
      </c>
      <c r="B388" s="8" t="s">
        <v>787</v>
      </c>
      <c r="C388" s="0" t="s">
        <v>788</v>
      </c>
      <c r="F388" s="1" t="str">
        <f aca="false">REPLACE(B388,1,1,"62")</f>
        <v>6285852598262</v>
      </c>
      <c r="G388" s="0" t="str">
        <f aca="false">CONCATENATE(F388,"@c.us")</f>
        <v>6285852598262@c.us</v>
      </c>
      <c r="H38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8" s="5" t="str">
        <f aca="false">CONCATENATE($L$2)</f>
        <v>/data/docker/wa-broadcast/doa.mp4</v>
      </c>
    </row>
    <row r="389" customFormat="false" ht="416.65" hidden="false" customHeight="false" outlineLevel="0" collapsed="false">
      <c r="A389" s="9" t="n">
        <v>384</v>
      </c>
      <c r="B389" s="8" t="s">
        <v>789</v>
      </c>
      <c r="C389" s="0" t="s">
        <v>790</v>
      </c>
      <c r="F389" s="1" t="str">
        <f aca="false">REPLACE(B389,1,1,"62")</f>
        <v>6285647803725</v>
      </c>
      <c r="G389" s="0" t="str">
        <f aca="false">CONCATENATE(F389,"@c.us")</f>
        <v>6285647803725@c.us</v>
      </c>
      <c r="H38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9" s="5" t="str">
        <f aca="false">CONCATENATE($L$2)</f>
        <v>/data/docker/wa-broadcast/doa.mp4</v>
      </c>
    </row>
    <row r="390" customFormat="false" ht="416.65" hidden="false" customHeight="false" outlineLevel="0" collapsed="false">
      <c r="A390" s="9" t="n">
        <v>385</v>
      </c>
      <c r="B390" s="8" t="s">
        <v>791</v>
      </c>
      <c r="C390" s="0" t="s">
        <v>792</v>
      </c>
      <c r="F390" s="1" t="str">
        <f aca="false">REPLACE(B390,1,1,"62")</f>
        <v>6285797546722</v>
      </c>
      <c r="G390" s="0" t="str">
        <f aca="false">CONCATENATE(F390,"@c.us")</f>
        <v>6285797546722@c.us</v>
      </c>
      <c r="H39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0" s="5" t="str">
        <f aca="false">CONCATENATE($L$2)</f>
        <v>/data/docker/wa-broadcast/doa.mp4</v>
      </c>
    </row>
    <row r="391" customFormat="false" ht="416.65" hidden="false" customHeight="false" outlineLevel="0" collapsed="false">
      <c r="A391" s="9" t="n">
        <v>386</v>
      </c>
      <c r="B391" s="8" t="s">
        <v>793</v>
      </c>
      <c r="C391" s="0" t="s">
        <v>794</v>
      </c>
      <c r="F391" s="1" t="str">
        <f aca="false">REPLACE(B391,1,1,"62")</f>
        <v>6285602054893</v>
      </c>
      <c r="G391" s="0" t="str">
        <f aca="false">CONCATENATE(F391,"@c.us")</f>
        <v>6285602054893@c.us</v>
      </c>
      <c r="H39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1" s="5" t="str">
        <f aca="false">CONCATENATE($L$2)</f>
        <v>/data/docker/wa-broadcast/doa.mp4</v>
      </c>
    </row>
    <row r="392" customFormat="false" ht="416.65" hidden="false" customHeight="false" outlineLevel="0" collapsed="false">
      <c r="A392" s="9" t="n">
        <v>387</v>
      </c>
      <c r="B392" s="8" t="s">
        <v>795</v>
      </c>
      <c r="C392" s="0" t="s">
        <v>796</v>
      </c>
      <c r="F392" s="1" t="str">
        <f aca="false">REPLACE(B392,1,1,"62")</f>
        <v>6285747906659</v>
      </c>
      <c r="G392" s="0" t="str">
        <f aca="false">CONCATENATE(F392,"@c.us")</f>
        <v>6285747906659@c.us</v>
      </c>
      <c r="H39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2" s="5" t="str">
        <f aca="false">CONCATENATE($L$2)</f>
        <v>/data/docker/wa-broadcast/doa.mp4</v>
      </c>
    </row>
    <row r="393" customFormat="false" ht="416.65" hidden="false" customHeight="false" outlineLevel="0" collapsed="false">
      <c r="A393" s="9" t="n">
        <v>388</v>
      </c>
      <c r="B393" s="8" t="s">
        <v>797</v>
      </c>
      <c r="C393" s="0" t="s">
        <v>798</v>
      </c>
      <c r="F393" s="1" t="str">
        <f aca="false">REPLACE(B393,1,1,"62")</f>
        <v>628562612390</v>
      </c>
      <c r="G393" s="0" t="str">
        <f aca="false">CONCATENATE(F393,"@c.us")</f>
        <v>628562612390@c.us</v>
      </c>
      <c r="H39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3" s="5" t="str">
        <f aca="false">CONCATENATE($L$2)</f>
        <v>/data/docker/wa-broadcast/doa.mp4</v>
      </c>
    </row>
    <row r="394" customFormat="false" ht="416.65" hidden="false" customHeight="false" outlineLevel="0" collapsed="false">
      <c r="A394" s="9" t="n">
        <v>389</v>
      </c>
      <c r="B394" s="8" t="s">
        <v>799</v>
      </c>
      <c r="C394" s="0" t="s">
        <v>800</v>
      </c>
      <c r="F394" s="1" t="str">
        <f aca="false">REPLACE(B394,1,1,"62")</f>
        <v>6285200738964</v>
      </c>
      <c r="G394" s="0" t="str">
        <f aca="false">CONCATENATE(F394,"@c.us")</f>
        <v>6285200738964@c.us</v>
      </c>
      <c r="H39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4" s="5" t="str">
        <f aca="false">CONCATENATE($L$2)</f>
        <v>/data/docker/wa-broadcast/doa.mp4</v>
      </c>
    </row>
    <row r="395" customFormat="false" ht="416.65" hidden="false" customHeight="false" outlineLevel="0" collapsed="false">
      <c r="A395" s="9" t="n">
        <v>390</v>
      </c>
      <c r="B395" s="8" t="s">
        <v>801</v>
      </c>
      <c r="C395" s="0" t="s">
        <v>802</v>
      </c>
      <c r="F395" s="1" t="str">
        <f aca="false">REPLACE(B395,1,1,"62")</f>
        <v>62811160597</v>
      </c>
      <c r="G395" s="0" t="str">
        <f aca="false">CONCATENATE(F395,"@c.us")</f>
        <v>62811160597@c.us</v>
      </c>
      <c r="H39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5" s="5" t="str">
        <f aca="false">CONCATENATE($L$2)</f>
        <v>/data/docker/wa-broadcast/doa.mp4</v>
      </c>
    </row>
    <row r="396" customFormat="false" ht="416.65" hidden="false" customHeight="false" outlineLevel="0" collapsed="false">
      <c r="A396" s="9" t="n">
        <v>391</v>
      </c>
      <c r="B396" s="8" t="s">
        <v>803</v>
      </c>
      <c r="C396" s="0" t="s">
        <v>804</v>
      </c>
      <c r="F396" s="1" t="str">
        <f aca="false">REPLACE(B396,1,1,"62")</f>
        <v>62847460004097</v>
      </c>
      <c r="G396" s="0" t="str">
        <f aca="false">CONCATENATE(F396,"@c.us")</f>
        <v>62847460004097@c.us</v>
      </c>
      <c r="H39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6" s="5" t="str">
        <f aca="false">CONCATENATE($L$2)</f>
        <v>/data/docker/wa-broadcast/doa.mp4</v>
      </c>
    </row>
    <row r="397" customFormat="false" ht="416.65" hidden="false" customHeight="false" outlineLevel="0" collapsed="false">
      <c r="A397" s="9" t="n">
        <v>392</v>
      </c>
      <c r="B397" s="8" t="s">
        <v>805</v>
      </c>
      <c r="C397" s="0" t="s">
        <v>806</v>
      </c>
      <c r="F397" s="1" t="str">
        <f aca="false">REPLACE(B397,1,1,"62")</f>
        <v>6285730632036</v>
      </c>
      <c r="G397" s="0" t="str">
        <f aca="false">CONCATENATE(F397,"@c.us")</f>
        <v>6285730632036@c.us</v>
      </c>
      <c r="H39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7" s="5" t="str">
        <f aca="false">CONCATENATE($L$2)</f>
        <v>/data/docker/wa-broadcast/doa.mp4</v>
      </c>
    </row>
    <row r="398" customFormat="false" ht="416.65" hidden="false" customHeight="false" outlineLevel="0" collapsed="false">
      <c r="A398" s="9" t="n">
        <v>393</v>
      </c>
      <c r="B398" s="8" t="s">
        <v>807</v>
      </c>
      <c r="C398" s="0" t="s">
        <v>808</v>
      </c>
      <c r="F398" s="1" t="str">
        <f aca="false">REPLACE(B398,1,1,"62")</f>
        <v>6285747097857</v>
      </c>
      <c r="G398" s="0" t="str">
        <f aca="false">CONCATENATE(F398,"@c.us")</f>
        <v>6285747097857@c.us</v>
      </c>
      <c r="H39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8" s="5" t="str">
        <f aca="false">CONCATENATE($L$2)</f>
        <v>/data/docker/wa-broadcast/doa.mp4</v>
      </c>
    </row>
    <row r="399" customFormat="false" ht="416.65" hidden="false" customHeight="false" outlineLevel="0" collapsed="false">
      <c r="A399" s="9" t="n">
        <v>394</v>
      </c>
      <c r="B399" s="8" t="s">
        <v>809</v>
      </c>
      <c r="C399" s="0" t="s">
        <v>810</v>
      </c>
      <c r="F399" s="1" t="str">
        <f aca="false">REPLACE(B399,1,1,"62")</f>
        <v>6282240906362</v>
      </c>
      <c r="G399" s="0" t="str">
        <f aca="false">CONCATENATE(F399,"@c.us")</f>
        <v>6282240906362@c.us</v>
      </c>
      <c r="H39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9" s="5" t="str">
        <f aca="false">CONCATENATE($L$2)</f>
        <v>/data/docker/wa-broadcast/doa.mp4</v>
      </c>
    </row>
    <row r="400" customFormat="false" ht="416.65" hidden="false" customHeight="false" outlineLevel="0" collapsed="false">
      <c r="A400" s="9" t="n">
        <v>395</v>
      </c>
      <c r="B400" s="8" t="s">
        <v>811</v>
      </c>
      <c r="C400" s="0" t="s">
        <v>812</v>
      </c>
      <c r="F400" s="1" t="str">
        <f aca="false">REPLACE(B400,1,1,"62")</f>
        <v>6285729688352</v>
      </c>
      <c r="G400" s="0" t="str">
        <f aca="false">CONCATENATE(F400,"@c.us")</f>
        <v>6285729688352@c.us</v>
      </c>
      <c r="H40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0" s="5" t="str">
        <f aca="false">CONCATENATE($L$2)</f>
        <v>/data/docker/wa-broadcast/doa.mp4</v>
      </c>
    </row>
    <row r="401" customFormat="false" ht="416.65" hidden="false" customHeight="false" outlineLevel="0" collapsed="false">
      <c r="A401" s="9" t="n">
        <v>396</v>
      </c>
      <c r="B401" s="8" t="s">
        <v>813</v>
      </c>
      <c r="C401" s="0" t="s">
        <v>814</v>
      </c>
      <c r="F401" s="1" t="str">
        <f aca="false">REPLACE(B401,1,1,"62")</f>
        <v>6287719897004</v>
      </c>
      <c r="G401" s="0" t="str">
        <f aca="false">CONCATENATE(F401,"@c.us")</f>
        <v>6287719897004@c.us</v>
      </c>
      <c r="H40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1" s="5" t="str">
        <f aca="false">CONCATENATE($L$2)</f>
        <v>/data/docker/wa-broadcast/doa.mp4</v>
      </c>
    </row>
    <row r="402" customFormat="false" ht="416.65" hidden="false" customHeight="false" outlineLevel="0" collapsed="false">
      <c r="A402" s="9" t="n">
        <v>397</v>
      </c>
      <c r="B402" s="8" t="s">
        <v>815</v>
      </c>
      <c r="C402" s="0" t="s">
        <v>816</v>
      </c>
      <c r="F402" s="1" t="str">
        <f aca="false">REPLACE(B402,1,1,"62")</f>
        <v>6285726222405</v>
      </c>
      <c r="G402" s="0" t="str">
        <f aca="false">CONCATENATE(F402,"@c.us")</f>
        <v>6285726222405@c.us</v>
      </c>
      <c r="H40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2" s="5" t="str">
        <f aca="false">CONCATENATE($L$2)</f>
        <v>/data/docker/wa-broadcast/doa.mp4</v>
      </c>
    </row>
    <row r="403" customFormat="false" ht="416.65" hidden="false" customHeight="false" outlineLevel="0" collapsed="false">
      <c r="A403" s="9" t="n">
        <v>398</v>
      </c>
      <c r="B403" s="8" t="s">
        <v>817</v>
      </c>
      <c r="C403" s="0" t="s">
        <v>818</v>
      </c>
      <c r="F403" s="1" t="str">
        <f aca="false">REPLACE(B403,1,1,"62")</f>
        <v>6285747502000</v>
      </c>
      <c r="G403" s="0" t="str">
        <f aca="false">CONCATENATE(F403,"@c.us")</f>
        <v>6285747502000@c.us</v>
      </c>
      <c r="H40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3" s="5" t="str">
        <f aca="false">CONCATENATE($L$2)</f>
        <v>/data/docker/wa-broadcast/doa.mp4</v>
      </c>
    </row>
    <row r="404" customFormat="false" ht="416.65" hidden="false" customHeight="false" outlineLevel="0" collapsed="false">
      <c r="A404" s="9" t="n">
        <v>399</v>
      </c>
      <c r="B404" s="8" t="s">
        <v>819</v>
      </c>
      <c r="C404" s="0" t="s">
        <v>820</v>
      </c>
      <c r="F404" s="1" t="str">
        <f aca="false">REPLACE(B404,1,1,"62")</f>
        <v>6286611406490</v>
      </c>
      <c r="G404" s="0" t="str">
        <f aca="false">CONCATENATE(F404,"@c.us")</f>
        <v>6286611406490@c.us</v>
      </c>
      <c r="H40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4" s="5" t="str">
        <f aca="false">CONCATENATE($L$2)</f>
        <v>/data/docker/wa-broadcast/doa.mp4</v>
      </c>
    </row>
    <row r="405" customFormat="false" ht="416.65" hidden="false" customHeight="false" outlineLevel="0" collapsed="false">
      <c r="A405" s="9" t="n">
        <v>400</v>
      </c>
      <c r="B405" s="8" t="s">
        <v>821</v>
      </c>
      <c r="C405" s="0" t="s">
        <v>822</v>
      </c>
      <c r="F405" s="1" t="str">
        <f aca="false">REPLACE(B405,1,1,"62")</f>
        <v>6285642554323</v>
      </c>
      <c r="G405" s="0" t="str">
        <f aca="false">CONCATENATE(F405,"@c.us")</f>
        <v>6285642554323@c.us</v>
      </c>
      <c r="H40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5" s="5" t="str">
        <f aca="false">CONCATENATE($L$2)</f>
        <v>/data/docker/wa-broadcast/doa.mp4</v>
      </c>
    </row>
    <row r="406" customFormat="false" ht="416.65" hidden="false" customHeight="false" outlineLevel="0" collapsed="false">
      <c r="A406" s="9" t="n">
        <v>401</v>
      </c>
      <c r="B406" s="8" t="s">
        <v>823</v>
      </c>
      <c r="C406" s="0" t="s">
        <v>824</v>
      </c>
      <c r="F406" s="1" t="str">
        <f aca="false">REPLACE(B406,1,1,"62")</f>
        <v>6285201600088</v>
      </c>
      <c r="G406" s="0" t="str">
        <f aca="false">CONCATENATE(F406,"@c.us")</f>
        <v>6285201600088@c.us</v>
      </c>
      <c r="H40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6" s="5" t="str">
        <f aca="false">CONCATENATE($L$2)</f>
        <v>/data/docker/wa-broadcast/doa.mp4</v>
      </c>
    </row>
    <row r="407" customFormat="false" ht="416.65" hidden="false" customHeight="false" outlineLevel="0" collapsed="false">
      <c r="A407" s="9" t="n">
        <v>402</v>
      </c>
      <c r="B407" s="8" t="s">
        <v>825</v>
      </c>
      <c r="C407" s="0" t="s">
        <v>826</v>
      </c>
      <c r="F407" s="1" t="str">
        <f aca="false">REPLACE(B407,1,1,"62")</f>
        <v>6285641850025</v>
      </c>
      <c r="G407" s="0" t="str">
        <f aca="false">CONCATENATE(F407,"@c.us")</f>
        <v>6285641850025@c.us</v>
      </c>
      <c r="H40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7" s="5" t="str">
        <f aca="false">CONCATENATE($L$2)</f>
        <v>/data/docker/wa-broadcast/doa.mp4</v>
      </c>
    </row>
    <row r="408" customFormat="false" ht="416.65" hidden="false" customHeight="false" outlineLevel="0" collapsed="false">
      <c r="A408" s="9" t="n">
        <v>403</v>
      </c>
      <c r="B408" s="8" t="s">
        <v>827</v>
      </c>
      <c r="C408" s="0" t="s">
        <v>828</v>
      </c>
      <c r="F408" s="1" t="str">
        <f aca="false">REPLACE(B408,1,1,"62")</f>
        <v>6281903407157</v>
      </c>
      <c r="G408" s="0" t="str">
        <f aca="false">CONCATENATE(F408,"@c.us")</f>
        <v>6281903407157@c.us</v>
      </c>
      <c r="H40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8" s="5" t="str">
        <f aca="false">CONCATENATE($L$2)</f>
        <v>/data/docker/wa-broadcast/doa.mp4</v>
      </c>
    </row>
    <row r="409" customFormat="false" ht="416.65" hidden="false" customHeight="false" outlineLevel="0" collapsed="false">
      <c r="A409" s="9" t="n">
        <v>404</v>
      </c>
      <c r="B409" s="8" t="s">
        <v>829</v>
      </c>
      <c r="C409" s="0" t="s">
        <v>830</v>
      </c>
      <c r="F409" s="1" t="str">
        <f aca="false">REPLACE(B409,1,1,"62")</f>
        <v>6285726001665</v>
      </c>
      <c r="G409" s="0" t="str">
        <f aca="false">CONCATENATE(F409,"@c.us")</f>
        <v>6285726001665@c.us</v>
      </c>
      <c r="H40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9" s="5" t="str">
        <f aca="false">CONCATENATE($L$2)</f>
        <v>/data/docker/wa-broadcast/doa.mp4</v>
      </c>
    </row>
    <row r="410" customFormat="false" ht="416.65" hidden="false" customHeight="false" outlineLevel="0" collapsed="false">
      <c r="A410" s="9" t="n">
        <v>405</v>
      </c>
      <c r="B410" s="8" t="s">
        <v>831</v>
      </c>
      <c r="C410" s="0" t="s">
        <v>832</v>
      </c>
      <c r="F410" s="1" t="str">
        <f aca="false">REPLACE(B410,1,1,"62")</f>
        <v>6285640538743</v>
      </c>
      <c r="G410" s="0" t="str">
        <f aca="false">CONCATENATE(F410,"@c.us")</f>
        <v>6285640538743@c.us</v>
      </c>
      <c r="H41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0" s="5" t="str">
        <f aca="false">CONCATENATE($L$2)</f>
        <v>/data/docker/wa-broadcast/doa.mp4</v>
      </c>
    </row>
    <row r="411" customFormat="false" ht="416.65" hidden="false" customHeight="false" outlineLevel="0" collapsed="false">
      <c r="A411" s="9" t="n">
        <v>406</v>
      </c>
      <c r="B411" s="8" t="s">
        <v>833</v>
      </c>
      <c r="C411" s="0" t="s">
        <v>834</v>
      </c>
      <c r="F411" s="1" t="str">
        <f aca="false">REPLACE(B411,1,1,"62")</f>
        <v>6285729802342</v>
      </c>
      <c r="G411" s="0" t="str">
        <f aca="false">CONCATENATE(F411,"@c.us")</f>
        <v>6285729802342@c.us</v>
      </c>
      <c r="H41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1" s="5" t="str">
        <f aca="false">CONCATENATE($L$2)</f>
        <v>/data/docker/wa-broadcast/doa.mp4</v>
      </c>
    </row>
    <row r="412" customFormat="false" ht="416.65" hidden="false" customHeight="false" outlineLevel="0" collapsed="false">
      <c r="A412" s="9" t="n">
        <v>407</v>
      </c>
      <c r="B412" s="8" t="s">
        <v>835</v>
      </c>
      <c r="C412" s="0" t="s">
        <v>836</v>
      </c>
      <c r="F412" s="1" t="str">
        <f aca="false">REPLACE(B412,1,1,"62")</f>
        <v>6285747554525</v>
      </c>
      <c r="G412" s="0" t="str">
        <f aca="false">CONCATENATE(F412,"@c.us")</f>
        <v>6285747554525@c.us</v>
      </c>
      <c r="H41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2" s="5" t="str">
        <f aca="false">CONCATENATE($L$2)</f>
        <v>/data/docker/wa-broadcast/doa.mp4</v>
      </c>
    </row>
    <row r="413" customFormat="false" ht="416.65" hidden="false" customHeight="false" outlineLevel="0" collapsed="false">
      <c r="A413" s="9" t="n">
        <v>408</v>
      </c>
      <c r="B413" s="8" t="s">
        <v>837</v>
      </c>
      <c r="C413" s="0" t="s">
        <v>838</v>
      </c>
      <c r="F413" s="1" t="str">
        <f aca="false">REPLACE(B413,1,1,"62")</f>
        <v>6285729633559</v>
      </c>
      <c r="G413" s="0" t="str">
        <f aca="false">CONCATENATE(F413,"@c.us")</f>
        <v>6285729633559@c.us</v>
      </c>
      <c r="H41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3" s="5" t="str">
        <f aca="false">CONCATENATE($L$2)</f>
        <v>/data/docker/wa-broadcast/doa.mp4</v>
      </c>
    </row>
    <row r="414" customFormat="false" ht="416.65" hidden="false" customHeight="false" outlineLevel="0" collapsed="false">
      <c r="A414" s="9" t="n">
        <v>409</v>
      </c>
      <c r="B414" s="8" t="s">
        <v>839</v>
      </c>
      <c r="C414" s="0" t="s">
        <v>840</v>
      </c>
      <c r="F414" s="1" t="str">
        <f aca="false">REPLACE(B414,1,1,"62")</f>
        <v>6281289508172</v>
      </c>
      <c r="G414" s="0" t="str">
        <f aca="false">CONCATENATE(F414,"@c.us")</f>
        <v>6281289508172@c.us</v>
      </c>
      <c r="H41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4" s="5" t="str">
        <f aca="false">CONCATENATE($L$2)</f>
        <v>/data/docker/wa-broadcast/doa.mp4</v>
      </c>
    </row>
    <row r="415" customFormat="false" ht="416.65" hidden="false" customHeight="false" outlineLevel="0" collapsed="false">
      <c r="A415" s="9" t="n">
        <v>410</v>
      </c>
      <c r="B415" s="8" t="s">
        <v>841</v>
      </c>
      <c r="C415" s="0" t="s">
        <v>842</v>
      </c>
      <c r="F415" s="1" t="str">
        <f aca="false">REPLACE(B415,1,1,"62")</f>
        <v>6289655588436</v>
      </c>
      <c r="G415" s="0" t="str">
        <f aca="false">CONCATENATE(F415,"@c.us")</f>
        <v>6289655588436@c.us</v>
      </c>
      <c r="H41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5" s="5" t="str">
        <f aca="false">CONCATENATE($L$2)</f>
        <v>/data/docker/wa-broadcast/doa.mp4</v>
      </c>
    </row>
    <row r="416" customFormat="false" ht="416.65" hidden="false" customHeight="false" outlineLevel="0" collapsed="false">
      <c r="A416" s="9" t="n">
        <v>411</v>
      </c>
      <c r="B416" s="8" t="s">
        <v>843</v>
      </c>
      <c r="C416" s="0" t="s">
        <v>844</v>
      </c>
      <c r="F416" s="1" t="str">
        <f aca="false">REPLACE(B416,1,1,"62")</f>
        <v>6285867469252</v>
      </c>
      <c r="G416" s="0" t="str">
        <f aca="false">CONCATENATE(F416,"@c.us")</f>
        <v>6285867469252@c.us</v>
      </c>
      <c r="H41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6" s="5" t="str">
        <f aca="false">CONCATENATE($L$2)</f>
        <v>/data/docker/wa-broadcast/doa.mp4</v>
      </c>
    </row>
    <row r="417" customFormat="false" ht="416.65" hidden="false" customHeight="false" outlineLevel="0" collapsed="false">
      <c r="A417" s="9" t="n">
        <v>412</v>
      </c>
      <c r="B417" s="8" t="s">
        <v>845</v>
      </c>
      <c r="C417" s="0" t="s">
        <v>846</v>
      </c>
      <c r="F417" s="1" t="str">
        <f aca="false">REPLACE(B417,1,1,"62")</f>
        <v>6282364781716</v>
      </c>
      <c r="G417" s="0" t="str">
        <f aca="false">CONCATENATE(F417,"@c.us")</f>
        <v>6282364781716@c.us</v>
      </c>
      <c r="H41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7" s="5" t="str">
        <f aca="false">CONCATENATE($L$2)</f>
        <v>/data/docker/wa-broadcast/doa.mp4</v>
      </c>
    </row>
    <row r="418" customFormat="false" ht="416.65" hidden="false" customHeight="false" outlineLevel="0" collapsed="false">
      <c r="A418" s="9" t="n">
        <v>413</v>
      </c>
      <c r="B418" s="8" t="s">
        <v>847</v>
      </c>
      <c r="C418" s="0" t="s">
        <v>848</v>
      </c>
      <c r="F418" s="1" t="str">
        <f aca="false">REPLACE(B418,1,1,"62")</f>
        <v>6285725594906</v>
      </c>
      <c r="G418" s="0" t="str">
        <f aca="false">CONCATENATE(F418,"@c.us")</f>
        <v>6285725594906@c.us</v>
      </c>
      <c r="H41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8" s="5" t="str">
        <f aca="false">CONCATENATE($L$2)</f>
        <v>/data/docker/wa-broadcast/doa.mp4</v>
      </c>
    </row>
    <row r="419" customFormat="false" ht="416.65" hidden="false" customHeight="false" outlineLevel="0" collapsed="false">
      <c r="A419" s="9" t="n">
        <v>414</v>
      </c>
      <c r="B419" s="8" t="s">
        <v>849</v>
      </c>
      <c r="C419" s="0" t="s">
        <v>850</v>
      </c>
      <c r="F419" s="1" t="str">
        <f aca="false">REPLACE(B419,1,1,"62")</f>
        <v>6285743820023</v>
      </c>
      <c r="G419" s="0" t="str">
        <f aca="false">CONCATENATE(F419,"@c.us")</f>
        <v>6285743820023@c.us</v>
      </c>
      <c r="H41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9" s="5" t="str">
        <f aca="false">CONCATENATE($L$2)</f>
        <v>/data/docker/wa-broadcast/doa.mp4</v>
      </c>
    </row>
    <row r="420" customFormat="false" ht="416.65" hidden="false" customHeight="false" outlineLevel="0" collapsed="false">
      <c r="A420" s="9" t="n">
        <v>415</v>
      </c>
      <c r="B420" s="8" t="s">
        <v>851</v>
      </c>
      <c r="C420" s="0" t="s">
        <v>852</v>
      </c>
      <c r="F420" s="1" t="str">
        <f aca="false">REPLACE(B420,1,1,"62")</f>
        <v>628562960800</v>
      </c>
      <c r="G420" s="0" t="str">
        <f aca="false">CONCATENATE(F420,"@c.us")</f>
        <v>628562960800@c.us</v>
      </c>
      <c r="H42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0" s="5" t="str">
        <f aca="false">CONCATENATE($L$2)</f>
        <v>/data/docker/wa-broadcast/doa.mp4</v>
      </c>
    </row>
    <row r="421" customFormat="false" ht="416.65" hidden="false" customHeight="false" outlineLevel="0" collapsed="false">
      <c r="A421" s="9" t="n">
        <v>416</v>
      </c>
      <c r="B421" s="8" t="s">
        <v>853</v>
      </c>
      <c r="C421" s="0" t="s">
        <v>854</v>
      </c>
      <c r="F421" s="1" t="str">
        <f aca="false">REPLACE(B421,1,1,"62")</f>
        <v>6285729842312</v>
      </c>
      <c r="G421" s="0" t="str">
        <f aca="false">CONCATENATE(F421,"@c.us")</f>
        <v>6285729842312@c.us</v>
      </c>
      <c r="H42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1" s="5" t="str">
        <f aca="false">CONCATENATE($L$2)</f>
        <v>/data/docker/wa-broadcast/doa.mp4</v>
      </c>
    </row>
    <row r="422" customFormat="false" ht="416.65" hidden="false" customHeight="false" outlineLevel="0" collapsed="false">
      <c r="A422" s="9" t="n">
        <v>417</v>
      </c>
      <c r="B422" s="8" t="s">
        <v>855</v>
      </c>
      <c r="C422" s="0" t="s">
        <v>856</v>
      </c>
      <c r="F422" s="1" t="str">
        <f aca="false">REPLACE(B422,1,1,"62")</f>
        <v>6285729224108</v>
      </c>
      <c r="G422" s="0" t="str">
        <f aca="false">CONCATENATE(F422,"@c.us")</f>
        <v>6285729224108@c.us</v>
      </c>
      <c r="H42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2" s="5" t="str">
        <f aca="false">CONCATENATE($L$2)</f>
        <v>/data/docker/wa-broadcast/doa.mp4</v>
      </c>
    </row>
    <row r="423" customFormat="false" ht="416.65" hidden="false" customHeight="false" outlineLevel="0" collapsed="false">
      <c r="A423" s="9" t="n">
        <v>418</v>
      </c>
      <c r="B423" s="8" t="s">
        <v>857</v>
      </c>
      <c r="C423" s="0" t="s">
        <v>858</v>
      </c>
      <c r="F423" s="1" t="str">
        <f aca="false">REPLACE(B423,1,1,"62")</f>
        <v>6289695216343</v>
      </c>
      <c r="G423" s="0" t="str">
        <f aca="false">CONCATENATE(F423,"@c.us")</f>
        <v>6289695216343@c.us</v>
      </c>
      <c r="H42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3" s="5" t="str">
        <f aca="false">CONCATENATE($L$2)</f>
        <v>/data/docker/wa-broadcast/doa.mp4</v>
      </c>
    </row>
    <row r="424" customFormat="false" ht="416.65" hidden="false" customHeight="false" outlineLevel="0" collapsed="false">
      <c r="A424" s="9" t="n">
        <v>419</v>
      </c>
      <c r="B424" s="8" t="s">
        <v>859</v>
      </c>
      <c r="C424" s="0" t="s">
        <v>860</v>
      </c>
      <c r="F424" s="1" t="str">
        <f aca="false">REPLACE(B424,1,1,"62")</f>
        <v>6281906430587</v>
      </c>
      <c r="G424" s="0" t="str">
        <f aca="false">CONCATENATE(F424,"@c.us")</f>
        <v>6281906430587@c.us</v>
      </c>
      <c r="H42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4" s="5" t="str">
        <f aca="false">CONCATENATE($L$2)</f>
        <v>/data/docker/wa-broadcast/doa.mp4</v>
      </c>
    </row>
    <row r="425" customFormat="false" ht="416.65" hidden="false" customHeight="false" outlineLevel="0" collapsed="false">
      <c r="A425" s="9" t="n">
        <v>420</v>
      </c>
      <c r="B425" s="8" t="s">
        <v>861</v>
      </c>
      <c r="C425" s="0" t="s">
        <v>862</v>
      </c>
      <c r="F425" s="1" t="str">
        <f aca="false">REPLACE(B425,1,1,"62")</f>
        <v>6281938120045</v>
      </c>
      <c r="G425" s="0" t="str">
        <f aca="false">CONCATENATE(F425,"@c.us")</f>
        <v>6281938120045@c.us</v>
      </c>
      <c r="H42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5" s="5" t="str">
        <f aca="false">CONCATENATE($L$2)</f>
        <v>/data/docker/wa-broadcast/doa.mp4</v>
      </c>
    </row>
    <row r="426" customFormat="false" ht="416.65" hidden="false" customHeight="false" outlineLevel="0" collapsed="false">
      <c r="A426" s="9" t="n">
        <v>421</v>
      </c>
      <c r="B426" s="8" t="s">
        <v>863</v>
      </c>
      <c r="C426" s="0" t="s">
        <v>864</v>
      </c>
      <c r="F426" s="1" t="str">
        <f aca="false">REPLACE(B426,1,1,"62")</f>
        <v>6282135893540</v>
      </c>
      <c r="G426" s="0" t="str">
        <f aca="false">CONCATENATE(F426,"@c.us")</f>
        <v>6282135893540@c.us</v>
      </c>
      <c r="H42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6" s="5" t="str">
        <f aca="false">CONCATENATE($L$2)</f>
        <v>/data/docker/wa-broadcast/doa.mp4</v>
      </c>
    </row>
    <row r="427" customFormat="false" ht="416.65" hidden="false" customHeight="false" outlineLevel="0" collapsed="false">
      <c r="A427" s="9" t="n">
        <v>422</v>
      </c>
      <c r="B427" s="8" t="s">
        <v>865</v>
      </c>
      <c r="C427" s="0" t="s">
        <v>866</v>
      </c>
      <c r="F427" s="1" t="str">
        <f aca="false">REPLACE(B427,1,1,"62")</f>
        <v>6282226598180</v>
      </c>
      <c r="G427" s="0" t="str">
        <f aca="false">CONCATENATE(F427,"@c.us")</f>
        <v>6282226598180@c.us</v>
      </c>
      <c r="H42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7" s="5" t="str">
        <f aca="false">CONCATENATE($L$2)</f>
        <v>/data/docker/wa-broadcast/doa.mp4</v>
      </c>
    </row>
    <row r="428" customFormat="false" ht="416.65" hidden="false" customHeight="false" outlineLevel="0" collapsed="false">
      <c r="A428" s="9" t="n">
        <v>423</v>
      </c>
      <c r="B428" s="8" t="s">
        <v>867</v>
      </c>
      <c r="C428" s="0" t="s">
        <v>868</v>
      </c>
      <c r="F428" s="1" t="str">
        <f aca="false">REPLACE(B428,1,1,"62")</f>
        <v>6287763142967</v>
      </c>
      <c r="G428" s="0" t="str">
        <f aca="false">CONCATENATE(F428,"@c.us")</f>
        <v>6287763142967@c.us</v>
      </c>
      <c r="H42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8" s="5" t="str">
        <f aca="false">CONCATENATE($L$2)</f>
        <v>/data/docker/wa-broadcast/doa.mp4</v>
      </c>
    </row>
    <row r="429" customFormat="false" ht="416.65" hidden="false" customHeight="false" outlineLevel="0" collapsed="false">
      <c r="A429" s="9" t="n">
        <v>424</v>
      </c>
      <c r="B429" s="8" t="s">
        <v>869</v>
      </c>
      <c r="C429" s="0" t="s">
        <v>870</v>
      </c>
      <c r="F429" s="1" t="str">
        <f aca="false">REPLACE(B429,1,1,"62")</f>
        <v>6285743012300</v>
      </c>
      <c r="G429" s="0" t="str">
        <f aca="false">CONCATENATE(F429,"@c.us")</f>
        <v>6285743012300@c.us</v>
      </c>
      <c r="H42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9" s="5" t="str">
        <f aca="false">CONCATENATE($L$2)</f>
        <v>/data/docker/wa-broadcast/doa.mp4</v>
      </c>
    </row>
    <row r="430" customFormat="false" ht="416.65" hidden="false" customHeight="false" outlineLevel="0" collapsed="false">
      <c r="A430" s="9" t="n">
        <v>425</v>
      </c>
      <c r="B430" s="8" t="s">
        <v>871</v>
      </c>
      <c r="C430" s="0" t="s">
        <v>872</v>
      </c>
      <c r="F430" s="1" t="str">
        <f aca="false">REPLACE(B430,1,1,"62")</f>
        <v>6285743517795</v>
      </c>
      <c r="G430" s="0" t="str">
        <f aca="false">CONCATENATE(F430,"@c.us")</f>
        <v>6285743517795@c.us</v>
      </c>
      <c r="H43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0" s="5" t="str">
        <f aca="false">CONCATENATE($L$2)</f>
        <v>/data/docker/wa-broadcast/doa.mp4</v>
      </c>
    </row>
    <row r="431" customFormat="false" ht="416.65" hidden="false" customHeight="false" outlineLevel="0" collapsed="false">
      <c r="A431" s="9" t="n">
        <v>426</v>
      </c>
      <c r="B431" s="8" t="s">
        <v>873</v>
      </c>
      <c r="C431" s="0" t="s">
        <v>874</v>
      </c>
      <c r="F431" s="1" t="str">
        <f aca="false">REPLACE(B431,1,1,"62")</f>
        <v>6285729184689</v>
      </c>
      <c r="G431" s="0" t="str">
        <f aca="false">CONCATENATE(F431,"@c.us")</f>
        <v>6285729184689@c.us</v>
      </c>
      <c r="H43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1" s="5" t="str">
        <f aca="false">CONCATENATE($L$2)</f>
        <v>/data/docker/wa-broadcast/doa.mp4</v>
      </c>
    </row>
    <row r="432" customFormat="false" ht="416.65" hidden="false" customHeight="false" outlineLevel="0" collapsed="false">
      <c r="A432" s="9" t="n">
        <v>427</v>
      </c>
      <c r="B432" s="8" t="s">
        <v>875</v>
      </c>
      <c r="C432" s="0" t="s">
        <v>876</v>
      </c>
      <c r="F432" s="1" t="str">
        <f aca="false">REPLACE(B432,1,1,"62")</f>
        <v>6285747430603</v>
      </c>
      <c r="G432" s="0" t="str">
        <f aca="false">CONCATENATE(F432,"@c.us")</f>
        <v>6285747430603@c.us</v>
      </c>
      <c r="H43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2" s="5" t="str">
        <f aca="false">CONCATENATE($L$2)</f>
        <v>/data/docker/wa-broadcast/doa.mp4</v>
      </c>
    </row>
    <row r="433" customFormat="false" ht="416.65" hidden="false" customHeight="false" outlineLevel="0" collapsed="false">
      <c r="A433" s="9" t="n">
        <v>428</v>
      </c>
      <c r="B433" s="8" t="s">
        <v>877</v>
      </c>
      <c r="C433" s="0" t="s">
        <v>878</v>
      </c>
      <c r="F433" s="1" t="str">
        <f aca="false">REPLACE(B433,1,1,"62")</f>
        <v>6285799514906</v>
      </c>
      <c r="G433" s="0" t="str">
        <f aca="false">CONCATENATE(F433,"@c.us")</f>
        <v>6285799514906@c.us</v>
      </c>
      <c r="H43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3" s="5" t="str">
        <f aca="false">CONCATENATE($L$2)</f>
        <v>/data/docker/wa-broadcast/doa.mp4</v>
      </c>
    </row>
    <row r="434" customFormat="false" ht="416.65" hidden="false" customHeight="false" outlineLevel="0" collapsed="false">
      <c r="A434" s="9" t="n">
        <v>429</v>
      </c>
      <c r="B434" s="8" t="s">
        <v>879</v>
      </c>
      <c r="C434" s="0" t="s">
        <v>880</v>
      </c>
      <c r="F434" s="1" t="str">
        <f aca="false">REPLACE(B434,1,1,"62")</f>
        <v>6282318713241</v>
      </c>
      <c r="G434" s="0" t="str">
        <f aca="false">CONCATENATE(F434,"@c.us")</f>
        <v>6282318713241@c.us</v>
      </c>
      <c r="H43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4" s="5" t="str">
        <f aca="false">CONCATENATE($L$2)</f>
        <v>/data/docker/wa-broadcast/doa.mp4</v>
      </c>
    </row>
    <row r="435" customFormat="false" ht="416.65" hidden="false" customHeight="false" outlineLevel="0" collapsed="false">
      <c r="A435" s="9" t="n">
        <v>430</v>
      </c>
      <c r="B435" s="8" t="s">
        <v>881</v>
      </c>
      <c r="C435" s="0" t="s">
        <v>882</v>
      </c>
      <c r="F435" s="1" t="str">
        <f aca="false">REPLACE(B435,1,1,"62")</f>
        <v>6285799997130</v>
      </c>
      <c r="G435" s="0" t="str">
        <f aca="false">CONCATENATE(F435,"@c.us")</f>
        <v>6285799997130@c.us</v>
      </c>
      <c r="H43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5" s="5" t="str">
        <f aca="false">CONCATENATE($L$2)</f>
        <v>/data/docker/wa-broadcast/doa.mp4</v>
      </c>
    </row>
    <row r="436" customFormat="false" ht="416.65" hidden="false" customHeight="false" outlineLevel="0" collapsed="false">
      <c r="A436" s="9" t="n">
        <v>431</v>
      </c>
      <c r="B436" s="8" t="s">
        <v>883</v>
      </c>
      <c r="C436" s="0" t="s">
        <v>884</v>
      </c>
      <c r="F436" s="1" t="str">
        <f aca="false">REPLACE(B436,1,1,"62")</f>
        <v>6285817959149</v>
      </c>
      <c r="G436" s="0" t="str">
        <f aca="false">CONCATENATE(F436,"@c.us")</f>
        <v>6285817959149@c.us</v>
      </c>
      <c r="H43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6" s="5" t="str">
        <f aca="false">CONCATENATE($L$2)</f>
        <v>/data/docker/wa-broadcast/doa.mp4</v>
      </c>
    </row>
    <row r="437" customFormat="false" ht="416.65" hidden="false" customHeight="false" outlineLevel="0" collapsed="false">
      <c r="A437" s="9" t="n">
        <v>432</v>
      </c>
      <c r="B437" s="8" t="s">
        <v>885</v>
      </c>
      <c r="C437" s="0" t="s">
        <v>886</v>
      </c>
      <c r="F437" s="1" t="str">
        <f aca="false">REPLACE(B437,1,1,"62")</f>
        <v>6281222247503</v>
      </c>
      <c r="G437" s="0" t="str">
        <f aca="false">CONCATENATE(F437,"@c.us")</f>
        <v>6281222247503@c.us</v>
      </c>
      <c r="H43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7" s="5" t="str">
        <f aca="false">CONCATENATE($L$2)</f>
        <v>/data/docker/wa-broadcast/doa.mp4</v>
      </c>
    </row>
    <row r="438" customFormat="false" ht="416.65" hidden="false" customHeight="false" outlineLevel="0" collapsed="false">
      <c r="A438" s="9" t="n">
        <v>433</v>
      </c>
      <c r="B438" s="8" t="s">
        <v>887</v>
      </c>
      <c r="C438" s="0" t="s">
        <v>888</v>
      </c>
      <c r="F438" s="1" t="str">
        <f aca="false">REPLACE(B438,1,1,"62")</f>
        <v>62850892389</v>
      </c>
      <c r="G438" s="0" t="str">
        <f aca="false">CONCATENATE(F438,"@c.us")</f>
        <v>62850892389@c.us</v>
      </c>
      <c r="H43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8" s="5" t="str">
        <f aca="false">CONCATENATE($L$2)</f>
        <v>/data/docker/wa-broadcast/doa.mp4</v>
      </c>
    </row>
    <row r="439" customFormat="false" ht="416.65" hidden="false" customHeight="false" outlineLevel="0" collapsed="false">
      <c r="A439" s="9" t="n">
        <v>434</v>
      </c>
      <c r="B439" s="8" t="s">
        <v>889</v>
      </c>
      <c r="C439" s="0" t="s">
        <v>890</v>
      </c>
      <c r="F439" s="1" t="str">
        <f aca="false">REPLACE(B439,1,1,"62")</f>
        <v>6285273721914</v>
      </c>
      <c r="G439" s="0" t="str">
        <f aca="false">CONCATENATE(F439,"@c.us")</f>
        <v>6285273721914@c.us</v>
      </c>
      <c r="H43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9" s="5" t="str">
        <f aca="false">CONCATENATE($L$2)</f>
        <v>/data/docker/wa-broadcast/doa.mp4</v>
      </c>
    </row>
    <row r="440" customFormat="false" ht="416.65" hidden="false" customHeight="false" outlineLevel="0" collapsed="false">
      <c r="A440" s="9" t="n">
        <v>435</v>
      </c>
      <c r="B440" s="8" t="s">
        <v>891</v>
      </c>
      <c r="C440" s="0" t="s">
        <v>892</v>
      </c>
      <c r="F440" s="1" t="str">
        <f aca="false">REPLACE(B440,1,1,"62")</f>
        <v>6285693121526</v>
      </c>
      <c r="G440" s="0" t="str">
        <f aca="false">CONCATENATE(F440,"@c.us")</f>
        <v>6285693121526@c.us</v>
      </c>
      <c r="H44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0" s="5" t="str">
        <f aca="false">CONCATENATE($L$2)</f>
        <v>/data/docker/wa-broadcast/doa.mp4</v>
      </c>
    </row>
    <row r="441" customFormat="false" ht="416.65" hidden="false" customHeight="false" outlineLevel="0" collapsed="false">
      <c r="A441" s="9" t="n">
        <v>436</v>
      </c>
      <c r="B441" s="8" t="s">
        <v>893</v>
      </c>
      <c r="C441" s="0" t="s">
        <v>894</v>
      </c>
      <c r="F441" s="1" t="str">
        <f aca="false">REPLACE(B441,1,1,"62")</f>
        <v>6285725950134</v>
      </c>
      <c r="G441" s="0" t="str">
        <f aca="false">CONCATENATE(F441,"@c.us")</f>
        <v>6285725950134@c.us</v>
      </c>
      <c r="H44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1" s="5" t="str">
        <f aca="false">CONCATENATE($L$2)</f>
        <v>/data/docker/wa-broadcast/doa.mp4</v>
      </c>
    </row>
    <row r="442" customFormat="false" ht="416.65" hidden="false" customHeight="false" outlineLevel="0" collapsed="false">
      <c r="A442" s="9" t="n">
        <v>437</v>
      </c>
      <c r="B442" s="8" t="s">
        <v>895</v>
      </c>
      <c r="C442" s="0" t="s">
        <v>896</v>
      </c>
      <c r="F442" s="1" t="str">
        <f aca="false">REPLACE(B442,1,1,"62")</f>
        <v>628129505349</v>
      </c>
      <c r="G442" s="0" t="str">
        <f aca="false">CONCATENATE(F442,"@c.us")</f>
        <v>628129505349@c.us</v>
      </c>
      <c r="H44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2" s="5" t="str">
        <f aca="false">CONCATENATE($L$2)</f>
        <v>/data/docker/wa-broadcast/doa.mp4</v>
      </c>
    </row>
    <row r="443" customFormat="false" ht="416.65" hidden="false" customHeight="false" outlineLevel="0" collapsed="false">
      <c r="A443" s="9" t="n">
        <v>438</v>
      </c>
      <c r="B443" s="8" t="s">
        <v>897</v>
      </c>
      <c r="C443" s="0" t="s">
        <v>898</v>
      </c>
      <c r="F443" s="1" t="str">
        <f aca="false">REPLACE(B443,1,1,"62")</f>
        <v>6285643550857</v>
      </c>
      <c r="G443" s="0" t="str">
        <f aca="false">CONCATENATE(F443,"@c.us")</f>
        <v>6285643550857@c.us</v>
      </c>
      <c r="H44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3" s="5" t="str">
        <f aca="false">CONCATENATE($L$2)</f>
        <v>/data/docker/wa-broadcast/doa.mp4</v>
      </c>
    </row>
    <row r="444" customFormat="false" ht="416.65" hidden="false" customHeight="false" outlineLevel="0" collapsed="false">
      <c r="A444" s="9" t="n">
        <v>439</v>
      </c>
      <c r="B444" s="8" t="s">
        <v>899</v>
      </c>
      <c r="C444" s="0" t="s">
        <v>900</v>
      </c>
      <c r="F444" s="1" t="str">
        <f aca="false">REPLACE(B444,1,1,"62")</f>
        <v>6285729325650</v>
      </c>
      <c r="G444" s="0" t="str">
        <f aca="false">CONCATENATE(F444,"@c.us")</f>
        <v>6285729325650@c.us</v>
      </c>
      <c r="H44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4" s="5" t="str">
        <f aca="false">CONCATENATE($L$2)</f>
        <v>/data/docker/wa-broadcast/doa.mp4</v>
      </c>
    </row>
    <row r="445" customFormat="false" ht="416.65" hidden="false" customHeight="false" outlineLevel="0" collapsed="false">
      <c r="A445" s="9" t="n">
        <v>440</v>
      </c>
      <c r="B445" s="8" t="s">
        <v>901</v>
      </c>
      <c r="C445" s="0" t="s">
        <v>902</v>
      </c>
      <c r="F445" s="1" t="str">
        <f aca="false">REPLACE(B445,1,1,"62")</f>
        <v>6285726360857</v>
      </c>
      <c r="G445" s="0" t="str">
        <f aca="false">CONCATENATE(F445,"@c.us")</f>
        <v>6285726360857@c.us</v>
      </c>
      <c r="H44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5" s="5" t="str">
        <f aca="false">CONCATENATE($L$2)</f>
        <v>/data/docker/wa-broadcast/doa.mp4</v>
      </c>
    </row>
    <row r="446" customFormat="false" ht="416.65" hidden="false" customHeight="false" outlineLevel="0" collapsed="false">
      <c r="A446" s="9" t="n">
        <v>441</v>
      </c>
      <c r="B446" s="8" t="s">
        <v>903</v>
      </c>
      <c r="C446" s="0" t="s">
        <v>904</v>
      </c>
      <c r="F446" s="1" t="str">
        <f aca="false">REPLACE(B446,1,1,"62")</f>
        <v>628882837274</v>
      </c>
      <c r="G446" s="0" t="str">
        <f aca="false">CONCATENATE(F446,"@c.us")</f>
        <v>628882837274@c.us</v>
      </c>
      <c r="H44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6" s="5" t="str">
        <f aca="false">CONCATENATE($L$2)</f>
        <v>/data/docker/wa-broadcast/doa.mp4</v>
      </c>
    </row>
    <row r="447" customFormat="false" ht="416.65" hidden="false" customHeight="false" outlineLevel="0" collapsed="false">
      <c r="A447" s="9" t="n">
        <v>442</v>
      </c>
      <c r="B447" s="8" t="s">
        <v>905</v>
      </c>
      <c r="C447" s="0" t="s">
        <v>906</v>
      </c>
      <c r="F447" s="1" t="str">
        <f aca="false">REPLACE(B447,1,1,"62")</f>
        <v>6289692991672</v>
      </c>
      <c r="G447" s="0" t="str">
        <f aca="false">CONCATENATE(F447,"@c.us")</f>
        <v>6289692991672@c.us</v>
      </c>
      <c r="H44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7" s="5" t="str">
        <f aca="false">CONCATENATE($L$2)</f>
        <v>/data/docker/wa-broadcast/doa.mp4</v>
      </c>
    </row>
    <row r="448" customFormat="false" ht="416.65" hidden="false" customHeight="false" outlineLevel="0" collapsed="false">
      <c r="A448" s="9" t="n">
        <v>443</v>
      </c>
      <c r="B448" s="8" t="s">
        <v>907</v>
      </c>
      <c r="C448" s="0" t="s">
        <v>908</v>
      </c>
      <c r="F448" s="1" t="str">
        <f aca="false">REPLACE(B448,1,1,"62")</f>
        <v>6288809741583</v>
      </c>
      <c r="G448" s="0" t="str">
        <f aca="false">CONCATENATE(F448,"@c.us")</f>
        <v>6288809741583@c.us</v>
      </c>
      <c r="H44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8" s="5" t="str">
        <f aca="false">CONCATENATE($L$2)</f>
        <v>/data/docker/wa-broadcast/doa.mp4</v>
      </c>
    </row>
    <row r="449" customFormat="false" ht="416.65" hidden="false" customHeight="false" outlineLevel="0" collapsed="false">
      <c r="A449" s="9" t="n">
        <v>444</v>
      </c>
      <c r="B449" s="8" t="s">
        <v>909</v>
      </c>
      <c r="C449" s="0" t="s">
        <v>910</v>
      </c>
      <c r="F449" s="1" t="str">
        <f aca="false">REPLACE(B449,1,1,"62")</f>
        <v>6285726406158</v>
      </c>
      <c r="G449" s="0" t="str">
        <f aca="false">CONCATENATE(F449,"@c.us")</f>
        <v>6285726406158@c.us</v>
      </c>
      <c r="H44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9" s="5" t="str">
        <f aca="false">CONCATENATE($L$2)</f>
        <v>/data/docker/wa-broadcast/doa.mp4</v>
      </c>
    </row>
    <row r="450" customFormat="false" ht="416.65" hidden="false" customHeight="false" outlineLevel="0" collapsed="false">
      <c r="A450" s="9" t="n">
        <v>445</v>
      </c>
      <c r="B450" s="8" t="s">
        <v>911</v>
      </c>
      <c r="C450" s="0" t="s">
        <v>912</v>
      </c>
      <c r="F450" s="1" t="str">
        <f aca="false">REPLACE(B450,1,1,"62")</f>
        <v>6285740269418</v>
      </c>
      <c r="G450" s="0" t="str">
        <f aca="false">CONCATENATE(F450,"@c.us")</f>
        <v>6285740269418@c.us</v>
      </c>
      <c r="H45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0" s="5" t="str">
        <f aca="false">CONCATENATE($L$2)</f>
        <v>/data/docker/wa-broadcast/doa.mp4</v>
      </c>
    </row>
    <row r="451" customFormat="false" ht="416.65" hidden="false" customHeight="false" outlineLevel="0" collapsed="false">
      <c r="A451" s="9" t="n">
        <v>446</v>
      </c>
      <c r="B451" s="8" t="s">
        <v>913</v>
      </c>
      <c r="C451" s="0" t="s">
        <v>914</v>
      </c>
      <c r="F451" s="1" t="str">
        <f aca="false">REPLACE(B451,1,1,"62")</f>
        <v>6285704723000</v>
      </c>
      <c r="G451" s="0" t="str">
        <f aca="false">CONCATENATE(F451,"@c.us")</f>
        <v>6285704723000@c.us</v>
      </c>
      <c r="H45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1" s="5" t="str">
        <f aca="false">CONCATENATE($L$2)</f>
        <v>/data/docker/wa-broadcast/doa.mp4</v>
      </c>
    </row>
    <row r="452" customFormat="false" ht="416.65" hidden="false" customHeight="false" outlineLevel="0" collapsed="false">
      <c r="A452" s="9" t="n">
        <v>447</v>
      </c>
      <c r="B452" s="8" t="s">
        <v>915</v>
      </c>
      <c r="C452" s="0" t="s">
        <v>916</v>
      </c>
      <c r="F452" s="1" t="str">
        <f aca="false">REPLACE(B452,1,1,"62")</f>
        <v>6285726453237</v>
      </c>
      <c r="G452" s="0" t="str">
        <f aca="false">CONCATENATE(F452,"@c.us")</f>
        <v>6285726453237@c.us</v>
      </c>
      <c r="H45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2" s="5" t="str">
        <f aca="false">CONCATENATE($L$2)</f>
        <v>/data/docker/wa-broadcast/doa.mp4</v>
      </c>
    </row>
    <row r="453" customFormat="false" ht="416.65" hidden="false" customHeight="false" outlineLevel="0" collapsed="false">
      <c r="A453" s="9" t="n">
        <v>448</v>
      </c>
      <c r="B453" s="8" t="s">
        <v>917</v>
      </c>
      <c r="C453" s="0" t="s">
        <v>918</v>
      </c>
      <c r="F453" s="1" t="str">
        <f aca="false">REPLACE(B453,1,1,"62")</f>
        <v>6285729351539</v>
      </c>
      <c r="G453" s="0" t="str">
        <f aca="false">CONCATENATE(F453,"@c.us")</f>
        <v>6285729351539@c.us</v>
      </c>
      <c r="H45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3" s="5" t="str">
        <f aca="false">CONCATENATE($L$2)</f>
        <v>/data/docker/wa-broadcast/doa.mp4</v>
      </c>
    </row>
    <row r="454" customFormat="false" ht="416.65" hidden="false" customHeight="false" outlineLevel="0" collapsed="false">
      <c r="A454" s="9" t="n">
        <v>449</v>
      </c>
      <c r="B454" s="8" t="s">
        <v>919</v>
      </c>
      <c r="C454" s="0" t="s">
        <v>920</v>
      </c>
      <c r="F454" s="1" t="str">
        <f aca="false">REPLACE(B454,1,1,"62")</f>
        <v>62895335852130</v>
      </c>
      <c r="G454" s="0" t="str">
        <f aca="false">CONCATENATE(F454,"@c.us")</f>
        <v>62895335852130@c.us</v>
      </c>
      <c r="H45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4" s="5" t="str">
        <f aca="false">CONCATENATE($L$2)</f>
        <v>/data/docker/wa-broadcast/doa.mp4</v>
      </c>
    </row>
    <row r="455" customFormat="false" ht="416.65" hidden="false" customHeight="false" outlineLevel="0" collapsed="false">
      <c r="A455" s="9" t="n">
        <v>450</v>
      </c>
      <c r="B455" s="8" t="s">
        <v>921</v>
      </c>
      <c r="C455" s="0" t="s">
        <v>922</v>
      </c>
      <c r="F455" s="1" t="str">
        <f aca="false">REPLACE(B455,1,1,"62")</f>
        <v>6281248677198</v>
      </c>
      <c r="G455" s="0" t="str">
        <f aca="false">CONCATENATE(F455,"@c.us")</f>
        <v>6281248677198@c.us</v>
      </c>
      <c r="H45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5" s="5" t="str">
        <f aca="false">CONCATENATE($L$2)</f>
        <v>/data/docker/wa-broadcast/doa.mp4</v>
      </c>
    </row>
    <row r="456" customFormat="false" ht="416.65" hidden="false" customHeight="false" outlineLevel="0" collapsed="false">
      <c r="A456" s="9" t="n">
        <v>451</v>
      </c>
      <c r="B456" s="8" t="s">
        <v>923</v>
      </c>
      <c r="C456" s="0" t="s">
        <v>924</v>
      </c>
      <c r="F456" s="1" t="str">
        <f aca="false">REPLACE(B456,1,1,"62")</f>
        <v>6287738247964</v>
      </c>
      <c r="G456" s="0" t="str">
        <f aca="false">CONCATENATE(F456,"@c.us")</f>
        <v>6287738247964@c.us</v>
      </c>
      <c r="H45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6" s="5" t="str">
        <f aca="false">CONCATENATE($L$2)</f>
        <v>/data/docker/wa-broadcast/doa.mp4</v>
      </c>
    </row>
    <row r="457" customFormat="false" ht="416.65" hidden="false" customHeight="false" outlineLevel="0" collapsed="false">
      <c r="A457" s="9" t="n">
        <v>452</v>
      </c>
      <c r="B457" s="8" t="s">
        <v>925</v>
      </c>
      <c r="C457" s="0" t="s">
        <v>926</v>
      </c>
      <c r="F457" s="1" t="str">
        <f aca="false">REPLACE(B457,1,1,"62")</f>
        <v>6287839102886</v>
      </c>
      <c r="G457" s="0" t="str">
        <f aca="false">CONCATENATE(F457,"@c.us")</f>
        <v>6287839102886@c.us</v>
      </c>
      <c r="H45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7" s="5" t="str">
        <f aca="false">CONCATENATE($L$2)</f>
        <v>/data/docker/wa-broadcast/doa.mp4</v>
      </c>
    </row>
    <row r="458" customFormat="false" ht="416.65" hidden="false" customHeight="false" outlineLevel="0" collapsed="false">
      <c r="A458" s="9" t="n">
        <v>453</v>
      </c>
      <c r="B458" s="8" t="s">
        <v>927</v>
      </c>
      <c r="C458" s="0" t="s">
        <v>928</v>
      </c>
      <c r="F458" s="1" t="str">
        <f aca="false">REPLACE(B458,1,1,"62")</f>
        <v>6289526251162</v>
      </c>
      <c r="G458" s="0" t="str">
        <f aca="false">CONCATENATE(F458,"@c.us")</f>
        <v>6289526251162@c.us</v>
      </c>
      <c r="H45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8" s="5" t="str">
        <f aca="false">CONCATENATE($L$2)</f>
        <v>/data/docker/wa-broadcast/doa.mp4</v>
      </c>
    </row>
    <row r="459" customFormat="false" ht="416.65" hidden="false" customHeight="false" outlineLevel="0" collapsed="false">
      <c r="A459" s="9" t="n">
        <v>454</v>
      </c>
      <c r="B459" s="8" t="s">
        <v>929</v>
      </c>
      <c r="C459" s="0" t="s">
        <v>930</v>
      </c>
      <c r="F459" s="1" t="str">
        <f aca="false">REPLACE(B459,1,1,"62")</f>
        <v>628976370761</v>
      </c>
      <c r="G459" s="0" t="str">
        <f aca="false">CONCATENATE(F459,"@c.us")</f>
        <v>628976370761@c.us</v>
      </c>
      <c r="H45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9" s="5" t="str">
        <f aca="false">CONCATENATE($L$2)</f>
        <v>/data/docker/wa-broadcast/doa.mp4</v>
      </c>
    </row>
    <row r="460" customFormat="false" ht="416.65" hidden="false" customHeight="false" outlineLevel="0" collapsed="false">
      <c r="A460" s="9" t="n">
        <v>455</v>
      </c>
      <c r="B460" s="8" t="s">
        <v>931</v>
      </c>
      <c r="C460" s="0" t="s">
        <v>932</v>
      </c>
      <c r="F460" s="1" t="str">
        <f aca="false">REPLACE(B460,1,1,"62")</f>
        <v>6289671560231</v>
      </c>
      <c r="G460" s="0" t="str">
        <f aca="false">CONCATENATE(F460,"@c.us")</f>
        <v>6289671560231@c.us</v>
      </c>
      <c r="H46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0" s="5" t="str">
        <f aca="false">CONCATENATE($L$2)</f>
        <v>/data/docker/wa-broadcast/doa.mp4</v>
      </c>
    </row>
    <row r="461" customFormat="false" ht="416.65" hidden="false" customHeight="false" outlineLevel="0" collapsed="false">
      <c r="A461" s="9" t="n">
        <v>456</v>
      </c>
      <c r="B461" s="8" t="s">
        <v>933</v>
      </c>
      <c r="C461" s="0" t="s">
        <v>934</v>
      </c>
      <c r="F461" s="1" t="str">
        <f aca="false">REPLACE(B461,1,1,"62")</f>
        <v>6287837388293</v>
      </c>
      <c r="G461" s="0" t="str">
        <f aca="false">CONCATENATE(F461,"@c.us")</f>
        <v>6287837388293@c.us</v>
      </c>
      <c r="H46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1" s="5" t="str">
        <f aca="false">CONCATENATE($L$2)</f>
        <v>/data/docker/wa-broadcast/doa.mp4</v>
      </c>
    </row>
    <row r="462" customFormat="false" ht="416.65" hidden="false" customHeight="false" outlineLevel="0" collapsed="false">
      <c r="A462" s="9" t="n">
        <v>457</v>
      </c>
      <c r="B462" s="8" t="s">
        <v>935</v>
      </c>
      <c r="C462" s="0" t="s">
        <v>936</v>
      </c>
      <c r="F462" s="1" t="str">
        <f aca="false">REPLACE(B462,1,1,"62")</f>
        <v>6285602831253</v>
      </c>
      <c r="G462" s="0" t="str">
        <f aca="false">CONCATENATE(F462,"@c.us")</f>
        <v>6285602831253@c.us</v>
      </c>
      <c r="H46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2" s="5" t="str">
        <f aca="false">CONCATENATE($L$2)</f>
        <v>/data/docker/wa-broadcast/doa.mp4</v>
      </c>
    </row>
    <row r="463" customFormat="false" ht="416.65" hidden="false" customHeight="false" outlineLevel="0" collapsed="false">
      <c r="A463" s="9" t="n">
        <v>458</v>
      </c>
      <c r="B463" s="8" t="s">
        <v>937</v>
      </c>
      <c r="C463" s="0" t="s">
        <v>938</v>
      </c>
      <c r="F463" s="1" t="str">
        <f aca="false">REPLACE(B463,1,1,"62")</f>
        <v>6285743731811</v>
      </c>
      <c r="G463" s="0" t="str">
        <f aca="false">CONCATENATE(F463,"@c.us")</f>
        <v>6285743731811@c.us</v>
      </c>
      <c r="H46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3" s="5" t="str">
        <f aca="false">CONCATENATE($L$2)</f>
        <v>/data/docker/wa-broadcast/doa.mp4</v>
      </c>
    </row>
    <row r="464" customFormat="false" ht="416.65" hidden="false" customHeight="false" outlineLevel="0" collapsed="false">
      <c r="A464" s="9" t="n">
        <v>459</v>
      </c>
      <c r="B464" s="8" t="s">
        <v>939</v>
      </c>
      <c r="C464" s="0" t="s">
        <v>940</v>
      </c>
      <c r="F464" s="1" t="str">
        <f aca="false">REPLACE(B464,1,1,"62")</f>
        <v>62895391295265</v>
      </c>
      <c r="G464" s="0" t="str">
        <f aca="false">CONCATENATE(F464,"@c.us")</f>
        <v>62895391295265@c.us</v>
      </c>
      <c r="H46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4" s="5" t="str">
        <f aca="false">CONCATENATE($L$2)</f>
        <v>/data/docker/wa-broadcast/doa.mp4</v>
      </c>
    </row>
    <row r="465" customFormat="false" ht="416.65" hidden="false" customHeight="false" outlineLevel="0" collapsed="false">
      <c r="A465" s="9" t="n">
        <v>460</v>
      </c>
      <c r="B465" s="8" t="s">
        <v>941</v>
      </c>
      <c r="C465" s="0" t="s">
        <v>942</v>
      </c>
      <c r="F465" s="1" t="str">
        <f aca="false">REPLACE(B465,1,1,"62")</f>
        <v>628562721552</v>
      </c>
      <c r="G465" s="0" t="str">
        <f aca="false">CONCATENATE(F465,"@c.us")</f>
        <v>628562721552@c.us</v>
      </c>
      <c r="H46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5" s="5" t="str">
        <f aca="false">CONCATENATE($L$2)</f>
        <v>/data/docker/wa-broadcast/doa.mp4</v>
      </c>
    </row>
    <row r="466" customFormat="false" ht="416.65" hidden="false" customHeight="false" outlineLevel="0" collapsed="false">
      <c r="A466" s="9" t="n">
        <v>461</v>
      </c>
      <c r="B466" s="8" t="s">
        <v>943</v>
      </c>
      <c r="C466" s="0" t="s">
        <v>944</v>
      </c>
      <c r="F466" s="1" t="str">
        <f aca="false">REPLACE(B466,1,1,"62")</f>
        <v>628886147219</v>
      </c>
      <c r="G466" s="0" t="str">
        <f aca="false">CONCATENATE(F466,"@c.us")</f>
        <v>628886147219@c.us</v>
      </c>
      <c r="H46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6" s="5" t="str">
        <f aca="false">CONCATENATE($L$2)</f>
        <v>/data/docker/wa-broadcast/doa.mp4</v>
      </c>
    </row>
    <row r="467" customFormat="false" ht="416.65" hidden="false" customHeight="false" outlineLevel="0" collapsed="false">
      <c r="A467" s="9" t="n">
        <v>462</v>
      </c>
      <c r="B467" s="8" t="s">
        <v>945</v>
      </c>
      <c r="C467" s="0" t="s">
        <v>946</v>
      </c>
      <c r="F467" s="1" t="str">
        <f aca="false">REPLACE(B467,1,1,"62")</f>
        <v>6285786536663</v>
      </c>
      <c r="G467" s="0" t="str">
        <f aca="false">CONCATENATE(F467,"@c.us")</f>
        <v>6285786536663@c.us</v>
      </c>
      <c r="H46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7" s="5" t="str">
        <f aca="false">CONCATENATE($L$2)</f>
        <v>/data/docker/wa-broadcast/doa.mp4</v>
      </c>
    </row>
    <row r="468" customFormat="false" ht="416.65" hidden="false" customHeight="false" outlineLevel="0" collapsed="false">
      <c r="A468" s="9" t="n">
        <v>463</v>
      </c>
      <c r="B468" s="8" t="s">
        <v>947</v>
      </c>
      <c r="C468" s="0" t="s">
        <v>948</v>
      </c>
      <c r="F468" s="1" t="str">
        <f aca="false">REPLACE(B468,1,1,"62")</f>
        <v>628565297725</v>
      </c>
      <c r="G468" s="0" t="str">
        <f aca="false">CONCATENATE(F468,"@c.us")</f>
        <v>628565297725@c.us</v>
      </c>
      <c r="H46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8" s="5" t="str">
        <f aca="false">CONCATENATE($L$2)</f>
        <v>/data/docker/wa-broadcast/doa.mp4</v>
      </c>
    </row>
    <row r="469" customFormat="false" ht="416.65" hidden="false" customHeight="false" outlineLevel="0" collapsed="false">
      <c r="A469" s="9" t="n">
        <v>464</v>
      </c>
      <c r="B469" s="8" t="s">
        <v>949</v>
      </c>
      <c r="C469" s="0" t="s">
        <v>950</v>
      </c>
      <c r="F469" s="1" t="str">
        <f aca="false">REPLACE(B469,1,1,"62")</f>
        <v>6285641889892</v>
      </c>
      <c r="G469" s="0" t="str">
        <f aca="false">CONCATENATE(F469,"@c.us")</f>
        <v>6285641889892@c.us</v>
      </c>
      <c r="H46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9" s="5" t="str">
        <f aca="false">CONCATENATE($L$2)</f>
        <v>/data/docker/wa-broadcast/doa.mp4</v>
      </c>
    </row>
    <row r="470" customFormat="false" ht="416.65" hidden="false" customHeight="false" outlineLevel="0" collapsed="false">
      <c r="A470" s="9" t="n">
        <v>465</v>
      </c>
      <c r="B470" s="8" t="s">
        <v>951</v>
      </c>
      <c r="C470" s="0" t="s">
        <v>952</v>
      </c>
      <c r="F470" s="1" t="str">
        <f aca="false">REPLACE(B470,1,1,"62")</f>
        <v>6287896759439</v>
      </c>
      <c r="G470" s="0" t="str">
        <f aca="false">CONCATENATE(F470,"@c.us")</f>
        <v>6287896759439@c.us</v>
      </c>
      <c r="H47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0" s="5" t="str">
        <f aca="false">CONCATENATE($L$2)</f>
        <v>/data/docker/wa-broadcast/doa.mp4</v>
      </c>
    </row>
    <row r="471" customFormat="false" ht="416.65" hidden="false" customHeight="false" outlineLevel="0" collapsed="false">
      <c r="A471" s="9" t="n">
        <v>466</v>
      </c>
      <c r="B471" s="8" t="s">
        <v>953</v>
      </c>
      <c r="C471" s="0" t="s">
        <v>954</v>
      </c>
      <c r="F471" s="1" t="str">
        <f aca="false">REPLACE(B471,1,1,"62")</f>
        <v>62895367967889</v>
      </c>
      <c r="G471" s="0" t="str">
        <f aca="false">CONCATENATE(F471,"@c.us")</f>
        <v>62895367967889@c.us</v>
      </c>
      <c r="H47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1" s="5" t="str">
        <f aca="false">CONCATENATE($L$2)</f>
        <v>/data/docker/wa-broadcast/doa.mp4</v>
      </c>
    </row>
    <row r="472" customFormat="false" ht="416.65" hidden="false" customHeight="false" outlineLevel="0" collapsed="false">
      <c r="A472" s="9" t="n">
        <v>467</v>
      </c>
      <c r="B472" s="8" t="s">
        <v>955</v>
      </c>
      <c r="C472" s="0" t="s">
        <v>956</v>
      </c>
      <c r="F472" s="1" t="str">
        <f aca="false">REPLACE(B472,1,1,"62")</f>
        <v>6285647806935</v>
      </c>
      <c r="G472" s="0" t="str">
        <f aca="false">CONCATENATE(F472,"@c.us")</f>
        <v>6285647806935@c.us</v>
      </c>
      <c r="H47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2" s="5" t="str">
        <f aca="false">CONCATENATE($L$2)</f>
        <v>/data/docker/wa-broadcast/doa.mp4</v>
      </c>
    </row>
    <row r="473" customFormat="false" ht="416.65" hidden="false" customHeight="false" outlineLevel="0" collapsed="false">
      <c r="A473" s="9" t="n">
        <v>468</v>
      </c>
      <c r="B473" s="8" t="s">
        <v>957</v>
      </c>
      <c r="C473" s="0" t="s">
        <v>958</v>
      </c>
      <c r="F473" s="1" t="str">
        <f aca="false">REPLACE(B473,1,1,"62")</f>
        <v>6285327022022</v>
      </c>
      <c r="G473" s="0" t="str">
        <f aca="false">CONCATENATE(F473,"@c.us")</f>
        <v>6285327022022@c.us</v>
      </c>
      <c r="H47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3" s="5" t="str">
        <f aca="false">CONCATENATE($L$2)</f>
        <v>/data/docker/wa-broadcast/doa.mp4</v>
      </c>
    </row>
    <row r="474" customFormat="false" ht="416.65" hidden="false" customHeight="false" outlineLevel="0" collapsed="false">
      <c r="A474" s="9" t="n">
        <v>469</v>
      </c>
      <c r="B474" s="8" t="s">
        <v>959</v>
      </c>
      <c r="C474" s="0" t="s">
        <v>960</v>
      </c>
      <c r="F474" s="1" t="str">
        <f aca="false">REPLACE(B474,1,1,"62")</f>
        <v>6283863590410</v>
      </c>
      <c r="G474" s="0" t="str">
        <f aca="false">CONCATENATE(F474,"@c.us")</f>
        <v>6283863590410@c.us</v>
      </c>
      <c r="H47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4" s="5" t="str">
        <f aca="false">CONCATENATE($L$2)</f>
        <v>/data/docker/wa-broadcast/doa.mp4</v>
      </c>
    </row>
    <row r="475" customFormat="false" ht="416.65" hidden="false" customHeight="false" outlineLevel="0" collapsed="false">
      <c r="A475" s="9" t="n">
        <v>470</v>
      </c>
      <c r="B475" s="8" t="s">
        <v>961</v>
      </c>
      <c r="C475" s="0" t="s">
        <v>962</v>
      </c>
      <c r="F475" s="1" t="str">
        <f aca="false">REPLACE(B475,1,1,"62")</f>
        <v>6281903159104</v>
      </c>
      <c r="G475" s="0" t="str">
        <f aca="false">CONCATENATE(F475,"@c.us")</f>
        <v>6281903159104@c.us</v>
      </c>
      <c r="H47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5" s="5" t="str">
        <f aca="false">CONCATENATE($L$2)</f>
        <v>/data/docker/wa-broadcast/doa.mp4</v>
      </c>
    </row>
    <row r="476" customFormat="false" ht="416.65" hidden="false" customHeight="false" outlineLevel="0" collapsed="false">
      <c r="A476" s="9" t="n">
        <v>471</v>
      </c>
      <c r="B476" s="8" t="s">
        <v>963</v>
      </c>
      <c r="C476" s="0" t="s">
        <v>964</v>
      </c>
      <c r="F476" s="1" t="str">
        <f aca="false">REPLACE(B476,1,1,"62")</f>
        <v>6285647548978</v>
      </c>
      <c r="G476" s="0" t="str">
        <f aca="false">CONCATENATE(F476,"@c.us")</f>
        <v>6285647548978@c.us</v>
      </c>
      <c r="H47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6" s="5" t="str">
        <f aca="false">CONCATENATE($L$2)</f>
        <v>/data/docker/wa-broadcast/doa.mp4</v>
      </c>
    </row>
    <row r="477" customFormat="false" ht="416.65" hidden="false" customHeight="false" outlineLevel="0" collapsed="false">
      <c r="A477" s="9" t="n">
        <v>472</v>
      </c>
      <c r="B477" s="8" t="s">
        <v>965</v>
      </c>
      <c r="C477" s="0" t="s">
        <v>966</v>
      </c>
      <c r="F477" s="1" t="str">
        <f aca="false">REPLACE(B477,1,1,"62")</f>
        <v>6285727871073</v>
      </c>
      <c r="G477" s="0" t="str">
        <f aca="false">CONCATENATE(F477,"@c.us")</f>
        <v>6285727871073@c.us</v>
      </c>
      <c r="H47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7" s="5" t="str">
        <f aca="false">CONCATENATE($L$2)</f>
        <v>/data/docker/wa-broadcast/doa.mp4</v>
      </c>
    </row>
    <row r="478" customFormat="false" ht="416.65" hidden="false" customHeight="false" outlineLevel="0" collapsed="false">
      <c r="A478" s="9" t="n">
        <v>473</v>
      </c>
      <c r="B478" s="8" t="s">
        <v>967</v>
      </c>
      <c r="C478" s="0" t="s">
        <v>968</v>
      </c>
      <c r="F478" s="1" t="str">
        <f aca="false">REPLACE(B478,1,1,"62")</f>
        <v>628562530100</v>
      </c>
      <c r="G478" s="0" t="str">
        <f aca="false">CONCATENATE(F478,"@c.us")</f>
        <v>628562530100@c.us</v>
      </c>
      <c r="H47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8" s="5" t="str">
        <f aca="false">CONCATENATE($L$2)</f>
        <v>/data/docker/wa-broadcast/doa.mp4</v>
      </c>
    </row>
    <row r="479" customFormat="false" ht="416.65" hidden="false" customHeight="false" outlineLevel="0" collapsed="false">
      <c r="A479" s="9" t="n">
        <v>474</v>
      </c>
      <c r="B479" s="8" t="s">
        <v>969</v>
      </c>
      <c r="C479" s="0" t="s">
        <v>970</v>
      </c>
      <c r="F479" s="1" t="str">
        <f aca="false">REPLACE(B479,1,1,"62")</f>
        <v>6282146123270</v>
      </c>
      <c r="G479" s="0" t="str">
        <f aca="false">CONCATENATE(F479,"@c.us")</f>
        <v>6282146123270@c.us</v>
      </c>
      <c r="H47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9" s="5" t="str">
        <f aca="false">CONCATENATE($L$2)</f>
        <v>/data/docker/wa-broadcast/doa.mp4</v>
      </c>
    </row>
    <row r="480" customFormat="false" ht="416.65" hidden="false" customHeight="false" outlineLevel="0" collapsed="false">
      <c r="A480" s="9" t="n">
        <v>475</v>
      </c>
      <c r="B480" s="8" t="s">
        <v>971</v>
      </c>
      <c r="C480" s="0" t="s">
        <v>972</v>
      </c>
      <c r="F480" s="1" t="str">
        <f aca="false">REPLACE(B480,1,1,"62")</f>
        <v>6285726305577</v>
      </c>
      <c r="G480" s="0" t="str">
        <f aca="false">CONCATENATE(F480,"@c.us")</f>
        <v>6285726305577@c.us</v>
      </c>
      <c r="H48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0" s="5" t="str">
        <f aca="false">CONCATENATE($L$2)</f>
        <v>/data/docker/wa-broadcast/doa.mp4</v>
      </c>
    </row>
    <row r="481" customFormat="false" ht="416.65" hidden="false" customHeight="false" outlineLevel="0" collapsed="false">
      <c r="A481" s="9" t="n">
        <v>476</v>
      </c>
      <c r="B481" s="8" t="s">
        <v>973</v>
      </c>
      <c r="C481" s="0" t="s">
        <v>974</v>
      </c>
      <c r="F481" s="1" t="str">
        <f aca="false">REPLACE(B481,1,1,"62")</f>
        <v>6287837786703</v>
      </c>
      <c r="G481" s="0" t="str">
        <f aca="false">CONCATENATE(F481,"@c.us")</f>
        <v>6287837786703@c.us</v>
      </c>
      <c r="H48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1" s="5" t="str">
        <f aca="false">CONCATENATE($L$2)</f>
        <v>/data/docker/wa-broadcast/doa.mp4</v>
      </c>
    </row>
    <row r="482" customFormat="false" ht="416.65" hidden="false" customHeight="false" outlineLevel="0" collapsed="false">
      <c r="A482" s="9" t="n">
        <v>477</v>
      </c>
      <c r="B482" s="8" t="s">
        <v>975</v>
      </c>
      <c r="C482" s="0" t="s">
        <v>976</v>
      </c>
      <c r="F482" s="1" t="str">
        <f aca="false">REPLACE(B482,1,1,"62")</f>
        <v>6289665871118</v>
      </c>
      <c r="G482" s="0" t="str">
        <f aca="false">CONCATENATE(F482,"@c.us")</f>
        <v>6289665871118@c.us</v>
      </c>
      <c r="H48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2" s="5" t="str">
        <f aca="false">CONCATENATE($L$2)</f>
        <v>/data/docker/wa-broadcast/doa.mp4</v>
      </c>
    </row>
    <row r="483" customFormat="false" ht="416.65" hidden="false" customHeight="false" outlineLevel="0" collapsed="false">
      <c r="A483" s="9" t="n">
        <v>478</v>
      </c>
      <c r="B483" s="8" t="s">
        <v>977</v>
      </c>
      <c r="C483" s="0" t="s">
        <v>978</v>
      </c>
      <c r="F483" s="1" t="str">
        <f aca="false">REPLACE(B483,1,1,"62")</f>
        <v>6285737348948</v>
      </c>
      <c r="G483" s="0" t="str">
        <f aca="false">CONCATENATE(F483,"@c.us")</f>
        <v>6285737348948@c.us</v>
      </c>
      <c r="H48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3" s="5" t="str">
        <f aca="false">CONCATENATE($L$2)</f>
        <v>/data/docker/wa-broadcast/doa.mp4</v>
      </c>
    </row>
    <row r="484" customFormat="false" ht="416.65" hidden="false" customHeight="false" outlineLevel="0" collapsed="false">
      <c r="A484" s="9" t="n">
        <v>479</v>
      </c>
      <c r="B484" s="8" t="s">
        <v>979</v>
      </c>
      <c r="C484" s="0" t="s">
        <v>980</v>
      </c>
      <c r="F484" s="1" t="str">
        <f aca="false">REPLACE(B484,1,1,"62")</f>
        <v>6285647736611</v>
      </c>
      <c r="G484" s="0" t="str">
        <f aca="false">CONCATENATE(F484,"@c.us")</f>
        <v>6285647736611@c.us</v>
      </c>
      <c r="H48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4" s="5" t="str">
        <f aca="false">CONCATENATE($L$2)</f>
        <v>/data/docker/wa-broadcast/doa.mp4</v>
      </c>
    </row>
    <row r="485" customFormat="false" ht="416.65" hidden="false" customHeight="false" outlineLevel="0" collapsed="false">
      <c r="A485" s="9" t="n">
        <v>480</v>
      </c>
      <c r="B485" s="8" t="s">
        <v>981</v>
      </c>
      <c r="C485" s="0" t="s">
        <v>982</v>
      </c>
      <c r="F485" s="1" t="str">
        <f aca="false">REPLACE(B485,1,1,"62")</f>
        <v>6287737520750</v>
      </c>
      <c r="G485" s="0" t="str">
        <f aca="false">CONCATENATE(F485,"@c.us")</f>
        <v>6287737520750@c.us</v>
      </c>
      <c r="H48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5" s="5" t="str">
        <f aca="false">CONCATENATE($L$2)</f>
        <v>/data/docker/wa-broadcast/doa.mp4</v>
      </c>
    </row>
    <row r="486" customFormat="false" ht="416.65" hidden="false" customHeight="false" outlineLevel="0" collapsed="false">
      <c r="A486" s="9" t="n">
        <v>481</v>
      </c>
      <c r="B486" s="8" t="s">
        <v>983</v>
      </c>
      <c r="C486" s="0" t="s">
        <v>984</v>
      </c>
      <c r="F486" s="1" t="str">
        <f aca="false">REPLACE(B486,1,1,"62")</f>
        <v>6285647637388</v>
      </c>
      <c r="G486" s="0" t="str">
        <f aca="false">CONCATENATE(F486,"@c.us")</f>
        <v>6285647637388@c.us</v>
      </c>
      <c r="H48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6" s="5" t="str">
        <f aca="false">CONCATENATE($L$2)</f>
        <v>/data/docker/wa-broadcast/doa.mp4</v>
      </c>
    </row>
    <row r="487" customFormat="false" ht="416.65" hidden="false" customHeight="false" outlineLevel="0" collapsed="false">
      <c r="A487" s="9" t="n">
        <v>482</v>
      </c>
      <c r="B487" s="8" t="s">
        <v>985</v>
      </c>
      <c r="C487" s="0" t="s">
        <v>986</v>
      </c>
      <c r="F487" s="1" t="str">
        <f aca="false">REPLACE(B487,1,1,"62")</f>
        <v>6283869502091</v>
      </c>
      <c r="G487" s="0" t="str">
        <f aca="false">CONCATENATE(F487,"@c.us")</f>
        <v>6283869502091@c.us</v>
      </c>
      <c r="H48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7" s="5" t="str">
        <f aca="false">CONCATENATE($L$2)</f>
        <v>/data/docker/wa-broadcast/doa.mp4</v>
      </c>
    </row>
    <row r="488" customFormat="false" ht="416.65" hidden="false" customHeight="false" outlineLevel="0" collapsed="false">
      <c r="A488" s="9" t="n">
        <v>483</v>
      </c>
      <c r="B488" s="8" t="s">
        <v>987</v>
      </c>
      <c r="C488" s="0" t="s">
        <v>988</v>
      </c>
      <c r="F488" s="1" t="str">
        <f aca="false">REPLACE(B488,1,1,"62")</f>
        <v>628996673939</v>
      </c>
      <c r="G488" s="0" t="str">
        <f aca="false">CONCATENATE(F488,"@c.us")</f>
        <v>628996673939@c.us</v>
      </c>
      <c r="H48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8" s="5" t="str">
        <f aca="false">CONCATENATE($L$2)</f>
        <v>/data/docker/wa-broadcast/doa.mp4</v>
      </c>
    </row>
    <row r="489" customFormat="false" ht="416.65" hidden="false" customHeight="false" outlineLevel="0" collapsed="false">
      <c r="A489" s="9" t="n">
        <v>484</v>
      </c>
      <c r="B489" s="8" t="s">
        <v>989</v>
      </c>
      <c r="C489" s="0" t="s">
        <v>990</v>
      </c>
      <c r="F489" s="1" t="str">
        <f aca="false">REPLACE(B489,1,1,"62")</f>
        <v>6285247218592</v>
      </c>
      <c r="G489" s="0" t="str">
        <f aca="false">CONCATENATE(F489,"@c.us")</f>
        <v>6285247218592@c.us</v>
      </c>
      <c r="H48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9" s="5" t="str">
        <f aca="false">CONCATENATE($L$2)</f>
        <v>/data/docker/wa-broadcast/doa.mp4</v>
      </c>
    </row>
    <row r="490" customFormat="false" ht="416.65" hidden="false" customHeight="false" outlineLevel="0" collapsed="false">
      <c r="A490" s="9" t="n">
        <v>485</v>
      </c>
      <c r="B490" s="8" t="s">
        <v>991</v>
      </c>
      <c r="C490" s="0" t="s">
        <v>992</v>
      </c>
      <c r="F490" s="1" t="str">
        <f aca="false">REPLACE(B490,1,1,"62")</f>
        <v>6289692392449</v>
      </c>
      <c r="G490" s="0" t="str">
        <f aca="false">CONCATENATE(F490,"@c.us")</f>
        <v>6289692392449@c.us</v>
      </c>
      <c r="H49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0" s="5" t="str">
        <f aca="false">CONCATENATE($L$2)</f>
        <v>/data/docker/wa-broadcast/doa.mp4</v>
      </c>
    </row>
    <row r="491" customFormat="false" ht="416.65" hidden="false" customHeight="false" outlineLevel="0" collapsed="false">
      <c r="A491" s="9" t="n">
        <v>486</v>
      </c>
      <c r="B491" s="8" t="s">
        <v>993</v>
      </c>
      <c r="C491" s="0" t="s">
        <v>994</v>
      </c>
      <c r="F491" s="1" t="str">
        <f aca="false">REPLACE(B491,1,1,"62")</f>
        <v>6285868000130</v>
      </c>
      <c r="G491" s="0" t="str">
        <f aca="false">CONCATENATE(F491,"@c.us")</f>
        <v>6285868000130@c.us</v>
      </c>
      <c r="H49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1" s="5" t="str">
        <f aca="false">CONCATENATE($L$2)</f>
        <v>/data/docker/wa-broadcast/doa.mp4</v>
      </c>
    </row>
    <row r="492" customFormat="false" ht="416.65" hidden="false" customHeight="false" outlineLevel="0" collapsed="false">
      <c r="A492" s="9" t="n">
        <v>487</v>
      </c>
      <c r="B492" s="8" t="s">
        <v>995</v>
      </c>
      <c r="C492" s="0" t="s">
        <v>996</v>
      </c>
      <c r="F492" s="1" t="str">
        <f aca="false">REPLACE(B492,1,1,"62")</f>
        <v>6285797512901</v>
      </c>
      <c r="G492" s="0" t="str">
        <f aca="false">CONCATENATE(F492,"@c.us")</f>
        <v>6285797512901@c.us</v>
      </c>
      <c r="H49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2" s="5" t="str">
        <f aca="false">CONCATENATE($L$2)</f>
        <v>/data/docker/wa-broadcast/doa.mp4</v>
      </c>
    </row>
    <row r="493" customFormat="false" ht="416.65" hidden="false" customHeight="false" outlineLevel="0" collapsed="false">
      <c r="A493" s="9" t="n">
        <v>488</v>
      </c>
      <c r="B493" s="8" t="s">
        <v>997</v>
      </c>
      <c r="C493" s="0" t="s">
        <v>998</v>
      </c>
      <c r="F493" s="1" t="str">
        <f aca="false">REPLACE(B493,1,1,"62")</f>
        <v>6285223458723</v>
      </c>
      <c r="G493" s="0" t="str">
        <f aca="false">CONCATENATE(F493,"@c.us")</f>
        <v>6285223458723@c.us</v>
      </c>
      <c r="H49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3" s="5" t="str">
        <f aca="false">CONCATENATE($L$2)</f>
        <v>/data/docker/wa-broadcast/doa.mp4</v>
      </c>
    </row>
    <row r="494" customFormat="false" ht="416.65" hidden="false" customHeight="false" outlineLevel="0" collapsed="false">
      <c r="A494" s="9" t="n">
        <v>489</v>
      </c>
      <c r="B494" s="8" t="s">
        <v>999</v>
      </c>
      <c r="C494" s="0" t="s">
        <v>1000</v>
      </c>
      <c r="F494" s="1" t="str">
        <f aca="false">REPLACE(B494,1,1,"62")</f>
        <v>6281995597480</v>
      </c>
      <c r="G494" s="0" t="str">
        <f aca="false">CONCATENATE(F494,"@c.us")</f>
        <v>6281995597480@c.us</v>
      </c>
      <c r="H49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4" s="5" t="str">
        <f aca="false">CONCATENATE($L$2)</f>
        <v>/data/docker/wa-broadcast/doa.mp4</v>
      </c>
    </row>
    <row r="495" customFormat="false" ht="416.65" hidden="false" customHeight="false" outlineLevel="0" collapsed="false">
      <c r="A495" s="9" t="n">
        <v>490</v>
      </c>
      <c r="B495" s="8" t="s">
        <v>1001</v>
      </c>
      <c r="C495" s="0" t="s">
        <v>1002</v>
      </c>
      <c r="F495" s="1" t="str">
        <f aca="false">REPLACE(B495,1,1,"62")</f>
        <v>6285328452839</v>
      </c>
      <c r="G495" s="0" t="str">
        <f aca="false">CONCATENATE(F495,"@c.us")</f>
        <v>6285328452839@c.us</v>
      </c>
      <c r="H495"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5" s="5" t="str">
        <f aca="false">CONCATENATE($L$2)</f>
        <v>/data/docker/wa-broadcast/doa.mp4</v>
      </c>
    </row>
    <row r="496" customFormat="false" ht="416.65" hidden="false" customHeight="false" outlineLevel="0" collapsed="false">
      <c r="A496" s="9" t="n">
        <v>491</v>
      </c>
      <c r="B496" s="8" t="s">
        <v>1003</v>
      </c>
      <c r="C496" s="0" t="s">
        <v>1004</v>
      </c>
      <c r="F496" s="1" t="str">
        <f aca="false">REPLACE(B496,1,1,"62")</f>
        <v>628979857069</v>
      </c>
      <c r="G496" s="0" t="str">
        <f aca="false">CONCATENATE(F496,"@c.us")</f>
        <v>628979857069@c.us</v>
      </c>
      <c r="H496"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6" s="5" t="str">
        <f aca="false">CONCATENATE($L$2)</f>
        <v>/data/docker/wa-broadcast/doa.mp4</v>
      </c>
    </row>
    <row r="497" customFormat="false" ht="416.65" hidden="false" customHeight="false" outlineLevel="0" collapsed="false">
      <c r="A497" s="9" t="n">
        <v>492</v>
      </c>
      <c r="B497" s="8" t="s">
        <v>1005</v>
      </c>
      <c r="C497" s="0" t="s">
        <v>1006</v>
      </c>
      <c r="F497" s="1" t="str">
        <f aca="false">REPLACE(B497,1,1,"62")</f>
        <v>628819277778</v>
      </c>
      <c r="G497" s="0" t="str">
        <f aca="false">CONCATENATE(F497,"@c.us")</f>
        <v>628819277778@c.us</v>
      </c>
      <c r="H497"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7" s="5" t="str">
        <f aca="false">CONCATENATE($L$2)</f>
        <v>/data/docker/wa-broadcast/doa.mp4</v>
      </c>
    </row>
    <row r="498" customFormat="false" ht="416.65" hidden="false" customHeight="false" outlineLevel="0" collapsed="false">
      <c r="A498" s="9" t="n">
        <v>493</v>
      </c>
      <c r="B498" s="8" t="s">
        <v>1007</v>
      </c>
      <c r="C498" s="0" t="s">
        <v>1008</v>
      </c>
      <c r="F498" s="1" t="str">
        <f aca="false">REPLACE(B498,1,1,"62")</f>
        <v>628562630737</v>
      </c>
      <c r="G498" s="0" t="str">
        <f aca="false">CONCATENATE(F498,"@c.us")</f>
        <v>628562630737@c.us</v>
      </c>
      <c r="H498"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8" s="5" t="str">
        <f aca="false">CONCATENATE($L$2)</f>
        <v>/data/docker/wa-broadcast/doa.mp4</v>
      </c>
    </row>
    <row r="499" customFormat="false" ht="416.65" hidden="false" customHeight="false" outlineLevel="0" collapsed="false">
      <c r="A499" s="9" t="n">
        <v>494</v>
      </c>
      <c r="B499" s="8" t="s">
        <v>1009</v>
      </c>
      <c r="C499" s="0" t="s">
        <v>1010</v>
      </c>
      <c r="F499" s="1" t="str">
        <f aca="false">REPLACE(B499,1,1,"62")</f>
        <v>6285877668948</v>
      </c>
      <c r="G499" s="0" t="str">
        <f aca="false">CONCATENATE(F499,"@c.us")</f>
        <v>6285877668948@c.us</v>
      </c>
      <c r="H499"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9" s="5" t="str">
        <f aca="false">CONCATENATE($L$2)</f>
        <v>/data/docker/wa-broadcast/doa.mp4</v>
      </c>
    </row>
    <row r="500" customFormat="false" ht="416.65" hidden="false" customHeight="false" outlineLevel="0" collapsed="false">
      <c r="A500" s="9" t="n">
        <v>495</v>
      </c>
      <c r="B500" s="8" t="s">
        <v>1011</v>
      </c>
      <c r="C500" s="0" t="s">
        <v>1012</v>
      </c>
      <c r="F500" s="1" t="str">
        <f aca="false">REPLACE(B500,1,1,"62")</f>
        <v>6285701789030</v>
      </c>
      <c r="G500" s="0" t="str">
        <f aca="false">CONCATENATE(F500,"@c.us")</f>
        <v>6285701789030@c.us</v>
      </c>
      <c r="H500"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0" s="5" t="str">
        <f aca="false">CONCATENATE($L$2)</f>
        <v>/data/docker/wa-broadcast/doa.mp4</v>
      </c>
    </row>
    <row r="501" customFormat="false" ht="416.65" hidden="false" customHeight="false" outlineLevel="0" collapsed="false">
      <c r="A501" s="9" t="n">
        <v>496</v>
      </c>
      <c r="B501" s="8" t="s">
        <v>1013</v>
      </c>
      <c r="C501" s="0" t="s">
        <v>1014</v>
      </c>
      <c r="F501" s="1" t="str">
        <f aca="false">REPLACE(B501,1,1,"62")</f>
        <v>6287838717959</v>
      </c>
      <c r="G501" s="0" t="str">
        <f aca="false">CONCATENATE(F501,"@c.us")</f>
        <v>6287838717959@c.us</v>
      </c>
      <c r="H501"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1" s="5" t="str">
        <f aca="false">CONCATENATE($L$2)</f>
        <v>/data/docker/wa-broadcast/doa.mp4</v>
      </c>
    </row>
    <row r="502" customFormat="false" ht="416.65" hidden="false" customHeight="false" outlineLevel="0" collapsed="false">
      <c r="A502" s="9" t="n">
        <v>497</v>
      </c>
      <c r="B502" s="8" t="s">
        <v>1015</v>
      </c>
      <c r="C502" s="0" t="s">
        <v>1016</v>
      </c>
      <c r="F502" s="1" t="str">
        <f aca="false">REPLACE(B502,1,1,"62")</f>
        <v>6285600394094</v>
      </c>
      <c r="G502" s="0" t="str">
        <f aca="false">CONCATENATE(F502,"@c.us")</f>
        <v>6285600394094@c.us</v>
      </c>
      <c r="H502"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2" s="5" t="str">
        <f aca="false">CONCATENATE($L$2)</f>
        <v>/data/docker/wa-broadcast/doa.mp4</v>
      </c>
    </row>
    <row r="503" customFormat="false" ht="416.65" hidden="false" customHeight="false" outlineLevel="0" collapsed="false">
      <c r="A503" s="9" t="n">
        <v>498</v>
      </c>
      <c r="B503" s="8" t="s">
        <v>1017</v>
      </c>
      <c r="C503" s="0" t="s">
        <v>1018</v>
      </c>
      <c r="F503" s="1" t="str">
        <f aca="false">REPLACE(B503,1,1,"62")</f>
        <v>6285749181354</v>
      </c>
      <c r="G503" s="0" t="str">
        <f aca="false">CONCATENATE(F503,"@c.us")</f>
        <v>6285749181354@c.us</v>
      </c>
      <c r="H503"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3" s="5" t="str">
        <f aca="false">CONCATENATE($L$2)</f>
        <v>/data/docker/wa-broadcast/doa.mp4</v>
      </c>
    </row>
    <row r="504" customFormat="false" ht="416.65" hidden="false" customHeight="false" outlineLevel="0" collapsed="false">
      <c r="A504" s="9" t="n">
        <v>499</v>
      </c>
      <c r="B504" s="8" t="s">
        <v>1019</v>
      </c>
      <c r="C504" s="0" t="s">
        <v>1020</v>
      </c>
      <c r="F504" s="1" t="str">
        <f aca="false">REPLACE(B504,1,1,"62")</f>
        <v>6285715496241</v>
      </c>
      <c r="G504" s="0" t="str">
        <f aca="false">CONCATENATE(F504,"@c.us")</f>
        <v>6285715496241@c.us</v>
      </c>
      <c r="H504" s="0" t="str">
        <f aca="false">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4" s="5" t="str">
        <f aca="false">CONCATENATE($L$2)</f>
        <v>/data/docker/wa-broadcast/doa.mp4</v>
      </c>
    </row>
    <row r="505" customFormat="false" ht="15" hidden="false" customHeight="false" outlineLevel="0" collapsed="false">
      <c r="B505" s="8"/>
      <c r="I505" s="5"/>
    </row>
    <row r="506" customFormat="false" ht="15" hidden="false" customHeight="false" outlineLevel="0" collapsed="false">
      <c r="B506" s="8"/>
      <c r="I506" s="5"/>
    </row>
    <row r="507" customFormat="false" ht="15" hidden="false" customHeight="false" outlineLevel="0" collapsed="false">
      <c r="B507" s="8"/>
      <c r="I507" s="5"/>
    </row>
    <row r="508" customFormat="false" ht="15" hidden="false" customHeight="false" outlineLevel="0" collapsed="false">
      <c r="B508" s="8"/>
      <c r="I508" s="5"/>
    </row>
    <row r="509" customFormat="false" ht="15" hidden="false" customHeight="false" outlineLevel="0" collapsed="false">
      <c r="B509" s="8"/>
      <c r="I509" s="5"/>
    </row>
    <row r="510" customFormat="false" ht="15" hidden="false" customHeight="false" outlineLevel="0" collapsed="false">
      <c r="B510" s="8"/>
      <c r="I510" s="5"/>
    </row>
    <row r="511" customFormat="false" ht="15" hidden="false" customHeight="false" outlineLevel="0" collapsed="false">
      <c r="B511" s="8"/>
      <c r="I511" s="5"/>
    </row>
    <row r="512" customFormat="false" ht="15" hidden="false" customHeight="false" outlineLevel="0" collapsed="false">
      <c r="B512" s="8"/>
      <c r="I512" s="5"/>
    </row>
    <row r="513" customFormat="false" ht="15" hidden="false" customHeight="false" outlineLevel="0" collapsed="false">
      <c r="B513" s="8"/>
      <c r="I513" s="5"/>
    </row>
    <row r="514" customFormat="false" ht="15" hidden="false" customHeight="false" outlineLevel="0" collapsed="false">
      <c r="B514" s="8"/>
      <c r="I514" s="5"/>
    </row>
    <row r="515" customFormat="false" ht="15" hidden="false" customHeight="false" outlineLevel="0" collapsed="false">
      <c r="B515" s="8"/>
      <c r="I515" s="5"/>
    </row>
    <row r="516" customFormat="false" ht="15" hidden="false" customHeight="false" outlineLevel="0" collapsed="false">
      <c r="B516" s="8"/>
      <c r="I516" s="5"/>
    </row>
    <row r="517" customFormat="false" ht="15" hidden="false" customHeight="false" outlineLevel="0" collapsed="false">
      <c r="B517" s="8"/>
      <c r="I517" s="5"/>
    </row>
    <row r="518" customFormat="false" ht="15" hidden="false" customHeight="false" outlineLevel="0" collapsed="false">
      <c r="B518" s="8"/>
      <c r="I518" s="5"/>
    </row>
    <row r="519" customFormat="false" ht="15" hidden="false" customHeight="false" outlineLevel="0" collapsed="false">
      <c r="B519" s="8"/>
      <c r="I519" s="5"/>
    </row>
    <row r="520" customFormat="false" ht="15" hidden="false" customHeight="false" outlineLevel="0" collapsed="false">
      <c r="B520" s="8"/>
      <c r="I520" s="5"/>
    </row>
    <row r="521" customFormat="false" ht="15" hidden="false" customHeight="false" outlineLevel="0" collapsed="false">
      <c r="B521" s="8"/>
      <c r="I521" s="5"/>
    </row>
    <row r="522" customFormat="false" ht="15" hidden="false" customHeight="false" outlineLevel="0" collapsed="false">
      <c r="B522" s="8"/>
      <c r="I522" s="5"/>
    </row>
    <row r="523" customFormat="false" ht="15" hidden="false" customHeight="false" outlineLevel="0" collapsed="false">
      <c r="B523" s="8"/>
      <c r="I523" s="5"/>
    </row>
    <row r="524" customFormat="false" ht="15" hidden="false" customHeight="false" outlineLevel="0" collapsed="false">
      <c r="B524" s="8"/>
      <c r="I524" s="5"/>
    </row>
    <row r="525" customFormat="false" ht="15" hidden="false" customHeight="false" outlineLevel="0" collapsed="false">
      <c r="B525" s="8"/>
      <c r="I525" s="5"/>
    </row>
    <row r="526" customFormat="false" ht="15" hidden="false" customHeight="false" outlineLevel="0" collapsed="false">
      <c r="B526" s="8"/>
      <c r="I526" s="5"/>
    </row>
    <row r="527" customFormat="false" ht="15" hidden="false" customHeight="false" outlineLevel="0" collapsed="false">
      <c r="B527" s="8"/>
      <c r="I527" s="5"/>
    </row>
    <row r="528" customFormat="false" ht="15" hidden="false" customHeight="false" outlineLevel="0" collapsed="false">
      <c r="B528" s="8"/>
      <c r="I528" s="5"/>
    </row>
    <row r="529" customFormat="false" ht="15" hidden="false" customHeight="false" outlineLevel="0" collapsed="false">
      <c r="B529" s="8"/>
      <c r="I529" s="5"/>
    </row>
    <row r="530" customFormat="false" ht="15" hidden="false" customHeight="false" outlineLevel="0" collapsed="false">
      <c r="B530" s="8"/>
      <c r="I530" s="5"/>
    </row>
    <row r="531" customFormat="false" ht="15" hidden="false" customHeight="false" outlineLevel="0" collapsed="false">
      <c r="B531" s="8"/>
      <c r="I531" s="5"/>
    </row>
    <row r="532" customFormat="false" ht="15" hidden="false" customHeight="false" outlineLevel="0" collapsed="false">
      <c r="B532" s="8"/>
      <c r="I532" s="5"/>
    </row>
    <row r="533" customFormat="false" ht="15" hidden="false" customHeight="false" outlineLevel="0" collapsed="false">
      <c r="B533" s="8"/>
      <c r="I533" s="5"/>
    </row>
    <row r="534" customFormat="false" ht="15" hidden="false" customHeight="false" outlineLevel="0" collapsed="false">
      <c r="B534" s="8"/>
      <c r="I534" s="5"/>
    </row>
    <row r="535" customFormat="false" ht="15" hidden="false" customHeight="false" outlineLevel="0" collapsed="false">
      <c r="B535" s="8"/>
      <c r="I535" s="5"/>
    </row>
    <row r="536" customFormat="false" ht="15" hidden="false" customHeight="false" outlineLevel="0" collapsed="false">
      <c r="B536" s="8"/>
      <c r="I536" s="5"/>
    </row>
    <row r="537" customFormat="false" ht="15" hidden="false" customHeight="false" outlineLevel="0" collapsed="false">
      <c r="B537" s="8"/>
      <c r="I537" s="5"/>
    </row>
    <row r="538" customFormat="false" ht="15" hidden="false" customHeight="false" outlineLevel="0" collapsed="false">
      <c r="B538" s="8"/>
      <c r="I538" s="5"/>
    </row>
    <row r="539" customFormat="false" ht="15" hidden="false" customHeight="false" outlineLevel="0" collapsed="false">
      <c r="B539" s="8"/>
      <c r="I539" s="5"/>
    </row>
    <row r="540" customFormat="false" ht="15" hidden="false" customHeight="false" outlineLevel="0" collapsed="false">
      <c r="B540" s="8"/>
      <c r="I540" s="5"/>
    </row>
    <row r="541" customFormat="false" ht="15" hidden="false" customHeight="false" outlineLevel="0" collapsed="false">
      <c r="B541" s="8"/>
      <c r="I541" s="5"/>
    </row>
    <row r="542" customFormat="false" ht="15" hidden="false" customHeight="false" outlineLevel="0" collapsed="false">
      <c r="B542" s="8"/>
      <c r="I542" s="5"/>
    </row>
    <row r="543" customFormat="false" ht="15" hidden="false" customHeight="false" outlineLevel="0" collapsed="false">
      <c r="B543" s="8"/>
      <c r="I543" s="5"/>
    </row>
    <row r="544" customFormat="false" ht="15" hidden="false" customHeight="false" outlineLevel="0" collapsed="false">
      <c r="B544" s="8"/>
      <c r="I544" s="5"/>
    </row>
    <row r="545" customFormat="false" ht="15" hidden="false" customHeight="false" outlineLevel="0" collapsed="false">
      <c r="B545" s="8"/>
      <c r="I545" s="5"/>
    </row>
    <row r="546" customFormat="false" ht="15" hidden="false" customHeight="false" outlineLevel="0" collapsed="false">
      <c r="B546" s="8"/>
      <c r="I546" s="5"/>
    </row>
    <row r="547" customFormat="false" ht="15" hidden="false" customHeight="false" outlineLevel="0" collapsed="false">
      <c r="B547" s="8"/>
      <c r="I547" s="5"/>
    </row>
    <row r="548" customFormat="false" ht="15" hidden="false" customHeight="false" outlineLevel="0" collapsed="false">
      <c r="B548" s="8"/>
      <c r="I548" s="5"/>
    </row>
    <row r="549" customFormat="false" ht="15" hidden="false" customHeight="false" outlineLevel="0" collapsed="false">
      <c r="B549" s="8"/>
      <c r="I549" s="5"/>
    </row>
    <row r="550" customFormat="false" ht="15" hidden="false" customHeight="false" outlineLevel="0" collapsed="false">
      <c r="B550" s="8"/>
      <c r="I550" s="5"/>
    </row>
    <row r="551" customFormat="false" ht="15" hidden="false" customHeight="false" outlineLevel="0" collapsed="false">
      <c r="B551" s="8"/>
      <c r="I551" s="5"/>
    </row>
    <row r="552" customFormat="false" ht="15" hidden="false" customHeight="false" outlineLevel="0" collapsed="false">
      <c r="B552" s="8"/>
      <c r="I552" s="5"/>
    </row>
    <row r="553" customFormat="false" ht="15" hidden="false" customHeight="false" outlineLevel="0" collapsed="false">
      <c r="B553" s="8"/>
      <c r="I553" s="5"/>
    </row>
    <row r="554" customFormat="false" ht="15" hidden="false" customHeight="false" outlineLevel="0" collapsed="false">
      <c r="B554" s="8"/>
      <c r="I554" s="5"/>
    </row>
    <row r="555" customFormat="false" ht="15" hidden="false" customHeight="false" outlineLevel="0" collapsed="false">
      <c r="B555" s="8"/>
      <c r="I555" s="5"/>
    </row>
    <row r="556" customFormat="false" ht="15" hidden="false" customHeight="false" outlineLevel="0" collapsed="false">
      <c r="B556" s="8"/>
      <c r="I556" s="5"/>
    </row>
    <row r="557" customFormat="false" ht="15" hidden="false" customHeight="false" outlineLevel="0" collapsed="false">
      <c r="B557" s="8"/>
      <c r="I557" s="5"/>
    </row>
    <row r="558" customFormat="false" ht="15" hidden="false" customHeight="false" outlineLevel="0" collapsed="false">
      <c r="B558" s="8"/>
      <c r="I558" s="5"/>
    </row>
    <row r="559" customFormat="false" ht="15" hidden="false" customHeight="false" outlineLevel="0" collapsed="false">
      <c r="B559" s="8"/>
      <c r="I559" s="5"/>
    </row>
    <row r="560" customFormat="false" ht="15" hidden="false" customHeight="false" outlineLevel="0" collapsed="false">
      <c r="B560" s="8"/>
      <c r="I560" s="5"/>
    </row>
    <row r="561" customFormat="false" ht="15" hidden="false" customHeight="false" outlineLevel="0" collapsed="false">
      <c r="B561" s="8"/>
      <c r="I561" s="5"/>
    </row>
    <row r="562" customFormat="false" ht="15" hidden="false" customHeight="false" outlineLevel="0" collapsed="false">
      <c r="B562" s="8"/>
      <c r="I562" s="5"/>
    </row>
    <row r="563" customFormat="false" ht="15" hidden="false" customHeight="false" outlineLevel="0" collapsed="false">
      <c r="B563" s="8"/>
      <c r="I563" s="5"/>
    </row>
    <row r="564" customFormat="false" ht="15" hidden="false" customHeight="false" outlineLevel="0" collapsed="false">
      <c r="B564" s="8"/>
      <c r="I564" s="5"/>
    </row>
    <row r="565" customFormat="false" ht="15" hidden="false" customHeight="false" outlineLevel="0" collapsed="false">
      <c r="B565" s="8"/>
      <c r="I565" s="5"/>
    </row>
    <row r="566" customFormat="false" ht="15" hidden="false" customHeight="false" outlineLevel="0" collapsed="false">
      <c r="B566" s="8"/>
      <c r="I566" s="5"/>
    </row>
    <row r="567" customFormat="false" ht="15" hidden="false" customHeight="false" outlineLevel="0" collapsed="false">
      <c r="B567" s="8"/>
      <c r="I567" s="5"/>
    </row>
    <row r="568" customFormat="false" ht="15" hidden="false" customHeight="false" outlineLevel="0" collapsed="false">
      <c r="B568" s="8"/>
      <c r="I568" s="5"/>
    </row>
    <row r="569" customFormat="false" ht="15" hidden="false" customHeight="false" outlineLevel="0" collapsed="false">
      <c r="B569" s="8"/>
      <c r="I569" s="5"/>
    </row>
    <row r="570" customFormat="false" ht="15" hidden="false" customHeight="false" outlineLevel="0" collapsed="false">
      <c r="B570" s="8"/>
      <c r="I570" s="5"/>
    </row>
    <row r="571" customFormat="false" ht="15" hidden="false" customHeight="false" outlineLevel="0" collapsed="false">
      <c r="B571" s="8"/>
      <c r="I571" s="5"/>
    </row>
    <row r="572" customFormat="false" ht="15" hidden="false" customHeight="false" outlineLevel="0" collapsed="false">
      <c r="B572" s="8"/>
      <c r="I572" s="5"/>
    </row>
    <row r="573" customFormat="false" ht="15" hidden="false" customHeight="false" outlineLevel="0" collapsed="false">
      <c r="B573" s="8"/>
      <c r="I573" s="5"/>
    </row>
    <row r="574" customFormat="false" ht="15" hidden="false" customHeight="false" outlineLevel="0" collapsed="false">
      <c r="B574" s="8"/>
      <c r="I574" s="5"/>
    </row>
    <row r="575" customFormat="false" ht="15" hidden="false" customHeight="false" outlineLevel="0" collapsed="false">
      <c r="B575" s="8"/>
      <c r="I575" s="5"/>
    </row>
    <row r="576" customFormat="false" ht="15" hidden="false" customHeight="false" outlineLevel="0" collapsed="false">
      <c r="B576" s="8"/>
      <c r="I576" s="5"/>
    </row>
    <row r="577" customFormat="false" ht="15" hidden="false" customHeight="false" outlineLevel="0" collapsed="false">
      <c r="B577" s="8"/>
      <c r="I577" s="5"/>
    </row>
    <row r="578" customFormat="false" ht="15" hidden="false" customHeight="false" outlineLevel="0" collapsed="false">
      <c r="B578" s="8"/>
      <c r="I578" s="5"/>
    </row>
    <row r="579" customFormat="false" ht="15" hidden="false" customHeight="false" outlineLevel="0" collapsed="false">
      <c r="B579" s="8"/>
      <c r="I579" s="5"/>
    </row>
    <row r="580" customFormat="false" ht="15" hidden="false" customHeight="false" outlineLevel="0" collapsed="false">
      <c r="B580" s="8"/>
      <c r="I580" s="5"/>
    </row>
    <row r="581" customFormat="false" ht="15" hidden="false" customHeight="false" outlineLevel="0" collapsed="false">
      <c r="B581" s="8"/>
      <c r="I581" s="5"/>
    </row>
    <row r="582" customFormat="false" ht="15" hidden="false" customHeight="false" outlineLevel="0" collapsed="false">
      <c r="B582" s="8"/>
      <c r="I582" s="5"/>
    </row>
    <row r="583" customFormat="false" ht="15" hidden="false" customHeight="false" outlineLevel="0" collapsed="false">
      <c r="B583" s="8"/>
      <c r="I583" s="5"/>
    </row>
    <row r="584" customFormat="false" ht="15" hidden="false" customHeight="false" outlineLevel="0" collapsed="false">
      <c r="B584" s="8"/>
      <c r="I584" s="5"/>
    </row>
    <row r="585" customFormat="false" ht="15" hidden="false" customHeight="false" outlineLevel="0" collapsed="false">
      <c r="B585" s="8"/>
      <c r="I585" s="5"/>
    </row>
    <row r="586" customFormat="false" ht="15" hidden="false" customHeight="false" outlineLevel="0" collapsed="false">
      <c r="B586" s="8"/>
      <c r="I586" s="5"/>
    </row>
    <row r="587" customFormat="false" ht="15" hidden="false" customHeight="false" outlineLevel="0" collapsed="false">
      <c r="B587" s="8"/>
      <c r="I587" s="5"/>
    </row>
    <row r="588" customFormat="false" ht="15" hidden="false" customHeight="false" outlineLevel="0" collapsed="false">
      <c r="B588" s="8"/>
      <c r="I588" s="5"/>
    </row>
    <row r="589" customFormat="false" ht="15" hidden="false" customHeight="false" outlineLevel="0" collapsed="false">
      <c r="B589" s="8"/>
      <c r="I589" s="5"/>
    </row>
    <row r="590" customFormat="false" ht="15" hidden="false" customHeight="false" outlineLevel="0" collapsed="false">
      <c r="B590" s="8"/>
      <c r="I590" s="5"/>
    </row>
    <row r="591" customFormat="false" ht="15" hidden="false" customHeight="false" outlineLevel="0" collapsed="false">
      <c r="B591" s="8"/>
      <c r="I591" s="5"/>
    </row>
    <row r="592" customFormat="false" ht="15" hidden="false" customHeight="false" outlineLevel="0" collapsed="false">
      <c r="B592" s="8"/>
      <c r="I592" s="5"/>
    </row>
    <row r="593" customFormat="false" ht="15" hidden="false" customHeight="false" outlineLevel="0" collapsed="false">
      <c r="B593" s="8"/>
      <c r="I593" s="5"/>
    </row>
    <row r="594" customFormat="false" ht="15" hidden="false" customHeight="false" outlineLevel="0" collapsed="false">
      <c r="B594" s="8"/>
      <c r="I594" s="5"/>
    </row>
    <row r="595" customFormat="false" ht="15" hidden="false" customHeight="false" outlineLevel="0" collapsed="false">
      <c r="B595" s="8"/>
      <c r="I595" s="5"/>
    </row>
    <row r="596" customFormat="false" ht="15" hidden="false" customHeight="false" outlineLevel="0" collapsed="false">
      <c r="B596" s="8"/>
      <c r="I596" s="5"/>
    </row>
    <row r="597" customFormat="false" ht="15" hidden="false" customHeight="false" outlineLevel="0" collapsed="false">
      <c r="B597" s="8"/>
      <c r="I597" s="5"/>
    </row>
    <row r="598" customFormat="false" ht="15" hidden="false" customHeight="false" outlineLevel="0" collapsed="false">
      <c r="B598" s="8"/>
      <c r="I598" s="5"/>
    </row>
    <row r="599" customFormat="false" ht="15" hidden="false" customHeight="false" outlineLevel="0" collapsed="false">
      <c r="B599" s="8"/>
      <c r="I599" s="5"/>
    </row>
    <row r="600" customFormat="false" ht="15" hidden="false" customHeight="false" outlineLevel="0" collapsed="false">
      <c r="B600" s="8"/>
      <c r="I600" s="5"/>
    </row>
    <row r="601" customFormat="false" ht="15" hidden="false" customHeight="false" outlineLevel="0" collapsed="false">
      <c r="B601" s="8"/>
      <c r="I601" s="5"/>
    </row>
    <row r="602" customFormat="false" ht="15" hidden="false" customHeight="false" outlineLevel="0" collapsed="false">
      <c r="B602" s="8"/>
      <c r="I602" s="5"/>
    </row>
    <row r="603" customFormat="false" ht="15" hidden="false" customHeight="false" outlineLevel="0" collapsed="false">
      <c r="B603" s="8"/>
      <c r="I603" s="5"/>
    </row>
    <row r="604" customFormat="false" ht="15" hidden="false" customHeight="false" outlineLevel="0" collapsed="false">
      <c r="B604" s="8"/>
      <c r="I604" s="5"/>
    </row>
    <row r="605" customFormat="false" ht="15" hidden="false" customHeight="false" outlineLevel="0" collapsed="false">
      <c r="B605" s="8"/>
      <c r="I605" s="5"/>
    </row>
    <row r="606" customFormat="false" ht="15" hidden="false" customHeight="false" outlineLevel="0" collapsed="false">
      <c r="B606" s="8"/>
      <c r="I606" s="5"/>
    </row>
    <row r="607" customFormat="false" ht="15" hidden="false" customHeight="false" outlineLevel="0" collapsed="false">
      <c r="B607" s="8"/>
      <c r="I607" s="5"/>
    </row>
    <row r="608" customFormat="false" ht="15" hidden="false" customHeight="false" outlineLevel="0" collapsed="false">
      <c r="B608" s="8"/>
      <c r="I608" s="5"/>
    </row>
    <row r="609" customFormat="false" ht="15" hidden="false" customHeight="false" outlineLevel="0" collapsed="false">
      <c r="B609" s="8"/>
      <c r="I609" s="5"/>
    </row>
    <row r="610" customFormat="false" ht="15" hidden="false" customHeight="false" outlineLevel="0" collapsed="false">
      <c r="B610" s="8"/>
      <c r="I610" s="5"/>
    </row>
    <row r="611" customFormat="false" ht="15" hidden="false" customHeight="false" outlineLevel="0" collapsed="false">
      <c r="B611" s="8"/>
      <c r="I611" s="5"/>
    </row>
    <row r="612" customFormat="false" ht="15" hidden="false" customHeight="false" outlineLevel="0" collapsed="false">
      <c r="B612" s="8"/>
      <c r="I612" s="5"/>
    </row>
    <row r="613" customFormat="false" ht="15" hidden="false" customHeight="false" outlineLevel="0" collapsed="false">
      <c r="B613" s="8"/>
      <c r="I613" s="5"/>
    </row>
    <row r="614" customFormat="false" ht="15" hidden="false" customHeight="false" outlineLevel="0" collapsed="false">
      <c r="B614" s="8"/>
      <c r="I614" s="5"/>
    </row>
    <row r="615" customFormat="false" ht="15" hidden="false" customHeight="false" outlineLevel="0" collapsed="false">
      <c r="B615" s="8"/>
      <c r="I615" s="5"/>
    </row>
    <row r="616" customFormat="false" ht="15" hidden="false" customHeight="false" outlineLevel="0" collapsed="false">
      <c r="B616" s="8"/>
      <c r="I616" s="5"/>
    </row>
    <row r="617" customFormat="false" ht="15" hidden="false" customHeight="false" outlineLevel="0" collapsed="false">
      <c r="B617" s="8"/>
      <c r="I617" s="5"/>
    </row>
    <row r="618" customFormat="false" ht="15" hidden="false" customHeight="false" outlineLevel="0" collapsed="false">
      <c r="B618" s="8"/>
      <c r="I618" s="5"/>
    </row>
    <row r="619" customFormat="false" ht="15" hidden="false" customHeight="false" outlineLevel="0" collapsed="false">
      <c r="B619" s="8"/>
      <c r="I619" s="5"/>
    </row>
    <row r="620" customFormat="false" ht="15" hidden="false" customHeight="false" outlineLevel="0" collapsed="false">
      <c r="B620" s="8"/>
      <c r="I620" s="5"/>
    </row>
    <row r="621" customFormat="false" ht="15" hidden="false" customHeight="false" outlineLevel="0" collapsed="false">
      <c r="B621" s="8"/>
      <c r="I621" s="5"/>
    </row>
    <row r="622" customFormat="false" ht="15" hidden="false" customHeight="false" outlineLevel="0" collapsed="false">
      <c r="B622" s="8"/>
      <c r="I622" s="5"/>
    </row>
    <row r="623" customFormat="false" ht="15" hidden="false" customHeight="false" outlineLevel="0" collapsed="false">
      <c r="B623" s="8"/>
      <c r="I623" s="5"/>
    </row>
    <row r="624" customFormat="false" ht="15" hidden="false" customHeight="false" outlineLevel="0" collapsed="false">
      <c r="B624" s="8"/>
      <c r="I624" s="5"/>
    </row>
    <row r="625" customFormat="false" ht="15" hidden="false" customHeight="false" outlineLevel="0" collapsed="false">
      <c r="B625" s="8"/>
      <c r="I625" s="5"/>
    </row>
    <row r="626" customFormat="false" ht="15" hidden="false" customHeight="false" outlineLevel="0" collapsed="false">
      <c r="B626" s="8"/>
      <c r="I626" s="5"/>
    </row>
    <row r="627" customFormat="false" ht="15" hidden="false" customHeight="false" outlineLevel="0" collapsed="false">
      <c r="B627" s="8"/>
      <c r="I627" s="5"/>
    </row>
    <row r="628" customFormat="false" ht="15" hidden="false" customHeight="false" outlineLevel="0" collapsed="false">
      <c r="B628" s="8"/>
      <c r="I628" s="5"/>
    </row>
    <row r="629" customFormat="false" ht="15" hidden="false" customHeight="false" outlineLevel="0" collapsed="false">
      <c r="B629" s="8"/>
      <c r="I629" s="5"/>
    </row>
    <row r="630" customFormat="false" ht="15" hidden="false" customHeight="false" outlineLevel="0" collapsed="false">
      <c r="B630" s="8"/>
      <c r="I630" s="5"/>
    </row>
    <row r="631" customFormat="false" ht="15" hidden="false" customHeight="false" outlineLevel="0" collapsed="false">
      <c r="B631" s="8"/>
      <c r="I631" s="5"/>
    </row>
    <row r="632" customFormat="false" ht="15" hidden="false" customHeight="false" outlineLevel="0" collapsed="false">
      <c r="B632" s="8"/>
      <c r="I632" s="5"/>
    </row>
    <row r="633" customFormat="false" ht="15" hidden="false" customHeight="false" outlineLevel="0" collapsed="false">
      <c r="B633" s="8"/>
      <c r="I633" s="5"/>
    </row>
    <row r="634" customFormat="false" ht="15" hidden="false" customHeight="false" outlineLevel="0" collapsed="false">
      <c r="B634" s="8"/>
      <c r="I634" s="5"/>
    </row>
    <row r="635" customFormat="false" ht="15" hidden="false" customHeight="false" outlineLevel="0" collapsed="false">
      <c r="B635" s="8"/>
      <c r="I635" s="5"/>
    </row>
    <row r="636" customFormat="false" ht="15" hidden="false" customHeight="false" outlineLevel="0" collapsed="false">
      <c r="B636" s="8"/>
      <c r="I636" s="5"/>
    </row>
    <row r="637" customFormat="false" ht="15" hidden="false" customHeight="false" outlineLevel="0" collapsed="false">
      <c r="B637" s="8"/>
      <c r="I637" s="5"/>
    </row>
    <row r="638" customFormat="false" ht="15" hidden="false" customHeight="false" outlineLevel="0" collapsed="false">
      <c r="B638" s="8"/>
      <c r="I638" s="5"/>
    </row>
    <row r="639" customFormat="false" ht="15" hidden="false" customHeight="false" outlineLevel="0" collapsed="false">
      <c r="B639" s="8"/>
      <c r="I639" s="5"/>
    </row>
    <row r="640" customFormat="false" ht="15" hidden="false" customHeight="false" outlineLevel="0" collapsed="false">
      <c r="B640" s="8"/>
      <c r="I640" s="5"/>
    </row>
    <row r="641" customFormat="false" ht="15" hidden="false" customHeight="false" outlineLevel="0" collapsed="false">
      <c r="B641" s="8"/>
      <c r="I641" s="5"/>
    </row>
    <row r="642" customFormat="false" ht="15" hidden="false" customHeight="false" outlineLevel="0" collapsed="false">
      <c r="B642" s="8"/>
      <c r="I642" s="5"/>
    </row>
    <row r="643" customFormat="false" ht="15" hidden="false" customHeight="false" outlineLevel="0" collapsed="false">
      <c r="B643" s="8"/>
      <c r="I643" s="5"/>
    </row>
    <row r="644" customFormat="false" ht="15" hidden="false" customHeight="false" outlineLevel="0" collapsed="false">
      <c r="B644" s="8"/>
      <c r="I644" s="5"/>
    </row>
    <row r="645" customFormat="false" ht="15" hidden="false" customHeight="false" outlineLevel="0" collapsed="false">
      <c r="B645" s="8"/>
      <c r="I645" s="5"/>
    </row>
    <row r="646" customFormat="false" ht="15" hidden="false" customHeight="false" outlineLevel="0" collapsed="false">
      <c r="B646" s="8"/>
      <c r="I646" s="5"/>
    </row>
    <row r="647" customFormat="false" ht="15" hidden="false" customHeight="false" outlineLevel="0" collapsed="false">
      <c r="B647" s="8"/>
      <c r="I647" s="5"/>
    </row>
    <row r="648" customFormat="false" ht="15" hidden="false" customHeight="false" outlineLevel="0" collapsed="false">
      <c r="B648" s="8"/>
      <c r="I648" s="5"/>
    </row>
    <row r="649" customFormat="false" ht="15" hidden="false" customHeight="false" outlineLevel="0" collapsed="false">
      <c r="B649" s="8"/>
      <c r="I649" s="5"/>
    </row>
    <row r="650" customFormat="false" ht="15" hidden="false" customHeight="false" outlineLevel="0" collapsed="false">
      <c r="B650" s="8"/>
      <c r="I650" s="5"/>
    </row>
    <row r="651" customFormat="false" ht="15" hidden="false" customHeight="false" outlineLevel="0" collapsed="false">
      <c r="B651" s="8"/>
      <c r="I651" s="5"/>
    </row>
    <row r="652" customFormat="false" ht="15" hidden="false" customHeight="false" outlineLevel="0" collapsed="false">
      <c r="B652" s="8"/>
      <c r="I652" s="5"/>
    </row>
    <row r="653" customFormat="false" ht="15" hidden="false" customHeight="false" outlineLevel="0" collapsed="false">
      <c r="B653" s="8"/>
      <c r="I653" s="5"/>
    </row>
    <row r="654" customFormat="false" ht="15" hidden="false" customHeight="false" outlineLevel="0" collapsed="false">
      <c r="B654" s="8"/>
      <c r="I654" s="5"/>
    </row>
    <row r="655" customFormat="false" ht="15" hidden="false" customHeight="false" outlineLevel="0" collapsed="false">
      <c r="B655" s="8"/>
      <c r="I655" s="5"/>
    </row>
    <row r="656" customFormat="false" ht="15" hidden="false" customHeight="false" outlineLevel="0" collapsed="false">
      <c r="B656" s="8"/>
      <c r="I656" s="5"/>
    </row>
    <row r="657" customFormat="false" ht="15" hidden="false" customHeight="false" outlineLevel="0" collapsed="false">
      <c r="B657" s="8"/>
      <c r="I657" s="5"/>
    </row>
    <row r="658" customFormat="false" ht="15" hidden="false" customHeight="false" outlineLevel="0" collapsed="false">
      <c r="B658" s="8"/>
      <c r="I658" s="5"/>
    </row>
    <row r="659" customFormat="false" ht="15" hidden="false" customHeight="false" outlineLevel="0" collapsed="false">
      <c r="B659" s="8"/>
      <c r="I659" s="5"/>
    </row>
    <row r="660" customFormat="false" ht="15" hidden="false" customHeight="false" outlineLevel="0" collapsed="false">
      <c r="B660" s="8"/>
      <c r="I660" s="5"/>
    </row>
    <row r="661" customFormat="false" ht="15" hidden="false" customHeight="false" outlineLevel="0" collapsed="false">
      <c r="B661" s="8"/>
      <c r="I661" s="5"/>
    </row>
    <row r="662" customFormat="false" ht="15" hidden="false" customHeight="false" outlineLevel="0" collapsed="false">
      <c r="B662" s="8"/>
      <c r="I662" s="5"/>
    </row>
    <row r="663" customFormat="false" ht="15" hidden="false" customHeight="false" outlineLevel="0" collapsed="false">
      <c r="B663" s="8"/>
      <c r="I663" s="5"/>
    </row>
    <row r="664" customFormat="false" ht="15" hidden="false" customHeight="false" outlineLevel="0" collapsed="false">
      <c r="B664" s="8"/>
      <c r="I664" s="5"/>
    </row>
    <row r="665" customFormat="false" ht="15" hidden="false" customHeight="false" outlineLevel="0" collapsed="false">
      <c r="B665" s="8"/>
      <c r="I665" s="5"/>
    </row>
    <row r="666" customFormat="false" ht="15" hidden="false" customHeight="false" outlineLevel="0" collapsed="false">
      <c r="B666" s="8"/>
      <c r="I666" s="5"/>
    </row>
    <row r="667" customFormat="false" ht="15" hidden="false" customHeight="false" outlineLevel="0" collapsed="false">
      <c r="B667" s="8"/>
      <c r="I667" s="5"/>
    </row>
    <row r="668" customFormat="false" ht="15" hidden="false" customHeight="false" outlineLevel="0" collapsed="false">
      <c r="B668" s="8"/>
      <c r="I668" s="5"/>
    </row>
    <row r="669" customFormat="false" ht="15" hidden="false" customHeight="false" outlineLevel="0" collapsed="false">
      <c r="B669" s="8"/>
      <c r="I669" s="5"/>
    </row>
    <row r="670" customFormat="false" ht="15" hidden="false" customHeight="false" outlineLevel="0" collapsed="false">
      <c r="B670" s="8"/>
      <c r="I670" s="5"/>
    </row>
    <row r="671" customFormat="false" ht="15" hidden="false" customHeight="false" outlineLevel="0" collapsed="false">
      <c r="B671" s="8"/>
      <c r="I671" s="5"/>
    </row>
    <row r="672" customFormat="false" ht="15" hidden="false" customHeight="false" outlineLevel="0" collapsed="false">
      <c r="B672" s="8"/>
      <c r="I672" s="5"/>
    </row>
    <row r="673" customFormat="false" ht="15" hidden="false" customHeight="false" outlineLevel="0" collapsed="false">
      <c r="B673" s="8"/>
      <c r="I673" s="5"/>
    </row>
    <row r="674" customFormat="false" ht="15" hidden="false" customHeight="false" outlineLevel="0" collapsed="false">
      <c r="B674" s="8"/>
      <c r="I674" s="5"/>
    </row>
    <row r="675" customFormat="false" ht="15" hidden="false" customHeight="false" outlineLevel="0" collapsed="false">
      <c r="B675" s="8"/>
      <c r="I675" s="5"/>
    </row>
    <row r="676" customFormat="false" ht="15" hidden="false" customHeight="false" outlineLevel="0" collapsed="false">
      <c r="B676" s="8"/>
      <c r="I676" s="5"/>
    </row>
    <row r="677" customFormat="false" ht="15" hidden="false" customHeight="false" outlineLevel="0" collapsed="false">
      <c r="B677" s="8"/>
      <c r="I677" s="5"/>
    </row>
    <row r="678" customFormat="false" ht="15" hidden="false" customHeight="false" outlineLevel="0" collapsed="false">
      <c r="B678" s="8"/>
      <c r="I678" s="5"/>
    </row>
    <row r="679" customFormat="false" ht="15" hidden="false" customHeight="false" outlineLevel="0" collapsed="false">
      <c r="B679" s="8"/>
      <c r="I679" s="5"/>
    </row>
    <row r="680" customFormat="false" ht="15" hidden="false" customHeight="false" outlineLevel="0" collapsed="false">
      <c r="B680" s="8"/>
      <c r="I680" s="5"/>
    </row>
    <row r="681" customFormat="false" ht="15" hidden="false" customHeight="false" outlineLevel="0" collapsed="false">
      <c r="B681" s="8"/>
      <c r="I681" s="5"/>
    </row>
    <row r="682" customFormat="false" ht="15" hidden="false" customHeight="false" outlineLevel="0" collapsed="false">
      <c r="B682" s="8"/>
      <c r="I682" s="5"/>
    </row>
    <row r="683" customFormat="false" ht="15" hidden="false" customHeight="false" outlineLevel="0" collapsed="false">
      <c r="B683" s="8"/>
      <c r="I683" s="5"/>
    </row>
    <row r="684" customFormat="false" ht="15" hidden="false" customHeight="false" outlineLevel="0" collapsed="false">
      <c r="B684" s="8"/>
      <c r="I684" s="5"/>
    </row>
    <row r="685" customFormat="false" ht="15" hidden="false" customHeight="false" outlineLevel="0" collapsed="false">
      <c r="B685" s="8"/>
      <c r="I685" s="5"/>
    </row>
    <row r="686" customFormat="false" ht="15" hidden="false" customHeight="false" outlineLevel="0" collapsed="false">
      <c r="B686" s="8"/>
      <c r="I686" s="5"/>
    </row>
    <row r="687" customFormat="false" ht="15" hidden="false" customHeight="false" outlineLevel="0" collapsed="false">
      <c r="B687" s="8"/>
      <c r="I687" s="5"/>
    </row>
    <row r="688" customFormat="false" ht="15" hidden="false" customHeight="false" outlineLevel="0" collapsed="false">
      <c r="B688" s="8"/>
      <c r="I688" s="5"/>
    </row>
    <row r="689" customFormat="false" ht="15" hidden="false" customHeight="false" outlineLevel="0" collapsed="false">
      <c r="B689" s="8"/>
      <c r="I689" s="5"/>
    </row>
    <row r="690" customFormat="false" ht="15" hidden="false" customHeight="false" outlineLevel="0" collapsed="false">
      <c r="B690" s="8"/>
      <c r="I690" s="5"/>
    </row>
    <row r="691" customFormat="false" ht="15" hidden="false" customHeight="false" outlineLevel="0" collapsed="false">
      <c r="B691" s="8"/>
      <c r="I691" s="5"/>
    </row>
    <row r="692" customFormat="false" ht="15" hidden="false" customHeight="false" outlineLevel="0" collapsed="false">
      <c r="B692" s="8"/>
      <c r="I692" s="5"/>
    </row>
    <row r="693" customFormat="false" ht="15" hidden="false" customHeight="false" outlineLevel="0" collapsed="false">
      <c r="B693" s="8"/>
      <c r="I693" s="5"/>
    </row>
    <row r="694" customFormat="false" ht="15" hidden="false" customHeight="false" outlineLevel="0" collapsed="false">
      <c r="B694" s="8"/>
      <c r="I694" s="5"/>
    </row>
    <row r="695" customFormat="false" ht="15" hidden="false" customHeight="false" outlineLevel="0" collapsed="false">
      <c r="B695" s="8"/>
      <c r="I695" s="5"/>
    </row>
    <row r="696" customFormat="false" ht="15" hidden="false" customHeight="false" outlineLevel="0" collapsed="false">
      <c r="B696" s="8"/>
      <c r="I696" s="5"/>
    </row>
    <row r="697" customFormat="false" ht="15" hidden="false" customHeight="false" outlineLevel="0" collapsed="false">
      <c r="B697" s="8"/>
      <c r="I697" s="5"/>
    </row>
    <row r="698" customFormat="false" ht="15" hidden="false" customHeight="false" outlineLevel="0" collapsed="false">
      <c r="B698" s="8"/>
      <c r="I698" s="5"/>
    </row>
    <row r="699" customFormat="false" ht="15" hidden="false" customHeight="false" outlineLevel="0" collapsed="false">
      <c r="B699" s="8"/>
      <c r="I699" s="5"/>
    </row>
    <row r="700" customFormat="false" ht="15" hidden="false" customHeight="false" outlineLevel="0" collapsed="false">
      <c r="B700" s="8"/>
      <c r="I700" s="5"/>
    </row>
    <row r="701" customFormat="false" ht="15" hidden="false" customHeight="false" outlineLevel="0" collapsed="false">
      <c r="B701" s="8"/>
      <c r="I701" s="5"/>
    </row>
    <row r="702" customFormat="false" ht="15" hidden="false" customHeight="false" outlineLevel="0" collapsed="false">
      <c r="B702" s="8"/>
      <c r="I702" s="5"/>
    </row>
    <row r="703" customFormat="false" ht="15" hidden="false" customHeight="false" outlineLevel="0" collapsed="false">
      <c r="B703" s="8"/>
      <c r="I703" s="5"/>
    </row>
    <row r="704" customFormat="false" ht="15" hidden="false" customHeight="false" outlineLevel="0" collapsed="false">
      <c r="B704" s="8"/>
      <c r="I704" s="5"/>
    </row>
    <row r="705" customFormat="false" ht="15" hidden="false" customHeight="false" outlineLevel="0" collapsed="false">
      <c r="B705" s="8"/>
      <c r="I705" s="5"/>
    </row>
    <row r="706" customFormat="false" ht="15" hidden="false" customHeight="false" outlineLevel="0" collapsed="false">
      <c r="B706" s="8"/>
      <c r="I706" s="5"/>
    </row>
    <row r="707" customFormat="false" ht="15" hidden="false" customHeight="false" outlineLevel="0" collapsed="false">
      <c r="B707" s="8"/>
      <c r="I707" s="5"/>
    </row>
    <row r="708" customFormat="false" ht="15" hidden="false" customHeight="false" outlineLevel="0" collapsed="false">
      <c r="B708" s="8"/>
      <c r="I708" s="5"/>
    </row>
    <row r="709" customFormat="false" ht="15" hidden="false" customHeight="false" outlineLevel="0" collapsed="false">
      <c r="B709" s="8"/>
      <c r="I709" s="5"/>
    </row>
    <row r="710" customFormat="false" ht="15" hidden="false" customHeight="false" outlineLevel="0" collapsed="false">
      <c r="B710" s="8"/>
      <c r="I710" s="5"/>
    </row>
    <row r="711" customFormat="false" ht="15" hidden="false" customHeight="false" outlineLevel="0" collapsed="false">
      <c r="B711" s="8"/>
      <c r="I711" s="5"/>
    </row>
    <row r="712" customFormat="false" ht="15" hidden="false" customHeight="false" outlineLevel="0" collapsed="false">
      <c r="B712" s="8"/>
      <c r="I712" s="5"/>
    </row>
    <row r="713" customFormat="false" ht="15" hidden="false" customHeight="false" outlineLevel="0" collapsed="false">
      <c r="B713" s="8"/>
      <c r="I713" s="5"/>
    </row>
    <row r="714" customFormat="false" ht="15" hidden="false" customHeight="false" outlineLevel="0" collapsed="false">
      <c r="B714" s="8"/>
      <c r="I714" s="5"/>
    </row>
    <row r="715" customFormat="false" ht="15" hidden="false" customHeight="false" outlineLevel="0" collapsed="false">
      <c r="B715" s="8"/>
      <c r="I715" s="5"/>
    </row>
    <row r="716" customFormat="false" ht="15" hidden="false" customHeight="false" outlineLevel="0" collapsed="false">
      <c r="B716" s="8"/>
      <c r="I716" s="5"/>
    </row>
    <row r="717" customFormat="false" ht="15" hidden="false" customHeight="false" outlineLevel="0" collapsed="false">
      <c r="B717" s="8"/>
      <c r="I717" s="5"/>
    </row>
    <row r="718" customFormat="false" ht="15" hidden="false" customHeight="false" outlineLevel="0" collapsed="false">
      <c r="B718" s="8"/>
      <c r="I718" s="5"/>
    </row>
    <row r="719" customFormat="false" ht="15" hidden="false" customHeight="false" outlineLevel="0" collapsed="false">
      <c r="B719" s="8"/>
      <c r="I719" s="5"/>
    </row>
    <row r="720" customFormat="false" ht="15" hidden="false" customHeight="false" outlineLevel="0" collapsed="false">
      <c r="B720" s="8"/>
      <c r="I720" s="5"/>
    </row>
    <row r="721" customFormat="false" ht="15" hidden="false" customHeight="false" outlineLevel="0" collapsed="false">
      <c r="B721" s="8"/>
      <c r="I721" s="5"/>
    </row>
    <row r="722" customFormat="false" ht="15" hidden="false" customHeight="false" outlineLevel="0" collapsed="false">
      <c r="B722" s="8"/>
      <c r="I722" s="5"/>
    </row>
    <row r="723" customFormat="false" ht="15" hidden="false" customHeight="false" outlineLevel="0" collapsed="false">
      <c r="B723" s="8"/>
      <c r="I723" s="5"/>
    </row>
    <row r="724" customFormat="false" ht="15" hidden="false" customHeight="false" outlineLevel="0" collapsed="false">
      <c r="B724" s="8"/>
      <c r="I724" s="5"/>
    </row>
    <row r="725" customFormat="false" ht="15" hidden="false" customHeight="false" outlineLevel="0" collapsed="false">
      <c r="B725" s="8"/>
      <c r="I725" s="5"/>
    </row>
    <row r="726" customFormat="false" ht="15" hidden="false" customHeight="false" outlineLevel="0" collapsed="false">
      <c r="B726" s="8"/>
      <c r="I726" s="5"/>
    </row>
    <row r="727" customFormat="false" ht="15" hidden="false" customHeight="false" outlineLevel="0" collapsed="false">
      <c r="B727" s="8"/>
      <c r="I727" s="5"/>
    </row>
    <row r="728" customFormat="false" ht="15" hidden="false" customHeight="false" outlineLevel="0" collapsed="false">
      <c r="B728" s="8"/>
      <c r="I728" s="5"/>
    </row>
    <row r="729" customFormat="false" ht="15" hidden="false" customHeight="false" outlineLevel="0" collapsed="false">
      <c r="B729" s="8"/>
      <c r="I729" s="5"/>
    </row>
    <row r="730" customFormat="false" ht="15" hidden="false" customHeight="false" outlineLevel="0" collapsed="false">
      <c r="B730" s="8"/>
      <c r="I730" s="5"/>
    </row>
    <row r="731" customFormat="false" ht="15" hidden="false" customHeight="false" outlineLevel="0" collapsed="false">
      <c r="B731" s="8"/>
      <c r="I731" s="5"/>
    </row>
    <row r="732" customFormat="false" ht="15" hidden="false" customHeight="false" outlineLevel="0" collapsed="false">
      <c r="B732" s="8"/>
      <c r="I732" s="5"/>
    </row>
    <row r="733" customFormat="false" ht="15" hidden="false" customHeight="false" outlineLevel="0" collapsed="false">
      <c r="B733" s="8"/>
      <c r="I733" s="5"/>
    </row>
    <row r="734" customFormat="false" ht="15" hidden="false" customHeight="false" outlineLevel="0" collapsed="false">
      <c r="B734" s="8"/>
      <c r="I734" s="5"/>
    </row>
    <row r="735" customFormat="false" ht="15" hidden="false" customHeight="false" outlineLevel="0" collapsed="false">
      <c r="B735" s="8"/>
      <c r="I735" s="5"/>
    </row>
    <row r="736" customFormat="false" ht="15" hidden="false" customHeight="false" outlineLevel="0" collapsed="false">
      <c r="B736" s="8"/>
      <c r="I736" s="5"/>
    </row>
    <row r="737" customFormat="false" ht="15" hidden="false" customHeight="false" outlineLevel="0" collapsed="false">
      <c r="B737" s="8"/>
      <c r="I737" s="5"/>
    </row>
    <row r="738" customFormat="false" ht="15" hidden="false" customHeight="false" outlineLevel="0" collapsed="false">
      <c r="B738" s="8"/>
      <c r="I738" s="5"/>
    </row>
    <row r="739" customFormat="false" ht="15" hidden="false" customHeight="false" outlineLevel="0" collapsed="false">
      <c r="B739" s="8"/>
      <c r="I739" s="5"/>
    </row>
    <row r="740" customFormat="false" ht="15" hidden="false" customHeight="false" outlineLevel="0" collapsed="false">
      <c r="B740" s="8"/>
      <c r="I740" s="5"/>
    </row>
    <row r="741" customFormat="false" ht="15" hidden="false" customHeight="false" outlineLevel="0" collapsed="false">
      <c r="B741" s="8"/>
      <c r="I741" s="5"/>
    </row>
    <row r="742" customFormat="false" ht="15" hidden="false" customHeight="false" outlineLevel="0" collapsed="false">
      <c r="B742" s="8"/>
      <c r="I742" s="5"/>
    </row>
    <row r="743" customFormat="false" ht="15" hidden="false" customHeight="false" outlineLevel="0" collapsed="false">
      <c r="B743" s="8"/>
      <c r="I743" s="5"/>
    </row>
    <row r="744" customFormat="false" ht="15" hidden="false" customHeight="false" outlineLevel="0" collapsed="false">
      <c r="B744" s="8"/>
      <c r="I744" s="5"/>
    </row>
    <row r="745" customFormat="false" ht="15" hidden="false" customHeight="false" outlineLevel="0" collapsed="false">
      <c r="B745" s="8"/>
      <c r="I745" s="5"/>
    </row>
    <row r="746" customFormat="false" ht="15" hidden="false" customHeight="false" outlineLevel="0" collapsed="false">
      <c r="B746" s="8"/>
      <c r="I746" s="5"/>
    </row>
    <row r="747" customFormat="false" ht="15" hidden="false" customHeight="false" outlineLevel="0" collapsed="false">
      <c r="B747" s="8"/>
      <c r="I747" s="5"/>
    </row>
    <row r="748" customFormat="false" ht="15" hidden="false" customHeight="false" outlineLevel="0" collapsed="false">
      <c r="B748" s="8"/>
      <c r="I748" s="5"/>
    </row>
    <row r="749" customFormat="false" ht="15" hidden="false" customHeight="false" outlineLevel="0" collapsed="false">
      <c r="B749" s="8"/>
      <c r="I749" s="5"/>
    </row>
    <row r="750" customFormat="false" ht="15" hidden="false" customHeight="false" outlineLevel="0" collapsed="false">
      <c r="B750" s="8"/>
      <c r="I750" s="5"/>
    </row>
    <row r="751" customFormat="false" ht="15" hidden="false" customHeight="false" outlineLevel="0" collapsed="false">
      <c r="B751" s="8"/>
      <c r="I751" s="5"/>
    </row>
    <row r="752" customFormat="false" ht="15" hidden="false" customHeight="false" outlineLevel="0" collapsed="false">
      <c r="B752" s="8"/>
      <c r="I752" s="5"/>
    </row>
    <row r="753" customFormat="false" ht="15" hidden="false" customHeight="false" outlineLevel="0" collapsed="false">
      <c r="B753" s="8"/>
      <c r="I753" s="5"/>
    </row>
    <row r="754" customFormat="false" ht="15" hidden="false" customHeight="false" outlineLevel="0" collapsed="false">
      <c r="B754" s="8"/>
      <c r="I754" s="5"/>
    </row>
    <row r="755" customFormat="false" ht="15" hidden="false" customHeight="false" outlineLevel="0" collapsed="false">
      <c r="B755" s="8"/>
      <c r="I755" s="5"/>
    </row>
    <row r="756" customFormat="false" ht="15" hidden="false" customHeight="false" outlineLevel="0" collapsed="false">
      <c r="B756" s="8"/>
      <c r="I756" s="5"/>
    </row>
    <row r="757" customFormat="false" ht="15" hidden="false" customHeight="false" outlineLevel="0" collapsed="false">
      <c r="B757" s="8"/>
      <c r="I757" s="5"/>
    </row>
    <row r="758" customFormat="false" ht="15" hidden="false" customHeight="false" outlineLevel="0" collapsed="false">
      <c r="B758" s="8"/>
      <c r="I758" s="5"/>
    </row>
    <row r="759" customFormat="false" ht="15" hidden="false" customHeight="false" outlineLevel="0" collapsed="false">
      <c r="B759" s="8"/>
      <c r="I759" s="5"/>
    </row>
    <row r="760" customFormat="false" ht="15" hidden="false" customHeight="false" outlineLevel="0" collapsed="false">
      <c r="B760" s="8"/>
      <c r="I760" s="5"/>
    </row>
    <row r="761" customFormat="false" ht="15" hidden="false" customHeight="false" outlineLevel="0" collapsed="false">
      <c r="B761" s="8"/>
      <c r="I761" s="5"/>
    </row>
    <row r="762" customFormat="false" ht="15" hidden="false" customHeight="false" outlineLevel="0" collapsed="false">
      <c r="B762" s="8"/>
      <c r="I762" s="5"/>
    </row>
    <row r="763" customFormat="false" ht="15" hidden="false" customHeight="false" outlineLevel="0" collapsed="false">
      <c r="B763" s="8"/>
      <c r="I763" s="5"/>
    </row>
    <row r="764" customFormat="false" ht="15" hidden="false" customHeight="false" outlineLevel="0" collapsed="false">
      <c r="B764" s="8"/>
      <c r="I764" s="5"/>
    </row>
    <row r="765" customFormat="false" ht="15" hidden="false" customHeight="false" outlineLevel="0" collapsed="false">
      <c r="B765" s="8"/>
      <c r="I765" s="5"/>
    </row>
    <row r="766" customFormat="false" ht="15" hidden="false" customHeight="false" outlineLevel="0" collapsed="false">
      <c r="B766" s="8"/>
      <c r="I766" s="5"/>
    </row>
    <row r="767" customFormat="false" ht="15" hidden="false" customHeight="false" outlineLevel="0" collapsed="false">
      <c r="B767" s="8"/>
      <c r="I767" s="5"/>
    </row>
    <row r="768" customFormat="false" ht="15" hidden="false" customHeight="false" outlineLevel="0" collapsed="false">
      <c r="B768" s="8"/>
      <c r="I768" s="5"/>
    </row>
    <row r="769" customFormat="false" ht="15" hidden="false" customHeight="false" outlineLevel="0" collapsed="false">
      <c r="B769" s="8"/>
      <c r="I769" s="5"/>
    </row>
    <row r="770" customFormat="false" ht="15" hidden="false" customHeight="false" outlineLevel="0" collapsed="false">
      <c r="B770" s="8"/>
      <c r="I770" s="5"/>
    </row>
    <row r="771" customFormat="false" ht="15" hidden="false" customHeight="false" outlineLevel="0" collapsed="false">
      <c r="B771" s="8"/>
      <c r="I771" s="5"/>
    </row>
    <row r="772" customFormat="false" ht="15" hidden="false" customHeight="false" outlineLevel="0" collapsed="false">
      <c r="B772" s="8"/>
      <c r="I772" s="5"/>
    </row>
    <row r="773" customFormat="false" ht="15" hidden="false" customHeight="false" outlineLevel="0" collapsed="false">
      <c r="B773" s="8"/>
      <c r="I773" s="5"/>
    </row>
    <row r="774" customFormat="false" ht="15" hidden="false" customHeight="false" outlineLevel="0" collapsed="false">
      <c r="B774" s="8"/>
      <c r="I774" s="5"/>
    </row>
    <row r="775" customFormat="false" ht="15" hidden="false" customHeight="false" outlineLevel="0" collapsed="false">
      <c r="B775" s="8"/>
      <c r="I775" s="5"/>
    </row>
    <row r="776" customFormat="false" ht="15" hidden="false" customHeight="false" outlineLevel="0" collapsed="false">
      <c r="B776" s="8"/>
      <c r="I776" s="5"/>
    </row>
    <row r="777" customFormat="false" ht="15" hidden="false" customHeight="false" outlineLevel="0" collapsed="false">
      <c r="B777" s="8"/>
      <c r="I777" s="5"/>
    </row>
    <row r="778" customFormat="false" ht="15" hidden="false" customHeight="false" outlineLevel="0" collapsed="false">
      <c r="B778" s="8"/>
      <c r="I778" s="5"/>
    </row>
    <row r="779" customFormat="false" ht="15" hidden="false" customHeight="false" outlineLevel="0" collapsed="false">
      <c r="B779" s="8"/>
      <c r="I779" s="5"/>
    </row>
    <row r="780" customFormat="false" ht="15" hidden="false" customHeight="false" outlineLevel="0" collapsed="false">
      <c r="B780" s="8"/>
      <c r="I780" s="5"/>
    </row>
    <row r="781" customFormat="false" ht="15" hidden="false" customHeight="false" outlineLevel="0" collapsed="false">
      <c r="B781" s="8"/>
      <c r="I781" s="5"/>
    </row>
    <row r="782" customFormat="false" ht="15" hidden="false" customHeight="false" outlineLevel="0" collapsed="false">
      <c r="B782" s="8"/>
      <c r="I782" s="5"/>
    </row>
    <row r="783" customFormat="false" ht="15" hidden="false" customHeight="false" outlineLevel="0" collapsed="false">
      <c r="B783" s="8"/>
      <c r="I783" s="5"/>
    </row>
    <row r="784" customFormat="false" ht="15" hidden="false" customHeight="false" outlineLevel="0" collapsed="false">
      <c r="B784" s="8"/>
      <c r="I784" s="5"/>
    </row>
    <row r="785" customFormat="false" ht="15" hidden="false" customHeight="false" outlineLevel="0" collapsed="false">
      <c r="B785" s="8"/>
      <c r="I785" s="5"/>
    </row>
    <row r="786" customFormat="false" ht="15" hidden="false" customHeight="false" outlineLevel="0" collapsed="false">
      <c r="B786" s="8"/>
      <c r="I786" s="5"/>
    </row>
    <row r="787" customFormat="false" ht="15" hidden="false" customHeight="false" outlineLevel="0" collapsed="false">
      <c r="B787" s="8"/>
      <c r="I787" s="5"/>
    </row>
    <row r="788" customFormat="false" ht="15" hidden="false" customHeight="false" outlineLevel="0" collapsed="false">
      <c r="B788" s="8"/>
      <c r="I788" s="5"/>
    </row>
    <row r="789" customFormat="false" ht="15" hidden="false" customHeight="false" outlineLevel="0" collapsed="false">
      <c r="B789" s="8"/>
      <c r="I789" s="5"/>
    </row>
    <row r="790" customFormat="false" ht="15" hidden="false" customHeight="false" outlineLevel="0" collapsed="false">
      <c r="B790" s="8"/>
      <c r="I790" s="5"/>
    </row>
    <row r="791" customFormat="false" ht="15" hidden="false" customHeight="false" outlineLevel="0" collapsed="false">
      <c r="B791" s="8"/>
      <c r="I791" s="5"/>
    </row>
    <row r="792" customFormat="false" ht="15" hidden="false" customHeight="false" outlineLevel="0" collapsed="false">
      <c r="B792" s="8"/>
      <c r="I792" s="5"/>
    </row>
    <row r="793" customFormat="false" ht="15" hidden="false" customHeight="false" outlineLevel="0" collapsed="false">
      <c r="B793" s="8"/>
      <c r="I793" s="5"/>
    </row>
    <row r="794" customFormat="false" ht="15" hidden="false" customHeight="false" outlineLevel="0" collapsed="false">
      <c r="B794" s="8"/>
      <c r="I794" s="5"/>
    </row>
    <row r="795" customFormat="false" ht="15" hidden="false" customHeight="false" outlineLevel="0" collapsed="false">
      <c r="B795" s="8"/>
      <c r="I795" s="5"/>
    </row>
    <row r="796" customFormat="false" ht="15" hidden="false" customHeight="false" outlineLevel="0" collapsed="false">
      <c r="B796" s="8"/>
      <c r="I796" s="5"/>
    </row>
    <row r="797" customFormat="false" ht="15" hidden="false" customHeight="false" outlineLevel="0" collapsed="false">
      <c r="B797" s="8"/>
      <c r="I797" s="5"/>
    </row>
    <row r="798" customFormat="false" ht="15" hidden="false" customHeight="false" outlineLevel="0" collapsed="false">
      <c r="B798" s="8"/>
      <c r="I798" s="5"/>
    </row>
    <row r="799" customFormat="false" ht="15" hidden="false" customHeight="false" outlineLevel="0" collapsed="false">
      <c r="B799" s="8"/>
      <c r="I799" s="5"/>
    </row>
    <row r="800" customFormat="false" ht="15" hidden="false" customHeight="false" outlineLevel="0" collapsed="false">
      <c r="B800" s="8"/>
      <c r="I800" s="5"/>
    </row>
    <row r="801" customFormat="false" ht="15" hidden="false" customHeight="false" outlineLevel="0" collapsed="false">
      <c r="B801" s="8"/>
      <c r="I801" s="5"/>
    </row>
    <row r="802" customFormat="false" ht="15" hidden="false" customHeight="false" outlineLevel="0" collapsed="false">
      <c r="B802" s="8"/>
      <c r="I802" s="5"/>
    </row>
    <row r="803" customFormat="false" ht="15" hidden="false" customHeight="false" outlineLevel="0" collapsed="false">
      <c r="B803" s="8"/>
      <c r="I803" s="5"/>
    </row>
    <row r="804" customFormat="false" ht="15" hidden="false" customHeight="false" outlineLevel="0" collapsed="false">
      <c r="B804" s="8"/>
      <c r="I804" s="5"/>
    </row>
    <row r="805" customFormat="false" ht="15" hidden="false" customHeight="false" outlineLevel="0" collapsed="false">
      <c r="B805" s="8"/>
      <c r="I805" s="5"/>
    </row>
    <row r="806" customFormat="false" ht="15" hidden="false" customHeight="false" outlineLevel="0" collapsed="false">
      <c r="B806" s="8"/>
      <c r="I806" s="5"/>
    </row>
    <row r="807" customFormat="false" ht="15" hidden="false" customHeight="false" outlineLevel="0" collapsed="false">
      <c r="B807" s="8"/>
      <c r="I807" s="5"/>
    </row>
    <row r="808" customFormat="false" ht="15" hidden="false" customHeight="false" outlineLevel="0" collapsed="false">
      <c r="B808" s="8"/>
      <c r="I808" s="5"/>
    </row>
    <row r="809" customFormat="false" ht="15" hidden="false" customHeight="false" outlineLevel="0" collapsed="false">
      <c r="B809" s="8"/>
      <c r="I809" s="5"/>
    </row>
    <row r="810" customFormat="false" ht="15" hidden="false" customHeight="false" outlineLevel="0" collapsed="false">
      <c r="B810" s="8"/>
      <c r="I810" s="5"/>
    </row>
    <row r="811" customFormat="false" ht="15" hidden="false" customHeight="false" outlineLevel="0" collapsed="false">
      <c r="B811" s="8"/>
      <c r="I811" s="5"/>
    </row>
    <row r="812" customFormat="false" ht="15" hidden="false" customHeight="false" outlineLevel="0" collapsed="false">
      <c r="B812" s="8"/>
      <c r="I812" s="5"/>
    </row>
    <row r="813" customFormat="false" ht="15" hidden="false" customHeight="false" outlineLevel="0" collapsed="false">
      <c r="B813" s="8"/>
      <c r="I813" s="5"/>
    </row>
    <row r="814" customFormat="false" ht="15" hidden="false" customHeight="false" outlineLevel="0" collapsed="false">
      <c r="B814" s="8"/>
      <c r="I814" s="5"/>
    </row>
    <row r="815" customFormat="false" ht="15" hidden="false" customHeight="false" outlineLevel="0" collapsed="false">
      <c r="B815" s="8"/>
      <c r="I815" s="5"/>
    </row>
    <row r="816" customFormat="false" ht="15" hidden="false" customHeight="false" outlineLevel="0" collapsed="false">
      <c r="B816" s="8"/>
      <c r="I816" s="5"/>
    </row>
    <row r="817" customFormat="false" ht="15" hidden="false" customHeight="false" outlineLevel="0" collapsed="false">
      <c r="B817" s="8"/>
      <c r="I817" s="5"/>
    </row>
    <row r="818" customFormat="false" ht="15" hidden="false" customHeight="false" outlineLevel="0" collapsed="false">
      <c r="B818" s="8"/>
      <c r="I818" s="5"/>
    </row>
    <row r="819" customFormat="false" ht="15" hidden="false" customHeight="false" outlineLevel="0" collapsed="false">
      <c r="B819" s="8"/>
      <c r="I819" s="5"/>
    </row>
    <row r="820" customFormat="false" ht="15" hidden="false" customHeight="false" outlineLevel="0" collapsed="false">
      <c r="B820" s="8"/>
      <c r="I820" s="5"/>
    </row>
    <row r="821" customFormat="false" ht="15" hidden="false" customHeight="false" outlineLevel="0" collapsed="false">
      <c r="B821" s="8"/>
      <c r="I821" s="5"/>
    </row>
    <row r="822" customFormat="false" ht="15" hidden="false" customHeight="false" outlineLevel="0" collapsed="false">
      <c r="B822" s="8"/>
      <c r="I822" s="5"/>
    </row>
    <row r="823" customFormat="false" ht="15" hidden="false" customHeight="false" outlineLevel="0" collapsed="false">
      <c r="B823" s="8"/>
      <c r="I823" s="5"/>
    </row>
    <row r="824" customFormat="false" ht="15" hidden="false" customHeight="false" outlineLevel="0" collapsed="false">
      <c r="B824" s="8"/>
      <c r="I824" s="5"/>
    </row>
    <row r="825" customFormat="false" ht="15" hidden="false" customHeight="false" outlineLevel="0" collapsed="false">
      <c r="B825" s="8"/>
      <c r="I825" s="5"/>
    </row>
    <row r="826" customFormat="false" ht="15" hidden="false" customHeight="false" outlineLevel="0" collapsed="false">
      <c r="B826" s="8"/>
      <c r="I826" s="5"/>
    </row>
    <row r="827" customFormat="false" ht="15" hidden="false" customHeight="false" outlineLevel="0" collapsed="false">
      <c r="B827" s="8"/>
      <c r="I827" s="5"/>
    </row>
    <row r="828" customFormat="false" ht="15" hidden="false" customHeight="false" outlineLevel="0" collapsed="false">
      <c r="B828" s="8"/>
      <c r="I828" s="5"/>
    </row>
    <row r="829" customFormat="false" ht="15" hidden="false" customHeight="false" outlineLevel="0" collapsed="false">
      <c r="B829" s="8"/>
      <c r="I829" s="5"/>
    </row>
    <row r="830" customFormat="false" ht="15" hidden="false" customHeight="false" outlineLevel="0" collapsed="false">
      <c r="B830" s="8"/>
      <c r="I830" s="5"/>
    </row>
    <row r="831" customFormat="false" ht="15" hidden="false" customHeight="false" outlineLevel="0" collapsed="false">
      <c r="B831" s="8"/>
      <c r="I831" s="5"/>
    </row>
    <row r="832" customFormat="false" ht="15" hidden="false" customHeight="false" outlineLevel="0" collapsed="false">
      <c r="B832" s="8"/>
      <c r="I832" s="5"/>
    </row>
    <row r="833" customFormat="false" ht="15" hidden="false" customHeight="false" outlineLevel="0" collapsed="false">
      <c r="B833" s="8"/>
      <c r="I833" s="5"/>
    </row>
    <row r="834" customFormat="false" ht="15" hidden="false" customHeight="false" outlineLevel="0" collapsed="false">
      <c r="B834" s="8"/>
      <c r="I834" s="5"/>
    </row>
    <row r="835" customFormat="false" ht="15" hidden="false" customHeight="false" outlineLevel="0" collapsed="false">
      <c r="B835" s="8"/>
      <c r="I835" s="5"/>
    </row>
    <row r="836" customFormat="false" ht="15" hidden="false" customHeight="false" outlineLevel="0" collapsed="false">
      <c r="B836" s="8"/>
      <c r="I836" s="5"/>
    </row>
    <row r="837" customFormat="false" ht="15" hidden="false" customHeight="false" outlineLevel="0" collapsed="false">
      <c r="B837" s="8"/>
      <c r="I837" s="5"/>
    </row>
    <row r="838" customFormat="false" ht="15" hidden="false" customHeight="false" outlineLevel="0" collapsed="false">
      <c r="B838" s="8"/>
      <c r="I838" s="5"/>
    </row>
    <row r="839" customFormat="false" ht="15" hidden="false" customHeight="false" outlineLevel="0" collapsed="false">
      <c r="B839" s="8"/>
      <c r="I839" s="5"/>
    </row>
    <row r="840" customFormat="false" ht="15" hidden="false" customHeight="false" outlineLevel="0" collapsed="false">
      <c r="B840" s="8"/>
      <c r="I840" s="5"/>
    </row>
    <row r="841" customFormat="false" ht="15" hidden="false" customHeight="false" outlineLevel="0" collapsed="false">
      <c r="B841" s="8"/>
      <c r="I841" s="5"/>
    </row>
    <row r="842" customFormat="false" ht="15" hidden="false" customHeight="false" outlineLevel="0" collapsed="false">
      <c r="B842" s="8"/>
      <c r="I842" s="5"/>
    </row>
    <row r="843" customFormat="false" ht="15" hidden="false" customHeight="false" outlineLevel="0" collapsed="false">
      <c r="B843" s="8"/>
      <c r="I843" s="5"/>
    </row>
    <row r="844" customFormat="false" ht="15" hidden="false" customHeight="false" outlineLevel="0" collapsed="false">
      <c r="B844" s="8"/>
      <c r="I844" s="5"/>
    </row>
    <row r="845" customFormat="false" ht="15" hidden="false" customHeight="false" outlineLevel="0" collapsed="false">
      <c r="B845" s="8"/>
      <c r="I845" s="5"/>
    </row>
    <row r="846" customFormat="false" ht="15" hidden="false" customHeight="false" outlineLevel="0" collapsed="false">
      <c r="B846" s="8"/>
      <c r="I846" s="5"/>
    </row>
    <row r="847" customFormat="false" ht="15" hidden="false" customHeight="false" outlineLevel="0" collapsed="false">
      <c r="B847" s="8"/>
      <c r="I847" s="5"/>
    </row>
    <row r="848" customFormat="false" ht="15" hidden="false" customHeight="false" outlineLevel="0" collapsed="false">
      <c r="B848" s="8"/>
      <c r="I848" s="5"/>
    </row>
    <row r="849" customFormat="false" ht="15" hidden="false" customHeight="false" outlineLevel="0" collapsed="false">
      <c r="B849" s="8"/>
      <c r="I849" s="5"/>
    </row>
    <row r="850" customFormat="false" ht="15" hidden="false" customHeight="false" outlineLevel="0" collapsed="false">
      <c r="B850" s="8"/>
      <c r="I850" s="5"/>
    </row>
    <row r="851" customFormat="false" ht="15" hidden="false" customHeight="false" outlineLevel="0" collapsed="false">
      <c r="B851" s="8"/>
      <c r="I851" s="5"/>
    </row>
    <row r="852" customFormat="false" ht="15" hidden="false" customHeight="false" outlineLevel="0" collapsed="false">
      <c r="B852" s="8"/>
      <c r="I852" s="5"/>
    </row>
    <row r="853" customFormat="false" ht="15" hidden="false" customHeight="false" outlineLevel="0" collapsed="false">
      <c r="B853" s="8"/>
      <c r="I853" s="5"/>
    </row>
    <row r="854" customFormat="false" ht="15" hidden="false" customHeight="false" outlineLevel="0" collapsed="false">
      <c r="B854" s="8"/>
      <c r="I854" s="5"/>
    </row>
    <row r="855" customFormat="false" ht="15" hidden="false" customHeight="false" outlineLevel="0" collapsed="false">
      <c r="B855" s="8"/>
      <c r="I855" s="5"/>
    </row>
    <row r="856" customFormat="false" ht="15" hidden="false" customHeight="false" outlineLevel="0" collapsed="false">
      <c r="B856" s="8"/>
      <c r="I856" s="5"/>
    </row>
    <row r="857" customFormat="false" ht="15" hidden="false" customHeight="false" outlineLevel="0" collapsed="false">
      <c r="B857" s="8"/>
      <c r="I857" s="5"/>
    </row>
    <row r="858" customFormat="false" ht="15" hidden="false" customHeight="false" outlineLevel="0" collapsed="false">
      <c r="B858" s="8"/>
      <c r="I858" s="5"/>
    </row>
    <row r="859" customFormat="false" ht="15" hidden="false" customHeight="false" outlineLevel="0" collapsed="false">
      <c r="B859" s="8"/>
      <c r="I859" s="5"/>
    </row>
    <row r="860" customFormat="false" ht="15" hidden="false" customHeight="false" outlineLevel="0" collapsed="false">
      <c r="B860" s="8"/>
      <c r="I860" s="5"/>
    </row>
    <row r="861" customFormat="false" ht="15" hidden="false" customHeight="false" outlineLevel="0" collapsed="false">
      <c r="B861" s="8"/>
      <c r="I861" s="5"/>
    </row>
    <row r="862" customFormat="false" ht="15" hidden="false" customHeight="false" outlineLevel="0" collapsed="false">
      <c r="B862" s="8"/>
      <c r="I862" s="5"/>
    </row>
    <row r="863" customFormat="false" ht="15" hidden="false" customHeight="false" outlineLevel="0" collapsed="false">
      <c r="B863" s="8"/>
      <c r="I863" s="5"/>
    </row>
    <row r="864" customFormat="false" ht="15" hidden="false" customHeight="false" outlineLevel="0" collapsed="false">
      <c r="B864" s="8"/>
      <c r="I864" s="5"/>
    </row>
    <row r="865" customFormat="false" ht="15" hidden="false" customHeight="false" outlineLevel="0" collapsed="false">
      <c r="B865" s="8"/>
      <c r="I865" s="5"/>
    </row>
    <row r="866" customFormat="false" ht="15" hidden="false" customHeight="false" outlineLevel="0" collapsed="false">
      <c r="B866" s="8"/>
      <c r="I866" s="5"/>
    </row>
    <row r="867" customFormat="false" ht="15" hidden="false" customHeight="false" outlineLevel="0" collapsed="false">
      <c r="B867" s="8"/>
      <c r="I867" s="5"/>
    </row>
    <row r="868" customFormat="false" ht="15" hidden="false" customHeight="false" outlineLevel="0" collapsed="false">
      <c r="B868" s="8"/>
      <c r="I868" s="5"/>
    </row>
    <row r="869" customFormat="false" ht="15" hidden="false" customHeight="false" outlineLevel="0" collapsed="false">
      <c r="B869" s="8"/>
      <c r="I869" s="5"/>
    </row>
    <row r="870" customFormat="false" ht="15" hidden="false" customHeight="false" outlineLevel="0" collapsed="false">
      <c r="B870" s="8"/>
      <c r="I870" s="5"/>
    </row>
    <row r="871" customFormat="false" ht="15" hidden="false" customHeight="false" outlineLevel="0" collapsed="false">
      <c r="B871" s="8"/>
      <c r="I871" s="5"/>
    </row>
    <row r="872" customFormat="false" ht="15" hidden="false" customHeight="false" outlineLevel="0" collapsed="false">
      <c r="B872" s="8"/>
      <c r="I872" s="5"/>
    </row>
    <row r="873" customFormat="false" ht="15" hidden="false" customHeight="false" outlineLevel="0" collapsed="false">
      <c r="B873" s="8"/>
      <c r="I873" s="5"/>
    </row>
    <row r="874" customFormat="false" ht="15" hidden="false" customHeight="false" outlineLevel="0" collapsed="false">
      <c r="B874" s="8"/>
      <c r="I874" s="5"/>
    </row>
    <row r="875" customFormat="false" ht="15" hidden="false" customHeight="false" outlineLevel="0" collapsed="false">
      <c r="B875" s="8"/>
      <c r="I875" s="5"/>
    </row>
    <row r="876" customFormat="false" ht="15" hidden="false" customHeight="false" outlineLevel="0" collapsed="false">
      <c r="B876" s="8"/>
      <c r="I876" s="5"/>
    </row>
    <row r="877" customFormat="false" ht="15" hidden="false" customHeight="false" outlineLevel="0" collapsed="false">
      <c r="B877" s="8"/>
      <c r="I877" s="5"/>
    </row>
    <row r="878" customFormat="false" ht="15" hidden="false" customHeight="false" outlineLevel="0" collapsed="false">
      <c r="B878" s="8"/>
      <c r="I878" s="5"/>
    </row>
    <row r="879" customFormat="false" ht="15" hidden="false" customHeight="false" outlineLevel="0" collapsed="false">
      <c r="B879" s="8"/>
      <c r="I879" s="5"/>
    </row>
    <row r="880" customFormat="false" ht="15" hidden="false" customHeight="false" outlineLevel="0" collapsed="false">
      <c r="B880" s="8"/>
      <c r="I880" s="5"/>
    </row>
    <row r="881" customFormat="false" ht="15" hidden="false" customHeight="false" outlineLevel="0" collapsed="false">
      <c r="B881" s="8"/>
      <c r="I881" s="5"/>
    </row>
    <row r="882" customFormat="false" ht="15" hidden="false" customHeight="false" outlineLevel="0" collapsed="false">
      <c r="B882" s="8"/>
      <c r="I882" s="5"/>
    </row>
    <row r="883" customFormat="false" ht="15" hidden="false" customHeight="false" outlineLevel="0" collapsed="false">
      <c r="B883" s="8"/>
      <c r="I883" s="5"/>
    </row>
    <row r="884" customFormat="false" ht="15" hidden="false" customHeight="false" outlineLevel="0" collapsed="false">
      <c r="B884" s="8"/>
      <c r="I884" s="5"/>
    </row>
    <row r="885" customFormat="false" ht="15" hidden="false" customHeight="false" outlineLevel="0" collapsed="false">
      <c r="B885" s="8"/>
      <c r="I885" s="5"/>
    </row>
    <row r="886" customFormat="false" ht="15" hidden="false" customHeight="false" outlineLevel="0" collapsed="false">
      <c r="B886" s="8"/>
      <c r="I886" s="5"/>
    </row>
    <row r="887" customFormat="false" ht="15" hidden="false" customHeight="false" outlineLevel="0" collapsed="false">
      <c r="B887" s="8"/>
      <c r="I887" s="5"/>
    </row>
    <row r="888" customFormat="false" ht="15" hidden="false" customHeight="false" outlineLevel="0" collapsed="false">
      <c r="B888" s="8"/>
      <c r="I888" s="5"/>
    </row>
    <row r="889" customFormat="false" ht="15" hidden="false" customHeight="false" outlineLevel="0" collapsed="false">
      <c r="B889" s="8"/>
      <c r="I889" s="5"/>
    </row>
    <row r="890" customFormat="false" ht="15" hidden="false" customHeight="false" outlineLevel="0" collapsed="false">
      <c r="B890" s="8"/>
      <c r="I890" s="5"/>
    </row>
    <row r="891" customFormat="false" ht="15" hidden="false" customHeight="false" outlineLevel="0" collapsed="false">
      <c r="B891" s="8"/>
      <c r="I891" s="5"/>
    </row>
    <row r="892" customFormat="false" ht="15" hidden="false" customHeight="false" outlineLevel="0" collapsed="false">
      <c r="B892" s="8"/>
      <c r="I892" s="5"/>
    </row>
    <row r="893" customFormat="false" ht="15" hidden="false" customHeight="false" outlineLevel="0" collapsed="false">
      <c r="B893" s="8"/>
      <c r="I893" s="5"/>
    </row>
    <row r="894" customFormat="false" ht="15" hidden="false" customHeight="false" outlineLevel="0" collapsed="false">
      <c r="B894" s="8"/>
      <c r="I894" s="5"/>
    </row>
    <row r="895" customFormat="false" ht="15" hidden="false" customHeight="false" outlineLevel="0" collapsed="false">
      <c r="B895" s="8"/>
      <c r="I895" s="5"/>
    </row>
    <row r="896" customFormat="false" ht="15" hidden="false" customHeight="false" outlineLevel="0" collapsed="false">
      <c r="B896" s="8"/>
      <c r="I896" s="5"/>
    </row>
    <row r="897" customFormat="false" ht="15" hidden="false" customHeight="false" outlineLevel="0" collapsed="false">
      <c r="B897" s="8"/>
      <c r="I897" s="5"/>
    </row>
    <row r="898" customFormat="false" ht="15" hidden="false" customHeight="false" outlineLevel="0" collapsed="false">
      <c r="B898" s="8"/>
      <c r="I898" s="5"/>
    </row>
    <row r="899" customFormat="false" ht="15" hidden="false" customHeight="false" outlineLevel="0" collapsed="false">
      <c r="B899" s="8"/>
      <c r="I899" s="5"/>
    </row>
    <row r="900" customFormat="false" ht="15" hidden="false" customHeight="false" outlineLevel="0" collapsed="false">
      <c r="B900" s="8"/>
      <c r="I900" s="5"/>
    </row>
    <row r="901" customFormat="false" ht="15" hidden="false" customHeight="false" outlineLevel="0" collapsed="false">
      <c r="B901" s="8"/>
      <c r="I901" s="5"/>
    </row>
    <row r="902" customFormat="false" ht="15" hidden="false" customHeight="false" outlineLevel="0" collapsed="false">
      <c r="B902" s="8"/>
      <c r="I902" s="5"/>
    </row>
    <row r="903" customFormat="false" ht="15" hidden="false" customHeight="false" outlineLevel="0" collapsed="false">
      <c r="B903" s="8"/>
      <c r="I903" s="5"/>
    </row>
    <row r="904" customFormat="false" ht="15" hidden="false" customHeight="false" outlineLevel="0" collapsed="false">
      <c r="B904" s="8"/>
      <c r="I904" s="5"/>
    </row>
    <row r="905" customFormat="false" ht="15" hidden="false" customHeight="false" outlineLevel="0" collapsed="false">
      <c r="B905" s="8"/>
      <c r="I905" s="5"/>
    </row>
    <row r="906" customFormat="false" ht="15" hidden="false" customHeight="false" outlineLevel="0" collapsed="false">
      <c r="B906" s="8"/>
      <c r="I906" s="5"/>
    </row>
    <row r="907" customFormat="false" ht="15" hidden="false" customHeight="false" outlineLevel="0" collapsed="false">
      <c r="B907" s="8"/>
      <c r="I907" s="5"/>
    </row>
    <row r="908" customFormat="false" ht="15" hidden="false" customHeight="false" outlineLevel="0" collapsed="false">
      <c r="B908" s="8"/>
      <c r="I908" s="5"/>
    </row>
    <row r="909" customFormat="false" ht="15" hidden="false" customHeight="false" outlineLevel="0" collapsed="false">
      <c r="B909" s="8"/>
      <c r="I909" s="5"/>
    </row>
    <row r="910" customFormat="false" ht="15" hidden="false" customHeight="false" outlineLevel="0" collapsed="false">
      <c r="B910" s="8"/>
      <c r="I910" s="5"/>
    </row>
    <row r="911" customFormat="false" ht="15" hidden="false" customHeight="false" outlineLevel="0" collapsed="false">
      <c r="B911" s="8"/>
      <c r="I911" s="5"/>
    </row>
    <row r="912" customFormat="false" ht="15" hidden="false" customHeight="false" outlineLevel="0" collapsed="false">
      <c r="B912" s="8"/>
      <c r="I912" s="5"/>
    </row>
    <row r="913" customFormat="false" ht="15" hidden="false" customHeight="false" outlineLevel="0" collapsed="false">
      <c r="B913" s="8"/>
      <c r="I913" s="5"/>
    </row>
    <row r="914" customFormat="false" ht="15" hidden="false" customHeight="false" outlineLevel="0" collapsed="false">
      <c r="B914" s="8"/>
      <c r="I914" s="5"/>
    </row>
    <row r="915" customFormat="false" ht="15" hidden="false" customHeight="false" outlineLevel="0" collapsed="false">
      <c r="B915" s="8"/>
      <c r="I915" s="5"/>
    </row>
    <row r="916" customFormat="false" ht="15" hidden="false" customHeight="false" outlineLevel="0" collapsed="false">
      <c r="B916" s="8"/>
      <c r="I916" s="5"/>
    </row>
    <row r="917" customFormat="false" ht="15" hidden="false" customHeight="false" outlineLevel="0" collapsed="false">
      <c r="B917" s="8"/>
      <c r="I917" s="5"/>
    </row>
    <row r="918" customFormat="false" ht="15" hidden="false" customHeight="false" outlineLevel="0" collapsed="false">
      <c r="B918" s="8"/>
      <c r="I918" s="5"/>
    </row>
    <row r="919" customFormat="false" ht="15" hidden="false" customHeight="false" outlineLevel="0" collapsed="false">
      <c r="B919" s="8"/>
      <c r="I919" s="5"/>
    </row>
    <row r="920" customFormat="false" ht="15" hidden="false" customHeight="false" outlineLevel="0" collapsed="false">
      <c r="B920" s="8"/>
      <c r="I920" s="5"/>
    </row>
    <row r="921" customFormat="false" ht="15" hidden="false" customHeight="false" outlineLevel="0" collapsed="false">
      <c r="B921" s="8"/>
      <c r="I921" s="5"/>
    </row>
    <row r="922" customFormat="false" ht="15" hidden="false" customHeight="false" outlineLevel="0" collapsed="false">
      <c r="B922" s="8"/>
      <c r="I922" s="5"/>
    </row>
    <row r="923" customFormat="false" ht="15" hidden="false" customHeight="false" outlineLevel="0" collapsed="false">
      <c r="B923" s="8"/>
      <c r="I923" s="5"/>
    </row>
    <row r="924" customFormat="false" ht="15" hidden="false" customHeight="false" outlineLevel="0" collapsed="false">
      <c r="B924" s="8"/>
      <c r="I924" s="5"/>
    </row>
    <row r="925" customFormat="false" ht="15" hidden="false" customHeight="false" outlineLevel="0" collapsed="false">
      <c r="B925" s="8"/>
      <c r="I925" s="5"/>
    </row>
    <row r="926" customFormat="false" ht="15" hidden="false" customHeight="false" outlineLevel="0" collapsed="false">
      <c r="B926" s="8"/>
      <c r="I926" s="5"/>
    </row>
    <row r="927" customFormat="false" ht="15" hidden="false" customHeight="false" outlineLevel="0" collapsed="false">
      <c r="B927" s="8"/>
      <c r="I927" s="5"/>
    </row>
    <row r="928" customFormat="false" ht="15" hidden="false" customHeight="false" outlineLevel="0" collapsed="false">
      <c r="B928" s="8"/>
      <c r="I928" s="5"/>
    </row>
    <row r="929" customFormat="false" ht="15" hidden="false" customHeight="false" outlineLevel="0" collapsed="false">
      <c r="B929" s="8"/>
      <c r="I929" s="5"/>
    </row>
    <row r="930" customFormat="false" ht="15" hidden="false" customHeight="false" outlineLevel="0" collapsed="false">
      <c r="B930" s="8"/>
      <c r="I930" s="5"/>
    </row>
    <row r="931" customFormat="false" ht="15" hidden="false" customHeight="false" outlineLevel="0" collapsed="false">
      <c r="B931" s="8"/>
      <c r="I931" s="5"/>
    </row>
    <row r="932" customFormat="false" ht="15" hidden="false" customHeight="false" outlineLevel="0" collapsed="false">
      <c r="B932" s="8"/>
      <c r="I932" s="5"/>
    </row>
    <row r="933" customFormat="false" ht="15" hidden="false" customHeight="false" outlineLevel="0" collapsed="false">
      <c r="B933" s="8"/>
      <c r="I933" s="5"/>
    </row>
    <row r="934" customFormat="false" ht="15" hidden="false" customHeight="false" outlineLevel="0" collapsed="false">
      <c r="B934" s="8"/>
      <c r="I934" s="5"/>
    </row>
    <row r="935" customFormat="false" ht="15" hidden="false" customHeight="false" outlineLevel="0" collapsed="false">
      <c r="B935" s="8"/>
      <c r="I935" s="5"/>
    </row>
    <row r="936" customFormat="false" ht="15" hidden="false" customHeight="false" outlineLevel="0" collapsed="false">
      <c r="B936" s="8"/>
      <c r="I936" s="5"/>
    </row>
    <row r="937" customFormat="false" ht="15" hidden="false" customHeight="false" outlineLevel="0" collapsed="false">
      <c r="B937" s="8"/>
      <c r="I937" s="5"/>
    </row>
    <row r="938" customFormat="false" ht="15" hidden="false" customHeight="false" outlineLevel="0" collapsed="false">
      <c r="B938" s="8"/>
      <c r="I938" s="5"/>
    </row>
    <row r="939" customFormat="false" ht="15" hidden="false" customHeight="false" outlineLevel="0" collapsed="false">
      <c r="B939" s="8"/>
      <c r="I939" s="5"/>
    </row>
    <row r="940" customFormat="false" ht="15" hidden="false" customHeight="false" outlineLevel="0" collapsed="false">
      <c r="B940" s="8"/>
      <c r="I940" s="5"/>
    </row>
    <row r="941" customFormat="false" ht="15" hidden="false" customHeight="false" outlineLevel="0" collapsed="false">
      <c r="B941" s="8"/>
      <c r="I941" s="5"/>
    </row>
    <row r="942" customFormat="false" ht="15" hidden="false" customHeight="false" outlineLevel="0" collapsed="false">
      <c r="B942" s="8"/>
      <c r="I942" s="5"/>
    </row>
    <row r="943" customFormat="false" ht="15" hidden="false" customHeight="false" outlineLevel="0" collapsed="false">
      <c r="B943" s="8"/>
      <c r="I943" s="5"/>
    </row>
    <row r="944" customFormat="false" ht="15" hidden="false" customHeight="false" outlineLevel="0" collapsed="false">
      <c r="B944" s="8"/>
      <c r="I944" s="5"/>
    </row>
    <row r="945" customFormat="false" ht="15" hidden="false" customHeight="false" outlineLevel="0" collapsed="false">
      <c r="B945" s="8"/>
      <c r="I945" s="5"/>
    </row>
    <row r="946" customFormat="false" ht="15" hidden="false" customHeight="false" outlineLevel="0" collapsed="false">
      <c r="B946" s="8"/>
      <c r="I946" s="5"/>
    </row>
    <row r="947" customFormat="false" ht="15" hidden="false" customHeight="false" outlineLevel="0" collapsed="false">
      <c r="B947" s="8"/>
      <c r="I947" s="5"/>
    </row>
    <row r="948" customFormat="false" ht="15" hidden="false" customHeight="false" outlineLevel="0" collapsed="false">
      <c r="B948" s="8"/>
      <c r="I948" s="5"/>
    </row>
    <row r="949" customFormat="false" ht="15" hidden="false" customHeight="false" outlineLevel="0" collapsed="false">
      <c r="B949" s="8"/>
      <c r="I949" s="5"/>
    </row>
    <row r="950" customFormat="false" ht="15" hidden="false" customHeight="false" outlineLevel="0" collapsed="false">
      <c r="B950" s="8"/>
      <c r="I950" s="5"/>
    </row>
    <row r="951" customFormat="false" ht="15" hidden="false" customHeight="false" outlineLevel="0" collapsed="false">
      <c r="B951" s="8"/>
      <c r="I951" s="5"/>
    </row>
    <row r="952" customFormat="false" ht="15" hidden="false" customHeight="false" outlineLevel="0" collapsed="false">
      <c r="B952" s="8"/>
      <c r="I952" s="5"/>
    </row>
    <row r="953" customFormat="false" ht="15" hidden="false" customHeight="false" outlineLevel="0" collapsed="false">
      <c r="B953" s="8"/>
      <c r="I953" s="5"/>
    </row>
    <row r="954" customFormat="false" ht="15" hidden="false" customHeight="false" outlineLevel="0" collapsed="false">
      <c r="B954" s="8"/>
      <c r="I954" s="5"/>
    </row>
    <row r="955" customFormat="false" ht="15" hidden="false" customHeight="false" outlineLevel="0" collapsed="false">
      <c r="B955" s="8"/>
      <c r="I955" s="5"/>
    </row>
    <row r="956" customFormat="false" ht="15" hidden="false" customHeight="false" outlineLevel="0" collapsed="false">
      <c r="B956" s="8"/>
      <c r="I956" s="5"/>
    </row>
    <row r="957" customFormat="false" ht="15" hidden="false" customHeight="false" outlineLevel="0" collapsed="false">
      <c r="B957" s="8"/>
      <c r="I957" s="5"/>
    </row>
    <row r="958" customFormat="false" ht="15" hidden="false" customHeight="false" outlineLevel="0" collapsed="false">
      <c r="B958" s="8"/>
      <c r="I958" s="5"/>
    </row>
    <row r="959" customFormat="false" ht="15" hidden="false" customHeight="false" outlineLevel="0" collapsed="false">
      <c r="B959" s="8"/>
      <c r="I959" s="5"/>
    </row>
    <row r="960" customFormat="false" ht="15" hidden="false" customHeight="false" outlineLevel="0" collapsed="false">
      <c r="B960" s="8"/>
      <c r="I960" s="5"/>
    </row>
    <row r="961" customFormat="false" ht="15" hidden="false" customHeight="false" outlineLevel="0" collapsed="false">
      <c r="B961" s="8"/>
      <c r="I961" s="5"/>
    </row>
    <row r="962" customFormat="false" ht="15" hidden="false" customHeight="false" outlineLevel="0" collapsed="false">
      <c r="B962" s="8"/>
      <c r="I962" s="5"/>
    </row>
    <row r="963" customFormat="false" ht="15" hidden="false" customHeight="false" outlineLevel="0" collapsed="false">
      <c r="B963" s="8"/>
      <c r="I963" s="5"/>
    </row>
    <row r="964" customFormat="false" ht="15" hidden="false" customHeight="false" outlineLevel="0" collapsed="false">
      <c r="B964" s="8"/>
      <c r="I964" s="5"/>
    </row>
    <row r="965" customFormat="false" ht="15" hidden="false" customHeight="false" outlineLevel="0" collapsed="false">
      <c r="B965" s="8"/>
      <c r="I965" s="5"/>
    </row>
    <row r="966" customFormat="false" ht="15" hidden="false" customHeight="false" outlineLevel="0" collapsed="false">
      <c r="B966" s="8"/>
      <c r="I966" s="5"/>
    </row>
    <row r="967" customFormat="false" ht="15" hidden="false" customHeight="false" outlineLevel="0" collapsed="false">
      <c r="B967" s="8"/>
      <c r="I967" s="5"/>
    </row>
    <row r="968" customFormat="false" ht="15" hidden="false" customHeight="false" outlineLevel="0" collapsed="false">
      <c r="B968" s="8"/>
      <c r="I968" s="5"/>
    </row>
    <row r="969" customFormat="false" ht="15" hidden="false" customHeight="false" outlineLevel="0" collapsed="false">
      <c r="B969" s="8"/>
      <c r="I969" s="5"/>
    </row>
    <row r="970" customFormat="false" ht="15" hidden="false" customHeight="false" outlineLevel="0" collapsed="false">
      <c r="B970" s="8"/>
      <c r="I970" s="5"/>
    </row>
    <row r="971" customFormat="false" ht="15" hidden="false" customHeight="false" outlineLevel="0" collapsed="false">
      <c r="B971" s="8"/>
      <c r="I971" s="5"/>
    </row>
    <row r="972" customFormat="false" ht="15" hidden="false" customHeight="false" outlineLevel="0" collapsed="false">
      <c r="B972" s="8"/>
      <c r="I972" s="5"/>
    </row>
    <row r="973" customFormat="false" ht="15" hidden="false" customHeight="false" outlineLevel="0" collapsed="false">
      <c r="B973" s="8"/>
      <c r="I973" s="5"/>
    </row>
    <row r="974" customFormat="false" ht="15" hidden="false" customHeight="false" outlineLevel="0" collapsed="false">
      <c r="B974" s="8"/>
      <c r="I974" s="5"/>
    </row>
    <row r="975" customFormat="false" ht="15" hidden="false" customHeight="false" outlineLevel="0" collapsed="false">
      <c r="B975" s="8"/>
      <c r="I975" s="5"/>
    </row>
    <row r="976" customFormat="false" ht="15" hidden="false" customHeight="false" outlineLevel="0" collapsed="false">
      <c r="B976" s="8"/>
      <c r="I976" s="5"/>
    </row>
    <row r="977" customFormat="false" ht="15" hidden="false" customHeight="false" outlineLevel="0" collapsed="false">
      <c r="B977" s="8"/>
      <c r="I977" s="5"/>
    </row>
    <row r="978" customFormat="false" ht="15" hidden="false" customHeight="false" outlineLevel="0" collapsed="false">
      <c r="B978" s="8"/>
      <c r="I978" s="5"/>
    </row>
    <row r="979" customFormat="false" ht="15" hidden="false" customHeight="false" outlineLevel="0" collapsed="false">
      <c r="B979" s="8"/>
      <c r="I979" s="5"/>
    </row>
    <row r="980" customFormat="false" ht="15" hidden="false" customHeight="false" outlineLevel="0" collapsed="false">
      <c r="B980" s="8"/>
      <c r="I980" s="5"/>
    </row>
    <row r="981" customFormat="false" ht="15" hidden="false" customHeight="false" outlineLevel="0" collapsed="false">
      <c r="B981" s="8"/>
      <c r="I981" s="5"/>
    </row>
    <row r="982" customFormat="false" ht="15" hidden="false" customHeight="false" outlineLevel="0" collapsed="false">
      <c r="B982" s="8"/>
      <c r="I982" s="5"/>
    </row>
    <row r="983" customFormat="false" ht="15" hidden="false" customHeight="false" outlineLevel="0" collapsed="false">
      <c r="B983" s="8"/>
      <c r="I983" s="5"/>
    </row>
    <row r="984" customFormat="false" ht="15" hidden="false" customHeight="false" outlineLevel="0" collapsed="false">
      <c r="B984" s="8"/>
      <c r="I984" s="5"/>
    </row>
    <row r="985" customFormat="false" ht="15" hidden="false" customHeight="false" outlineLevel="0" collapsed="false">
      <c r="B985" s="8"/>
      <c r="I985" s="5"/>
    </row>
    <row r="986" customFormat="false" ht="15" hidden="false" customHeight="false" outlineLevel="0" collapsed="false">
      <c r="B986" s="8"/>
      <c r="I986" s="5"/>
    </row>
    <row r="987" customFormat="false" ht="15" hidden="false" customHeight="false" outlineLevel="0" collapsed="false">
      <c r="B987" s="8"/>
      <c r="I987" s="5"/>
    </row>
    <row r="988" customFormat="false" ht="15" hidden="false" customHeight="false" outlineLevel="0" collapsed="false">
      <c r="B988" s="8"/>
      <c r="I988" s="5"/>
    </row>
    <row r="989" customFormat="false" ht="15" hidden="false" customHeight="false" outlineLevel="0" collapsed="false">
      <c r="B989" s="8"/>
      <c r="I989" s="5"/>
    </row>
    <row r="990" customFormat="false" ht="15" hidden="false" customHeight="false" outlineLevel="0" collapsed="false">
      <c r="B990" s="8"/>
      <c r="I990" s="5"/>
    </row>
    <row r="991" customFormat="false" ht="15" hidden="false" customHeight="false" outlineLevel="0" collapsed="false">
      <c r="B991" s="8"/>
      <c r="I991" s="5"/>
    </row>
    <row r="992" customFormat="false" ht="15" hidden="false" customHeight="false" outlineLevel="0" collapsed="false">
      <c r="B992" s="8"/>
      <c r="I992" s="5"/>
    </row>
    <row r="993" customFormat="false" ht="15" hidden="false" customHeight="false" outlineLevel="0" collapsed="false">
      <c r="B993" s="8"/>
      <c r="I993" s="5"/>
    </row>
    <row r="994" customFormat="false" ht="15" hidden="false" customHeight="false" outlineLevel="0" collapsed="false">
      <c r="B994" s="8"/>
      <c r="I994" s="5"/>
    </row>
    <row r="995" customFormat="false" ht="15" hidden="false" customHeight="false" outlineLevel="0" collapsed="false">
      <c r="B995" s="8"/>
      <c r="I995" s="5"/>
    </row>
    <row r="996" customFormat="false" ht="15" hidden="false" customHeight="false" outlineLevel="0" collapsed="false">
      <c r="B996" s="8"/>
      <c r="I996" s="5"/>
    </row>
    <row r="997" customFormat="false" ht="15" hidden="false" customHeight="false" outlineLevel="0" collapsed="false">
      <c r="B997" s="8"/>
      <c r="I997" s="5"/>
    </row>
    <row r="998" customFormat="false" ht="15" hidden="false" customHeight="false" outlineLevel="0" collapsed="false">
      <c r="B998" s="8"/>
      <c r="I998" s="5"/>
    </row>
    <row r="999" customFormat="false" ht="15" hidden="false" customHeight="false" outlineLevel="0" collapsed="false">
      <c r="B999" s="8"/>
      <c r="I999" s="5"/>
    </row>
    <row r="1000" customFormat="false" ht="15" hidden="false" customHeight="false" outlineLevel="0" collapsed="false">
      <c r="B1000" s="8"/>
      <c r="I1000" s="5"/>
    </row>
    <row r="1001" customFormat="false" ht="15" hidden="false" customHeight="false" outlineLevel="0" collapsed="false">
      <c r="B1001" s="8"/>
      <c r="I1001" s="5"/>
    </row>
    <row r="1002" customFormat="false" ht="15" hidden="false" customHeight="false" outlineLevel="0" collapsed="false">
      <c r="B1002" s="8"/>
      <c r="I1002" s="5"/>
    </row>
    <row r="1003" customFormat="false" ht="15" hidden="false" customHeight="false" outlineLevel="0" collapsed="false">
      <c r="B1003" s="8"/>
      <c r="I1003" s="5"/>
    </row>
    <row r="1004" customFormat="false" ht="15" hidden="false" customHeight="false" outlineLevel="0" collapsed="false">
      <c r="B1004" s="8"/>
      <c r="I1004" s="5"/>
    </row>
    <row r="1005" customFormat="false" ht="15" hidden="false" customHeight="false" outlineLevel="0" collapsed="false">
      <c r="B1005" s="8"/>
      <c r="I1005" s="5"/>
    </row>
    <row r="1006" customFormat="false" ht="15" hidden="false" customHeight="false" outlineLevel="0" collapsed="false">
      <c r="B1006" s="8"/>
      <c r="I1006" s="5"/>
    </row>
    <row r="1007" customFormat="false" ht="15" hidden="false" customHeight="false" outlineLevel="0" collapsed="false">
      <c r="B1007" s="8"/>
      <c r="I1007" s="5"/>
    </row>
    <row r="1008" customFormat="false" ht="15" hidden="false" customHeight="false" outlineLevel="0" collapsed="false">
      <c r="B1008" s="8"/>
      <c r="I1008" s="5"/>
    </row>
    <row r="1009" customFormat="false" ht="15" hidden="false" customHeight="false" outlineLevel="0" collapsed="false">
      <c r="B1009" s="8"/>
      <c r="I1009" s="5"/>
    </row>
    <row r="1010" customFormat="false" ht="15" hidden="false" customHeight="false" outlineLevel="0" collapsed="false">
      <c r="B1010" s="8"/>
      <c r="I1010" s="5"/>
    </row>
    <row r="1011" customFormat="false" ht="15" hidden="false" customHeight="false" outlineLevel="0" collapsed="false">
      <c r="B1011" s="8"/>
      <c r="I1011" s="5"/>
    </row>
    <row r="1012" customFormat="false" ht="15" hidden="false" customHeight="false" outlineLevel="0" collapsed="false">
      <c r="B1012" s="8"/>
      <c r="I1012" s="5"/>
    </row>
    <row r="1013" customFormat="false" ht="15" hidden="false" customHeight="false" outlineLevel="0" collapsed="false">
      <c r="B1013" s="8"/>
      <c r="I1013" s="5"/>
    </row>
    <row r="1014" customFormat="false" ht="15" hidden="false" customHeight="false" outlineLevel="0" collapsed="false">
      <c r="B1014" s="8"/>
      <c r="I1014" s="5"/>
    </row>
    <row r="1015" customFormat="false" ht="15" hidden="false" customHeight="false" outlineLevel="0" collapsed="false">
      <c r="B1015" s="8"/>
      <c r="I1015" s="5"/>
    </row>
    <row r="1016" customFormat="false" ht="15" hidden="false" customHeight="false" outlineLevel="0" collapsed="false">
      <c r="B1016" s="8"/>
      <c r="I1016" s="5"/>
    </row>
    <row r="1017" customFormat="false" ht="15" hidden="false" customHeight="false" outlineLevel="0" collapsed="false">
      <c r="B1017" s="8"/>
      <c r="I1017" s="5"/>
    </row>
    <row r="1018" customFormat="false" ht="15" hidden="false" customHeight="false" outlineLevel="0" collapsed="false">
      <c r="B1018" s="8"/>
      <c r="I1018" s="5"/>
    </row>
    <row r="1019" customFormat="false" ht="15" hidden="false" customHeight="false" outlineLevel="0" collapsed="false">
      <c r="B1019" s="8"/>
      <c r="I1019" s="5"/>
    </row>
    <row r="1020" customFormat="false" ht="15" hidden="false" customHeight="false" outlineLevel="0" collapsed="false">
      <c r="B1020" s="8"/>
      <c r="I1020" s="5"/>
    </row>
    <row r="1021" customFormat="false" ht="15" hidden="false" customHeight="false" outlineLevel="0" collapsed="false">
      <c r="B1021" s="8"/>
      <c r="I1021" s="5"/>
    </row>
    <row r="1022" customFormat="false" ht="15" hidden="false" customHeight="false" outlineLevel="0" collapsed="false">
      <c r="B1022" s="8"/>
      <c r="I1022" s="5"/>
    </row>
    <row r="1023" customFormat="false" ht="15" hidden="false" customHeight="false" outlineLevel="0" collapsed="false">
      <c r="B1023" s="8"/>
      <c r="I1023" s="5"/>
    </row>
    <row r="1024" customFormat="false" ht="15" hidden="false" customHeight="false" outlineLevel="0" collapsed="false">
      <c r="B1024" s="8"/>
      <c r="I1024" s="5"/>
    </row>
    <row r="1025" customFormat="false" ht="15" hidden="false" customHeight="false" outlineLevel="0" collapsed="false">
      <c r="B1025" s="8"/>
      <c r="I1025" s="5"/>
    </row>
    <row r="1026" customFormat="false" ht="15" hidden="false" customHeight="false" outlineLevel="0" collapsed="false">
      <c r="B1026" s="8"/>
      <c r="I1026" s="5"/>
    </row>
    <row r="1027" customFormat="false" ht="15" hidden="false" customHeight="false" outlineLevel="0" collapsed="false">
      <c r="B1027" s="8"/>
      <c r="I1027" s="5"/>
    </row>
    <row r="1028" customFormat="false" ht="15" hidden="false" customHeight="false" outlineLevel="0" collapsed="false">
      <c r="B1028" s="8"/>
      <c r="I1028" s="5"/>
    </row>
    <row r="1029" customFormat="false" ht="15" hidden="false" customHeight="false" outlineLevel="0" collapsed="false">
      <c r="B1029" s="8"/>
      <c r="I1029" s="5"/>
    </row>
    <row r="1030" customFormat="false" ht="15" hidden="false" customHeight="false" outlineLevel="0" collapsed="false">
      <c r="B1030" s="8"/>
      <c r="I1030" s="5"/>
    </row>
    <row r="1031" customFormat="false" ht="15" hidden="false" customHeight="false" outlineLevel="0" collapsed="false">
      <c r="B1031" s="8"/>
      <c r="I1031" s="5"/>
    </row>
    <row r="1032" customFormat="false" ht="15" hidden="false" customHeight="false" outlineLevel="0" collapsed="false">
      <c r="B1032" s="8"/>
      <c r="I1032" s="5"/>
    </row>
    <row r="1033" customFormat="false" ht="15" hidden="false" customHeight="false" outlineLevel="0" collapsed="false">
      <c r="B1033" s="8"/>
      <c r="I1033" s="5"/>
    </row>
    <row r="1034" customFormat="false" ht="15" hidden="false" customHeight="false" outlineLevel="0" collapsed="false">
      <c r="B1034" s="8"/>
      <c r="I1034" s="5"/>
    </row>
    <row r="1035" customFormat="false" ht="15" hidden="false" customHeight="false" outlineLevel="0" collapsed="false">
      <c r="B1035" s="8"/>
      <c r="I1035" s="5"/>
    </row>
    <row r="1036" customFormat="false" ht="15" hidden="false" customHeight="false" outlineLevel="0" collapsed="false">
      <c r="B1036" s="8"/>
      <c r="I1036" s="5"/>
    </row>
    <row r="1037" customFormat="false" ht="15" hidden="false" customHeight="false" outlineLevel="0" collapsed="false">
      <c r="B1037" s="8"/>
      <c r="I1037" s="5"/>
    </row>
    <row r="1038" customFormat="false" ht="15" hidden="false" customHeight="false" outlineLevel="0" collapsed="false">
      <c r="B1038" s="8"/>
      <c r="I1038" s="5"/>
    </row>
    <row r="1039" customFormat="false" ht="15" hidden="false" customHeight="false" outlineLevel="0" collapsed="false">
      <c r="B1039" s="8"/>
      <c r="I1039" s="5"/>
    </row>
    <row r="1040" customFormat="false" ht="15" hidden="false" customHeight="false" outlineLevel="0" collapsed="false">
      <c r="B1040" s="8"/>
      <c r="I1040" s="5"/>
    </row>
    <row r="1041" customFormat="false" ht="15" hidden="false" customHeight="false" outlineLevel="0" collapsed="false">
      <c r="B1041" s="8"/>
      <c r="I1041" s="5"/>
    </row>
    <row r="1042" customFormat="false" ht="15" hidden="false" customHeight="false" outlineLevel="0" collapsed="false">
      <c r="B1042" s="8"/>
      <c r="I1042" s="5"/>
    </row>
    <row r="1043" customFormat="false" ht="15" hidden="false" customHeight="false" outlineLevel="0" collapsed="false">
      <c r="B1043" s="8"/>
      <c r="I1043" s="5"/>
    </row>
    <row r="1044" customFormat="false" ht="15" hidden="false" customHeight="false" outlineLevel="0" collapsed="false">
      <c r="B1044" s="8"/>
      <c r="I1044" s="5"/>
    </row>
    <row r="1045" customFormat="false" ht="15" hidden="false" customHeight="false" outlineLevel="0" collapsed="false">
      <c r="B1045" s="8"/>
      <c r="I1045" s="5"/>
    </row>
    <row r="1046" customFormat="false" ht="15" hidden="false" customHeight="false" outlineLevel="0" collapsed="false">
      <c r="B1046" s="8"/>
      <c r="I1046" s="5"/>
    </row>
    <row r="1047" customFormat="false" ht="15" hidden="false" customHeight="false" outlineLevel="0" collapsed="false">
      <c r="B1047" s="8"/>
      <c r="I1047" s="5"/>
    </row>
    <row r="1048" customFormat="false" ht="15" hidden="false" customHeight="false" outlineLevel="0" collapsed="false">
      <c r="B1048" s="8"/>
      <c r="I1048" s="5"/>
    </row>
    <row r="1049" customFormat="false" ht="15" hidden="false" customHeight="false" outlineLevel="0" collapsed="false">
      <c r="B1049" s="8"/>
      <c r="I1049" s="5"/>
    </row>
    <row r="1050" customFormat="false" ht="15" hidden="false" customHeight="false" outlineLevel="0" collapsed="false">
      <c r="B1050" s="8"/>
      <c r="I1050" s="5"/>
    </row>
    <row r="1051" customFormat="false" ht="15" hidden="false" customHeight="false" outlineLevel="0" collapsed="false">
      <c r="B1051" s="8"/>
      <c r="I1051" s="5"/>
    </row>
    <row r="1052" customFormat="false" ht="15" hidden="false" customHeight="false" outlineLevel="0" collapsed="false">
      <c r="B1052" s="8"/>
      <c r="I1052" s="5"/>
    </row>
    <row r="1053" customFormat="false" ht="15" hidden="false" customHeight="false" outlineLevel="0" collapsed="false">
      <c r="B1053" s="8"/>
      <c r="I1053" s="5"/>
    </row>
    <row r="1054" customFormat="false" ht="15" hidden="false" customHeight="false" outlineLevel="0" collapsed="false">
      <c r="B1054" s="8"/>
      <c r="I1054" s="5"/>
    </row>
    <row r="1055" customFormat="false" ht="15" hidden="false" customHeight="false" outlineLevel="0" collapsed="false">
      <c r="B1055" s="8"/>
      <c r="I1055" s="5"/>
    </row>
    <row r="1056" customFormat="false" ht="15" hidden="false" customHeight="false" outlineLevel="0" collapsed="false">
      <c r="B1056" s="8"/>
      <c r="I1056" s="5"/>
    </row>
    <row r="1057" customFormat="false" ht="15" hidden="false" customHeight="false" outlineLevel="0" collapsed="false">
      <c r="B1057" s="8"/>
      <c r="I1057" s="5"/>
    </row>
    <row r="1058" customFormat="false" ht="15" hidden="false" customHeight="false" outlineLevel="0" collapsed="false">
      <c r="B1058" s="8"/>
      <c r="I1058" s="5"/>
    </row>
    <row r="1059" customFormat="false" ht="15" hidden="false" customHeight="false" outlineLevel="0" collapsed="false">
      <c r="B1059" s="8"/>
      <c r="I1059" s="5"/>
    </row>
    <row r="1060" customFormat="false" ht="15" hidden="false" customHeight="false" outlineLevel="0" collapsed="false">
      <c r="B1060" s="8"/>
      <c r="I1060" s="5"/>
    </row>
    <row r="1061" customFormat="false" ht="15" hidden="false" customHeight="false" outlineLevel="0" collapsed="false">
      <c r="B1061" s="8"/>
      <c r="I1061" s="5"/>
    </row>
    <row r="1062" customFormat="false" ht="15" hidden="false" customHeight="false" outlineLevel="0" collapsed="false">
      <c r="B1062" s="8"/>
      <c r="I1062" s="5"/>
    </row>
    <row r="1063" customFormat="false" ht="15" hidden="false" customHeight="false" outlineLevel="0" collapsed="false">
      <c r="B1063" s="8"/>
      <c r="I1063" s="5"/>
    </row>
    <row r="1064" customFormat="false" ht="15" hidden="false" customHeight="false" outlineLevel="0" collapsed="false">
      <c r="B1064" s="8"/>
      <c r="I1064" s="5"/>
    </row>
    <row r="1065" customFormat="false" ht="15" hidden="false" customHeight="false" outlineLevel="0" collapsed="false">
      <c r="B1065" s="8"/>
      <c r="I1065" s="5"/>
    </row>
    <row r="1066" customFormat="false" ht="15" hidden="false" customHeight="false" outlineLevel="0" collapsed="false">
      <c r="B1066" s="8"/>
      <c r="I1066" s="5"/>
    </row>
    <row r="1067" customFormat="false" ht="15" hidden="false" customHeight="false" outlineLevel="0" collapsed="false">
      <c r="B1067" s="8"/>
      <c r="I1067" s="5"/>
    </row>
    <row r="1068" customFormat="false" ht="15" hidden="false" customHeight="false" outlineLevel="0" collapsed="false">
      <c r="B1068" s="8"/>
      <c r="I1068" s="5"/>
    </row>
    <row r="1069" customFormat="false" ht="15" hidden="false" customHeight="false" outlineLevel="0" collapsed="false">
      <c r="B1069" s="8"/>
      <c r="I1069" s="5"/>
    </row>
    <row r="1070" customFormat="false" ht="15" hidden="false" customHeight="false" outlineLevel="0" collapsed="false">
      <c r="B1070" s="8"/>
      <c r="I1070" s="5"/>
    </row>
    <row r="1071" customFormat="false" ht="15" hidden="false" customHeight="false" outlineLevel="0" collapsed="false">
      <c r="B1071" s="8"/>
      <c r="I1071" s="5"/>
    </row>
    <row r="1072" customFormat="false" ht="15" hidden="false" customHeight="false" outlineLevel="0" collapsed="false">
      <c r="B1072" s="8"/>
      <c r="I1072" s="5"/>
    </row>
    <row r="1073" customFormat="false" ht="15" hidden="false" customHeight="false" outlineLevel="0" collapsed="false">
      <c r="B1073" s="8"/>
      <c r="I1073" s="5"/>
    </row>
    <row r="1074" customFormat="false" ht="15" hidden="false" customHeight="false" outlineLevel="0" collapsed="false">
      <c r="B1074" s="8"/>
      <c r="I1074" s="5"/>
    </row>
    <row r="1075" customFormat="false" ht="15" hidden="false" customHeight="false" outlineLevel="0" collapsed="false">
      <c r="B1075" s="8"/>
      <c r="I1075" s="5"/>
    </row>
    <row r="1076" customFormat="false" ht="15" hidden="false" customHeight="false" outlineLevel="0" collapsed="false">
      <c r="B1076" s="8"/>
      <c r="I1076" s="5"/>
    </row>
    <row r="1077" customFormat="false" ht="15" hidden="false" customHeight="false" outlineLevel="0" collapsed="false">
      <c r="B1077" s="8"/>
      <c r="I1077" s="5"/>
    </row>
    <row r="1078" customFormat="false" ht="15" hidden="false" customHeight="false" outlineLevel="0" collapsed="false">
      <c r="B1078" s="8"/>
      <c r="I1078" s="5"/>
    </row>
    <row r="1079" customFormat="false" ht="15" hidden="false" customHeight="false" outlineLevel="0" collapsed="false">
      <c r="B1079" s="8"/>
      <c r="I1079" s="5"/>
    </row>
    <row r="1080" customFormat="false" ht="15" hidden="false" customHeight="false" outlineLevel="0" collapsed="false">
      <c r="B1080" s="8"/>
      <c r="I1080" s="5"/>
    </row>
    <row r="1081" customFormat="false" ht="15" hidden="false" customHeight="false" outlineLevel="0" collapsed="false">
      <c r="B1081" s="8"/>
      <c r="I1081" s="5"/>
    </row>
    <row r="1082" customFormat="false" ht="15" hidden="false" customHeight="false" outlineLevel="0" collapsed="false">
      <c r="B1082" s="8"/>
      <c r="I1082" s="5"/>
    </row>
    <row r="1083" customFormat="false" ht="15" hidden="false" customHeight="false" outlineLevel="0" collapsed="false">
      <c r="B1083" s="8"/>
      <c r="I1083" s="5"/>
    </row>
    <row r="1084" customFormat="false" ht="15" hidden="false" customHeight="false" outlineLevel="0" collapsed="false">
      <c r="B1084" s="8"/>
      <c r="I1084" s="5"/>
    </row>
    <row r="1085" customFormat="false" ht="15" hidden="false" customHeight="false" outlineLevel="0" collapsed="false">
      <c r="B1085" s="8"/>
      <c r="I1085" s="5"/>
    </row>
    <row r="1086" customFormat="false" ht="15" hidden="false" customHeight="false" outlineLevel="0" collapsed="false">
      <c r="B1086" s="8"/>
      <c r="I1086" s="5"/>
    </row>
    <row r="1087" customFormat="false" ht="15" hidden="false" customHeight="false" outlineLevel="0" collapsed="false">
      <c r="B1087" s="8"/>
      <c r="I1087" s="5"/>
    </row>
    <row r="1088" customFormat="false" ht="15" hidden="false" customHeight="false" outlineLevel="0" collapsed="false">
      <c r="B1088" s="8"/>
      <c r="I1088" s="5"/>
    </row>
    <row r="1089" customFormat="false" ht="15" hidden="false" customHeight="false" outlineLevel="0" collapsed="false">
      <c r="B1089" s="8"/>
      <c r="I1089" s="5"/>
    </row>
    <row r="1090" customFormat="false" ht="15" hidden="false" customHeight="false" outlineLevel="0" collapsed="false">
      <c r="B1090" s="8"/>
      <c r="I1090" s="5"/>
    </row>
    <row r="1091" customFormat="false" ht="15" hidden="false" customHeight="false" outlineLevel="0" collapsed="false">
      <c r="B1091" s="8"/>
      <c r="I1091" s="5"/>
    </row>
    <row r="1092" customFormat="false" ht="15" hidden="false" customHeight="false" outlineLevel="0" collapsed="false">
      <c r="B1092" s="8"/>
      <c r="I1092" s="5"/>
    </row>
    <row r="1093" customFormat="false" ht="15" hidden="false" customHeight="false" outlineLevel="0" collapsed="false">
      <c r="B1093" s="8"/>
      <c r="I1093" s="5"/>
    </row>
    <row r="1094" customFormat="false" ht="15" hidden="false" customHeight="false" outlineLevel="0" collapsed="false">
      <c r="B1094" s="8"/>
      <c r="I1094" s="5"/>
    </row>
    <row r="1095" customFormat="false" ht="15" hidden="false" customHeight="false" outlineLevel="0" collapsed="false">
      <c r="B1095" s="8"/>
      <c r="I1095" s="5"/>
    </row>
    <row r="1096" customFormat="false" ht="15" hidden="false" customHeight="false" outlineLevel="0" collapsed="false">
      <c r="B1096" s="8"/>
      <c r="I1096" s="5"/>
    </row>
    <row r="1097" customFormat="false" ht="15" hidden="false" customHeight="false" outlineLevel="0" collapsed="false">
      <c r="B1097" s="8"/>
      <c r="I1097" s="5"/>
    </row>
    <row r="1098" customFormat="false" ht="15" hidden="false" customHeight="false" outlineLevel="0" collapsed="false">
      <c r="B1098" s="8"/>
      <c r="I1098" s="5"/>
    </row>
    <row r="1099" customFormat="false" ht="15" hidden="false" customHeight="false" outlineLevel="0" collapsed="false">
      <c r="B1099" s="8"/>
      <c r="I1099" s="5"/>
    </row>
    <row r="1100" customFormat="false" ht="15" hidden="false" customHeight="false" outlineLevel="0" collapsed="false">
      <c r="B1100" s="8"/>
      <c r="I1100" s="5"/>
    </row>
    <row r="1101" customFormat="false" ht="15" hidden="false" customHeight="false" outlineLevel="0" collapsed="false">
      <c r="B1101" s="8"/>
      <c r="I1101" s="5"/>
    </row>
    <row r="1102" customFormat="false" ht="15" hidden="false" customHeight="false" outlineLevel="0" collapsed="false">
      <c r="B1102" s="8"/>
      <c r="I1102" s="5"/>
    </row>
    <row r="1103" customFormat="false" ht="15" hidden="false" customHeight="false" outlineLevel="0" collapsed="false">
      <c r="B1103" s="8"/>
      <c r="I1103" s="5"/>
    </row>
    <row r="1104" customFormat="false" ht="15" hidden="false" customHeight="false" outlineLevel="0" collapsed="false">
      <c r="B1104" s="8"/>
      <c r="I1104" s="5"/>
    </row>
    <row r="1105" customFormat="false" ht="15" hidden="false" customHeight="false" outlineLevel="0" collapsed="false">
      <c r="B1105" s="8"/>
      <c r="I1105" s="5"/>
    </row>
    <row r="1106" customFormat="false" ht="15" hidden="false" customHeight="false" outlineLevel="0" collapsed="false">
      <c r="B1106" s="8"/>
      <c r="I1106" s="5"/>
    </row>
    <row r="1107" customFormat="false" ht="15" hidden="false" customHeight="false" outlineLevel="0" collapsed="false">
      <c r="B1107" s="8"/>
      <c r="I1107" s="5"/>
    </row>
    <row r="1108" customFormat="false" ht="15" hidden="false" customHeight="false" outlineLevel="0" collapsed="false">
      <c r="B1108" s="8"/>
      <c r="I1108" s="5"/>
    </row>
    <row r="1109" customFormat="false" ht="15" hidden="false" customHeight="false" outlineLevel="0" collapsed="false">
      <c r="B1109" s="8"/>
      <c r="I1109" s="5"/>
    </row>
    <row r="1110" customFormat="false" ht="15" hidden="false" customHeight="false" outlineLevel="0" collapsed="false">
      <c r="B1110" s="8"/>
      <c r="I1110" s="5"/>
    </row>
    <row r="1111" customFormat="false" ht="15" hidden="false" customHeight="false" outlineLevel="0" collapsed="false">
      <c r="B1111" s="8"/>
      <c r="I1111" s="5"/>
    </row>
    <row r="1112" customFormat="false" ht="15" hidden="false" customHeight="false" outlineLevel="0" collapsed="false">
      <c r="B1112" s="8"/>
      <c r="I1112" s="5"/>
    </row>
    <row r="1113" customFormat="false" ht="15" hidden="false" customHeight="false" outlineLevel="0" collapsed="false">
      <c r="B1113" s="8"/>
      <c r="I1113" s="5"/>
    </row>
    <row r="1114" customFormat="false" ht="15" hidden="false" customHeight="false" outlineLevel="0" collapsed="false">
      <c r="B1114" s="8"/>
      <c r="I1114" s="5"/>
    </row>
    <row r="1115" customFormat="false" ht="15" hidden="false" customHeight="false" outlineLevel="0" collapsed="false">
      <c r="B1115" s="8"/>
      <c r="I1115" s="5"/>
    </row>
    <row r="1116" customFormat="false" ht="15" hidden="false" customHeight="false" outlineLevel="0" collapsed="false">
      <c r="B1116" s="8"/>
      <c r="I1116" s="5"/>
    </row>
    <row r="1117" customFormat="false" ht="15" hidden="false" customHeight="false" outlineLevel="0" collapsed="false">
      <c r="B1117" s="8"/>
      <c r="I1117" s="5"/>
    </row>
    <row r="1118" customFormat="false" ht="15" hidden="false" customHeight="false" outlineLevel="0" collapsed="false">
      <c r="B1118" s="8"/>
      <c r="I1118" s="5"/>
    </row>
    <row r="1119" customFormat="false" ht="15" hidden="false" customHeight="false" outlineLevel="0" collapsed="false">
      <c r="B1119" s="8"/>
      <c r="I1119" s="5"/>
    </row>
    <row r="1120" customFormat="false" ht="15" hidden="false" customHeight="false" outlineLevel="0" collapsed="false">
      <c r="B1120" s="8"/>
      <c r="I1120" s="5"/>
    </row>
    <row r="1121" customFormat="false" ht="15" hidden="false" customHeight="false" outlineLevel="0" collapsed="false">
      <c r="B1121" s="8"/>
      <c r="I1121" s="5"/>
    </row>
    <row r="1122" customFormat="false" ht="15" hidden="false" customHeight="false" outlineLevel="0" collapsed="false">
      <c r="B1122" s="8"/>
      <c r="I1122" s="5"/>
    </row>
    <row r="1123" customFormat="false" ht="15" hidden="false" customHeight="false" outlineLevel="0" collapsed="false">
      <c r="B1123" s="8"/>
      <c r="I1123" s="5"/>
    </row>
    <row r="1124" customFormat="false" ht="15" hidden="false" customHeight="false" outlineLevel="0" collapsed="false">
      <c r="B1124" s="8"/>
      <c r="I1124" s="5"/>
    </row>
    <row r="1125" customFormat="false" ht="15" hidden="false" customHeight="false" outlineLevel="0" collapsed="false">
      <c r="B1125" s="8"/>
      <c r="I1125" s="5"/>
    </row>
    <row r="1126" customFormat="false" ht="15" hidden="false" customHeight="false" outlineLevel="0" collapsed="false">
      <c r="B1126" s="8"/>
      <c r="I1126" s="5"/>
    </row>
    <row r="1127" customFormat="false" ht="15" hidden="false" customHeight="false" outlineLevel="0" collapsed="false">
      <c r="B1127" s="8"/>
      <c r="I1127" s="5"/>
    </row>
    <row r="1128" customFormat="false" ht="15" hidden="false" customHeight="false" outlineLevel="0" collapsed="false">
      <c r="B1128" s="8"/>
      <c r="I1128" s="5"/>
    </row>
    <row r="1129" customFormat="false" ht="15" hidden="false" customHeight="false" outlineLevel="0" collapsed="false">
      <c r="B1129" s="8"/>
      <c r="I1129" s="5"/>
    </row>
    <row r="1130" customFormat="false" ht="15" hidden="false" customHeight="false" outlineLevel="0" collapsed="false">
      <c r="B1130" s="8"/>
      <c r="I1130" s="5"/>
    </row>
    <row r="1131" customFormat="false" ht="15" hidden="false" customHeight="false" outlineLevel="0" collapsed="false">
      <c r="B1131" s="8"/>
      <c r="I1131" s="5"/>
    </row>
    <row r="1132" customFormat="false" ht="15" hidden="false" customHeight="false" outlineLevel="0" collapsed="false">
      <c r="B1132" s="8"/>
      <c r="I1132" s="5"/>
    </row>
    <row r="1133" customFormat="false" ht="15" hidden="false" customHeight="false" outlineLevel="0" collapsed="false">
      <c r="B1133" s="8"/>
      <c r="I1133" s="5"/>
    </row>
    <row r="1134" customFormat="false" ht="15" hidden="false" customHeight="false" outlineLevel="0" collapsed="false">
      <c r="B1134" s="8"/>
      <c r="I1134" s="5"/>
    </row>
    <row r="1135" customFormat="false" ht="15" hidden="false" customHeight="false" outlineLevel="0" collapsed="false">
      <c r="B1135" s="8"/>
      <c r="I1135" s="5"/>
    </row>
    <row r="1136" customFormat="false" ht="15" hidden="false" customHeight="false" outlineLevel="0" collapsed="false">
      <c r="B1136" s="8"/>
      <c r="I1136" s="5"/>
    </row>
    <row r="1137" customFormat="false" ht="15" hidden="false" customHeight="false" outlineLevel="0" collapsed="false">
      <c r="B1137" s="8"/>
      <c r="I1137" s="5"/>
    </row>
    <row r="1138" customFormat="false" ht="15" hidden="false" customHeight="false" outlineLevel="0" collapsed="false">
      <c r="B1138" s="8"/>
      <c r="I1138" s="5"/>
    </row>
    <row r="1139" customFormat="false" ht="15" hidden="false" customHeight="false" outlineLevel="0" collapsed="false">
      <c r="B1139" s="8"/>
      <c r="I1139" s="5"/>
    </row>
    <row r="1140" customFormat="false" ht="15" hidden="false" customHeight="false" outlineLevel="0" collapsed="false">
      <c r="B1140" s="8"/>
      <c r="I1140" s="5"/>
    </row>
    <row r="1141" customFormat="false" ht="15" hidden="false" customHeight="false" outlineLevel="0" collapsed="false">
      <c r="B1141" s="8"/>
      <c r="I1141" s="5"/>
    </row>
    <row r="1142" customFormat="false" ht="15" hidden="false" customHeight="false" outlineLevel="0" collapsed="false">
      <c r="B1142" s="8"/>
      <c r="I1142" s="5"/>
    </row>
    <row r="1143" customFormat="false" ht="15" hidden="false" customHeight="false" outlineLevel="0" collapsed="false">
      <c r="B1143" s="8"/>
      <c r="I1143" s="5"/>
    </row>
    <row r="1144" customFormat="false" ht="15" hidden="false" customHeight="false" outlineLevel="0" collapsed="false">
      <c r="B1144" s="8"/>
      <c r="I1144" s="5"/>
    </row>
    <row r="1145" customFormat="false" ht="15" hidden="false" customHeight="false" outlineLevel="0" collapsed="false">
      <c r="B1145" s="8"/>
      <c r="I1145" s="5"/>
    </row>
    <row r="1146" customFormat="false" ht="15" hidden="false" customHeight="false" outlineLevel="0" collapsed="false">
      <c r="B1146" s="8"/>
      <c r="I1146" s="5"/>
    </row>
    <row r="1147" customFormat="false" ht="15" hidden="false" customHeight="false" outlineLevel="0" collapsed="false">
      <c r="B1147" s="8"/>
      <c r="I1147" s="5"/>
    </row>
    <row r="1148" customFormat="false" ht="15" hidden="false" customHeight="false" outlineLevel="0" collapsed="false">
      <c r="B1148" s="8"/>
      <c r="I1148" s="5"/>
    </row>
    <row r="1149" customFormat="false" ht="15" hidden="false" customHeight="false" outlineLevel="0" collapsed="false">
      <c r="B1149" s="8"/>
      <c r="I1149" s="5"/>
    </row>
    <row r="1150" customFormat="false" ht="15" hidden="false" customHeight="false" outlineLevel="0" collapsed="false">
      <c r="B1150" s="8"/>
      <c r="I1150" s="5"/>
    </row>
    <row r="1151" customFormat="false" ht="15" hidden="false" customHeight="false" outlineLevel="0" collapsed="false">
      <c r="B1151" s="8"/>
      <c r="I1151" s="5"/>
    </row>
    <row r="1152" customFormat="false" ht="15" hidden="false" customHeight="false" outlineLevel="0" collapsed="false">
      <c r="B1152" s="8"/>
      <c r="I1152" s="5"/>
    </row>
    <row r="1153" customFormat="false" ht="15" hidden="false" customHeight="false" outlineLevel="0" collapsed="false">
      <c r="B1153" s="8"/>
      <c r="I1153" s="5"/>
    </row>
    <row r="1154" customFormat="false" ht="15" hidden="false" customHeight="false" outlineLevel="0" collapsed="false">
      <c r="B1154" s="8"/>
      <c r="I1154" s="5"/>
    </row>
    <row r="1155" customFormat="false" ht="15" hidden="false" customHeight="false" outlineLevel="0" collapsed="false">
      <c r="B1155" s="8"/>
      <c r="I1155" s="5"/>
    </row>
    <row r="1156" customFormat="false" ht="15" hidden="false" customHeight="false" outlineLevel="0" collapsed="false">
      <c r="B1156" s="8"/>
      <c r="I1156" s="5"/>
    </row>
    <row r="1157" customFormat="false" ht="15" hidden="false" customHeight="false" outlineLevel="0" collapsed="false">
      <c r="B1157" s="8"/>
      <c r="I1157" s="5"/>
    </row>
    <row r="1158" customFormat="false" ht="15" hidden="false" customHeight="false" outlineLevel="0" collapsed="false">
      <c r="B1158" s="8"/>
      <c r="I1158" s="5"/>
    </row>
    <row r="1159" customFormat="false" ht="15" hidden="false" customHeight="false" outlineLevel="0" collapsed="false">
      <c r="B1159" s="8"/>
      <c r="I1159" s="5"/>
    </row>
    <row r="1160" customFormat="false" ht="15" hidden="false" customHeight="false" outlineLevel="0" collapsed="false">
      <c r="B1160" s="8"/>
      <c r="I1160" s="5"/>
    </row>
    <row r="1161" customFormat="false" ht="15" hidden="false" customHeight="false" outlineLevel="0" collapsed="false">
      <c r="B1161" s="8"/>
      <c r="I1161" s="5"/>
    </row>
    <row r="1162" customFormat="false" ht="15" hidden="false" customHeight="false" outlineLevel="0" collapsed="false">
      <c r="B1162" s="8"/>
      <c r="I1162" s="5"/>
    </row>
    <row r="1163" customFormat="false" ht="15" hidden="false" customHeight="false" outlineLevel="0" collapsed="false">
      <c r="B1163" s="8"/>
      <c r="I1163" s="5"/>
    </row>
    <row r="1164" customFormat="false" ht="15" hidden="false" customHeight="false" outlineLevel="0" collapsed="false">
      <c r="B1164" s="8"/>
      <c r="I1164" s="5"/>
    </row>
    <row r="1165" customFormat="false" ht="15" hidden="false" customHeight="false" outlineLevel="0" collapsed="false">
      <c r="B1165" s="8"/>
      <c r="I1165" s="5"/>
    </row>
    <row r="1166" customFormat="false" ht="15" hidden="false" customHeight="false" outlineLevel="0" collapsed="false">
      <c r="B1166" s="8"/>
      <c r="I1166" s="5"/>
    </row>
    <row r="1167" customFormat="false" ht="15" hidden="false" customHeight="false" outlineLevel="0" collapsed="false">
      <c r="B1167" s="8"/>
      <c r="I1167" s="5"/>
    </row>
    <row r="1168" customFormat="false" ht="15" hidden="false" customHeight="false" outlineLevel="0" collapsed="false">
      <c r="B1168" s="8"/>
      <c r="I1168" s="5"/>
    </row>
    <row r="1169" customFormat="false" ht="15" hidden="false" customHeight="false" outlineLevel="0" collapsed="false">
      <c r="B1169" s="8"/>
      <c r="I1169" s="5"/>
    </row>
    <row r="1170" customFormat="false" ht="15" hidden="false" customHeight="false" outlineLevel="0" collapsed="false">
      <c r="B1170" s="8"/>
      <c r="I1170" s="5"/>
    </row>
    <row r="1171" customFormat="false" ht="15" hidden="false" customHeight="false" outlineLevel="0" collapsed="false">
      <c r="B1171" s="8"/>
      <c r="I1171" s="5"/>
    </row>
    <row r="1172" customFormat="false" ht="15" hidden="false" customHeight="false" outlineLevel="0" collapsed="false">
      <c r="B1172" s="8"/>
      <c r="I1172" s="5"/>
    </row>
    <row r="1173" customFormat="false" ht="15" hidden="false" customHeight="false" outlineLevel="0" collapsed="false">
      <c r="B1173" s="8"/>
      <c r="I1173" s="5"/>
    </row>
    <row r="1174" customFormat="false" ht="15" hidden="false" customHeight="false" outlineLevel="0" collapsed="false">
      <c r="B1174" s="8"/>
      <c r="I1174" s="5"/>
    </row>
    <row r="1175" customFormat="false" ht="15" hidden="false" customHeight="false" outlineLevel="0" collapsed="false">
      <c r="B1175" s="8"/>
      <c r="I1175" s="5"/>
    </row>
    <row r="1176" customFormat="false" ht="15" hidden="false" customHeight="false" outlineLevel="0" collapsed="false">
      <c r="B1176" s="8"/>
      <c r="I1176" s="5"/>
    </row>
    <row r="1177" customFormat="false" ht="15" hidden="false" customHeight="false" outlineLevel="0" collapsed="false">
      <c r="B1177" s="8"/>
      <c r="I1177" s="5"/>
    </row>
    <row r="1178" customFormat="false" ht="15" hidden="false" customHeight="false" outlineLevel="0" collapsed="false">
      <c r="B1178" s="8"/>
      <c r="I1178" s="5"/>
    </row>
    <row r="1179" customFormat="false" ht="15" hidden="false" customHeight="false" outlineLevel="0" collapsed="false">
      <c r="B1179" s="8"/>
      <c r="I1179" s="5"/>
    </row>
    <row r="1180" customFormat="false" ht="15" hidden="false" customHeight="false" outlineLevel="0" collapsed="false">
      <c r="B1180" s="8"/>
      <c r="I1180" s="5"/>
    </row>
    <row r="1181" customFormat="false" ht="15" hidden="false" customHeight="false" outlineLevel="0" collapsed="false">
      <c r="B1181" s="8"/>
      <c r="I1181" s="5"/>
    </row>
    <row r="1182" customFormat="false" ht="15" hidden="false" customHeight="false" outlineLevel="0" collapsed="false">
      <c r="B1182" s="8"/>
      <c r="I1182" s="5"/>
    </row>
    <row r="1183" customFormat="false" ht="15" hidden="false" customHeight="false" outlineLevel="0" collapsed="false">
      <c r="B1183" s="8"/>
      <c r="I1183" s="5"/>
    </row>
    <row r="1184" customFormat="false" ht="15" hidden="false" customHeight="false" outlineLevel="0" collapsed="false">
      <c r="B1184" s="8"/>
      <c r="I1184" s="5"/>
    </row>
    <row r="1185" customFormat="false" ht="15" hidden="false" customHeight="false" outlineLevel="0" collapsed="false">
      <c r="B1185" s="8"/>
      <c r="I1185" s="5"/>
    </row>
    <row r="1186" customFormat="false" ht="15" hidden="false" customHeight="false" outlineLevel="0" collapsed="false">
      <c r="B1186" s="8"/>
      <c r="I1186" s="5"/>
    </row>
    <row r="1187" customFormat="false" ht="15" hidden="false" customHeight="false" outlineLevel="0" collapsed="false">
      <c r="B1187" s="8"/>
      <c r="I1187" s="5"/>
    </row>
    <row r="1188" customFormat="false" ht="15" hidden="false" customHeight="false" outlineLevel="0" collapsed="false">
      <c r="B1188" s="8"/>
      <c r="I1188" s="5"/>
    </row>
    <row r="1189" customFormat="false" ht="15" hidden="false" customHeight="false" outlineLevel="0" collapsed="false">
      <c r="B1189" s="8"/>
      <c r="I1189" s="5"/>
    </row>
    <row r="1190" customFormat="false" ht="15" hidden="false" customHeight="false" outlineLevel="0" collapsed="false">
      <c r="B1190" s="8"/>
      <c r="I1190" s="5"/>
    </row>
    <row r="1191" customFormat="false" ht="15" hidden="false" customHeight="false" outlineLevel="0" collapsed="false">
      <c r="B1191" s="8"/>
      <c r="I1191" s="5"/>
    </row>
    <row r="1192" customFormat="false" ht="15" hidden="false" customHeight="false" outlineLevel="0" collapsed="false">
      <c r="B1192" s="8"/>
      <c r="I1192" s="5"/>
    </row>
    <row r="1193" customFormat="false" ht="15" hidden="false" customHeight="false" outlineLevel="0" collapsed="false">
      <c r="B1193" s="8"/>
      <c r="I1193" s="5"/>
    </row>
    <row r="1194" customFormat="false" ht="15" hidden="false" customHeight="false" outlineLevel="0" collapsed="false">
      <c r="B1194" s="8"/>
      <c r="I1194" s="5"/>
    </row>
    <row r="1195" customFormat="false" ht="15" hidden="false" customHeight="false" outlineLevel="0" collapsed="false">
      <c r="B1195" s="8"/>
      <c r="I1195" s="5"/>
    </row>
    <row r="1196" customFormat="false" ht="15" hidden="false" customHeight="false" outlineLevel="0" collapsed="false">
      <c r="B1196" s="8"/>
      <c r="I1196" s="5"/>
    </row>
    <row r="1197" customFormat="false" ht="15" hidden="false" customHeight="false" outlineLevel="0" collapsed="false">
      <c r="B1197" s="8"/>
      <c r="I1197" s="5"/>
    </row>
    <row r="1198" customFormat="false" ht="15" hidden="false" customHeight="false" outlineLevel="0" collapsed="false">
      <c r="B1198" s="8"/>
      <c r="I1198" s="5"/>
    </row>
    <row r="1199" customFormat="false" ht="15" hidden="false" customHeight="false" outlineLevel="0" collapsed="false">
      <c r="B1199" s="8"/>
      <c r="I1199" s="5"/>
    </row>
    <row r="1200" customFormat="false" ht="15" hidden="false" customHeight="false" outlineLevel="0" collapsed="false">
      <c r="B1200" s="8"/>
      <c r="I1200" s="5"/>
    </row>
    <row r="1201" customFormat="false" ht="15" hidden="false" customHeight="false" outlineLevel="0" collapsed="false">
      <c r="B1201" s="8"/>
      <c r="I1201" s="5"/>
    </row>
    <row r="1202" customFormat="false" ht="15" hidden="false" customHeight="false" outlineLevel="0" collapsed="false">
      <c r="B1202" s="8"/>
      <c r="I1202" s="5"/>
    </row>
    <row r="1203" customFormat="false" ht="15" hidden="false" customHeight="false" outlineLevel="0" collapsed="false">
      <c r="B1203" s="8"/>
      <c r="I1203" s="5"/>
    </row>
    <row r="1204" customFormat="false" ht="15" hidden="false" customHeight="false" outlineLevel="0" collapsed="false">
      <c r="B1204" s="8"/>
      <c r="I1204" s="5"/>
    </row>
    <row r="1205" customFormat="false" ht="15" hidden="false" customHeight="false" outlineLevel="0" collapsed="false">
      <c r="B1205" s="8"/>
      <c r="I1205" s="5"/>
    </row>
    <row r="1206" customFormat="false" ht="15" hidden="false" customHeight="false" outlineLevel="0" collapsed="false">
      <c r="B1206" s="8"/>
      <c r="I1206" s="5"/>
    </row>
    <row r="1207" customFormat="false" ht="15" hidden="false" customHeight="false" outlineLevel="0" collapsed="false">
      <c r="B1207" s="8"/>
      <c r="I1207" s="5"/>
    </row>
    <row r="1208" customFormat="false" ht="15" hidden="false" customHeight="false" outlineLevel="0" collapsed="false">
      <c r="B1208" s="8"/>
      <c r="I1208" s="5"/>
    </row>
    <row r="1209" customFormat="false" ht="15" hidden="false" customHeight="false" outlineLevel="0" collapsed="false">
      <c r="B1209" s="8"/>
      <c r="I1209" s="5"/>
    </row>
    <row r="1210" customFormat="false" ht="15" hidden="false" customHeight="false" outlineLevel="0" collapsed="false">
      <c r="B1210" s="8"/>
      <c r="I1210" s="5"/>
    </row>
    <row r="1211" customFormat="false" ht="15" hidden="false" customHeight="false" outlineLevel="0" collapsed="false">
      <c r="B1211" s="8"/>
      <c r="I1211" s="5"/>
    </row>
    <row r="1212" customFormat="false" ht="15" hidden="false" customHeight="false" outlineLevel="0" collapsed="false">
      <c r="B1212" s="8"/>
      <c r="I1212" s="5"/>
    </row>
    <row r="1213" customFormat="false" ht="15" hidden="false" customHeight="false" outlineLevel="0" collapsed="false">
      <c r="B1213" s="8"/>
      <c r="I1213" s="5"/>
    </row>
    <row r="1214" customFormat="false" ht="15" hidden="false" customHeight="false" outlineLevel="0" collapsed="false">
      <c r="B1214" s="8"/>
      <c r="I1214" s="5"/>
    </row>
    <row r="1215" customFormat="false" ht="15" hidden="false" customHeight="false" outlineLevel="0" collapsed="false">
      <c r="B1215" s="8"/>
      <c r="I1215" s="5"/>
    </row>
    <row r="1216" customFormat="false" ht="15" hidden="false" customHeight="false" outlineLevel="0" collapsed="false">
      <c r="B1216" s="8"/>
      <c r="I1216" s="5"/>
    </row>
    <row r="1217" customFormat="false" ht="15" hidden="false" customHeight="false" outlineLevel="0" collapsed="false">
      <c r="B1217" s="8"/>
      <c r="I1217" s="5"/>
    </row>
    <row r="1218" customFormat="false" ht="15" hidden="false" customHeight="false" outlineLevel="0" collapsed="false">
      <c r="B1218" s="8"/>
      <c r="I1218" s="5"/>
    </row>
    <row r="1219" customFormat="false" ht="15" hidden="false" customHeight="false" outlineLevel="0" collapsed="false">
      <c r="B1219" s="8"/>
      <c r="I1219" s="5"/>
    </row>
    <row r="1220" customFormat="false" ht="15" hidden="false" customHeight="false" outlineLevel="0" collapsed="false">
      <c r="B1220" s="8"/>
      <c r="I1220" s="5"/>
    </row>
    <row r="1221" customFormat="false" ht="15" hidden="false" customHeight="false" outlineLevel="0" collapsed="false">
      <c r="B1221" s="8"/>
      <c r="I1221" s="5"/>
    </row>
    <row r="1222" customFormat="false" ht="15" hidden="false" customHeight="false" outlineLevel="0" collapsed="false">
      <c r="B1222" s="8"/>
      <c r="I1222" s="5"/>
    </row>
    <row r="1223" customFormat="false" ht="15" hidden="false" customHeight="false" outlineLevel="0" collapsed="false">
      <c r="B1223" s="8"/>
      <c r="I1223" s="5"/>
    </row>
    <row r="1224" customFormat="false" ht="15" hidden="false" customHeight="false" outlineLevel="0" collapsed="false">
      <c r="B1224" s="8"/>
      <c r="I1224" s="5"/>
    </row>
    <row r="1225" customFormat="false" ht="15" hidden="false" customHeight="false" outlineLevel="0" collapsed="false">
      <c r="B1225" s="8"/>
      <c r="I1225" s="5"/>
    </row>
    <row r="1226" customFormat="false" ht="15" hidden="false" customHeight="false" outlineLevel="0" collapsed="false">
      <c r="B1226" s="8"/>
      <c r="I1226" s="5"/>
    </row>
    <row r="1227" customFormat="false" ht="15" hidden="false" customHeight="false" outlineLevel="0" collapsed="false">
      <c r="B1227" s="8"/>
      <c r="I1227" s="5"/>
    </row>
    <row r="1228" customFormat="false" ht="15" hidden="false" customHeight="false" outlineLevel="0" collapsed="false">
      <c r="B1228" s="8"/>
      <c r="I1228" s="5"/>
    </row>
    <row r="1229" customFormat="false" ht="15" hidden="false" customHeight="false" outlineLevel="0" collapsed="false">
      <c r="B1229" s="8"/>
      <c r="I1229" s="5"/>
    </row>
    <row r="1230" customFormat="false" ht="15" hidden="false" customHeight="false" outlineLevel="0" collapsed="false">
      <c r="B1230" s="8"/>
      <c r="I1230" s="5"/>
    </row>
    <row r="1231" customFormat="false" ht="15" hidden="false" customHeight="false" outlineLevel="0" collapsed="false">
      <c r="B1231" s="8"/>
      <c r="I1231" s="5"/>
    </row>
    <row r="1232" customFormat="false" ht="15" hidden="false" customHeight="false" outlineLevel="0" collapsed="false">
      <c r="B1232" s="8"/>
      <c r="I1232" s="5"/>
    </row>
    <row r="1233" customFormat="false" ht="15" hidden="false" customHeight="false" outlineLevel="0" collapsed="false">
      <c r="B1233" s="8"/>
      <c r="I1233" s="5"/>
    </row>
    <row r="1234" customFormat="false" ht="15" hidden="false" customHeight="false" outlineLevel="0" collapsed="false">
      <c r="B1234" s="8"/>
      <c r="I1234" s="5"/>
    </row>
    <row r="1235" customFormat="false" ht="15" hidden="false" customHeight="false" outlineLevel="0" collapsed="false">
      <c r="B1235" s="8"/>
      <c r="I1235" s="5"/>
    </row>
    <row r="1236" customFormat="false" ht="15" hidden="false" customHeight="false" outlineLevel="0" collapsed="false">
      <c r="B1236" s="8"/>
      <c r="I1236" s="5"/>
    </row>
    <row r="1237" customFormat="false" ht="15" hidden="false" customHeight="false" outlineLevel="0" collapsed="false">
      <c r="B1237" s="8"/>
      <c r="I1237" s="5"/>
    </row>
    <row r="1238" customFormat="false" ht="15" hidden="false" customHeight="false" outlineLevel="0" collapsed="false">
      <c r="B1238" s="8"/>
      <c r="I1238" s="5"/>
    </row>
    <row r="1239" customFormat="false" ht="15" hidden="false" customHeight="false" outlineLevel="0" collapsed="false">
      <c r="B1239" s="8"/>
      <c r="I1239" s="5"/>
    </row>
    <row r="1240" customFormat="false" ht="15" hidden="false" customHeight="false" outlineLevel="0" collapsed="false">
      <c r="B1240" s="8"/>
      <c r="I1240" s="5"/>
    </row>
    <row r="1241" customFormat="false" ht="15" hidden="false" customHeight="false" outlineLevel="0" collapsed="false">
      <c r="B1241" s="8"/>
      <c r="I1241" s="5"/>
    </row>
    <row r="1242" customFormat="false" ht="15" hidden="false" customHeight="false" outlineLevel="0" collapsed="false">
      <c r="B1242" s="8"/>
      <c r="I1242" s="5"/>
    </row>
    <row r="1243" customFormat="false" ht="15" hidden="false" customHeight="false" outlineLevel="0" collapsed="false">
      <c r="B1243" s="8"/>
      <c r="I1243" s="5"/>
    </row>
    <row r="1244" customFormat="false" ht="15" hidden="false" customHeight="false" outlineLevel="0" collapsed="false">
      <c r="B1244" s="8"/>
      <c r="I1244" s="5"/>
    </row>
    <row r="1245" customFormat="false" ht="15" hidden="false" customHeight="false" outlineLevel="0" collapsed="false">
      <c r="B1245" s="8"/>
      <c r="I1245" s="5"/>
    </row>
    <row r="1246" customFormat="false" ht="15" hidden="false" customHeight="false" outlineLevel="0" collapsed="false">
      <c r="B1246" s="8"/>
      <c r="I1246" s="5"/>
    </row>
    <row r="1247" customFormat="false" ht="15" hidden="false" customHeight="false" outlineLevel="0" collapsed="false">
      <c r="B1247" s="8"/>
      <c r="I1247" s="5"/>
    </row>
    <row r="1248" customFormat="false" ht="15" hidden="false" customHeight="false" outlineLevel="0" collapsed="false">
      <c r="B1248" s="8"/>
      <c r="I1248" s="5"/>
    </row>
    <row r="1249" customFormat="false" ht="15" hidden="false" customHeight="false" outlineLevel="0" collapsed="false">
      <c r="B1249" s="8"/>
      <c r="I1249" s="5"/>
    </row>
    <row r="1250" customFormat="false" ht="15" hidden="false" customHeight="false" outlineLevel="0" collapsed="false">
      <c r="B1250" s="8"/>
      <c r="I1250" s="5"/>
    </row>
    <row r="1251" customFormat="false" ht="15" hidden="false" customHeight="false" outlineLevel="0" collapsed="false">
      <c r="B1251" s="8"/>
      <c r="I1251" s="5"/>
    </row>
    <row r="1252" customFormat="false" ht="15" hidden="false" customHeight="false" outlineLevel="0" collapsed="false">
      <c r="B1252" s="8"/>
      <c r="I1252" s="5"/>
    </row>
    <row r="1253" customFormat="false" ht="15" hidden="false" customHeight="false" outlineLevel="0" collapsed="false">
      <c r="B1253" s="8"/>
      <c r="I1253" s="5"/>
    </row>
    <row r="1254" customFormat="false" ht="15" hidden="false" customHeight="false" outlineLevel="0" collapsed="false">
      <c r="B1254" s="8"/>
      <c r="I1254" s="5"/>
    </row>
    <row r="1255" customFormat="false" ht="15" hidden="false" customHeight="false" outlineLevel="0" collapsed="false">
      <c r="B1255" s="8"/>
      <c r="I1255" s="5"/>
    </row>
    <row r="1256" customFormat="false" ht="15" hidden="false" customHeight="false" outlineLevel="0" collapsed="false">
      <c r="B1256" s="8"/>
      <c r="I1256" s="5"/>
    </row>
    <row r="1257" customFormat="false" ht="15" hidden="false" customHeight="false" outlineLevel="0" collapsed="false">
      <c r="B1257" s="8"/>
      <c r="I1257" s="5"/>
    </row>
    <row r="1258" customFormat="false" ht="15" hidden="false" customHeight="false" outlineLevel="0" collapsed="false">
      <c r="B1258" s="8"/>
      <c r="I1258" s="5"/>
    </row>
    <row r="1259" customFormat="false" ht="15" hidden="false" customHeight="false" outlineLevel="0" collapsed="false">
      <c r="B1259" s="8"/>
      <c r="I1259" s="5"/>
    </row>
    <row r="1260" customFormat="false" ht="15" hidden="false" customHeight="false" outlineLevel="0" collapsed="false">
      <c r="B1260" s="8"/>
      <c r="I1260" s="5"/>
    </row>
    <row r="1261" customFormat="false" ht="15" hidden="false" customHeight="false" outlineLevel="0" collapsed="false">
      <c r="B1261" s="8"/>
      <c r="I1261" s="5"/>
    </row>
    <row r="1262" customFormat="false" ht="15" hidden="false" customHeight="false" outlineLevel="0" collapsed="false">
      <c r="B1262" s="8"/>
      <c r="I1262" s="5"/>
    </row>
    <row r="1263" customFormat="false" ht="15" hidden="false" customHeight="false" outlineLevel="0" collapsed="false">
      <c r="B1263" s="8"/>
      <c r="I1263" s="5"/>
    </row>
    <row r="1264" customFormat="false" ht="15" hidden="false" customHeight="false" outlineLevel="0" collapsed="false">
      <c r="B1264" s="8"/>
      <c r="I1264" s="5"/>
    </row>
    <row r="1265" customFormat="false" ht="15" hidden="false" customHeight="false" outlineLevel="0" collapsed="false">
      <c r="B1265" s="8"/>
      <c r="I1265" s="5"/>
    </row>
    <row r="1266" customFormat="false" ht="15" hidden="false" customHeight="false" outlineLevel="0" collapsed="false">
      <c r="B1266" s="8"/>
      <c r="I1266" s="5"/>
    </row>
    <row r="1267" customFormat="false" ht="15" hidden="false" customHeight="false" outlineLevel="0" collapsed="false">
      <c r="B1267" s="8"/>
      <c r="I1267" s="5"/>
    </row>
    <row r="1268" customFormat="false" ht="15" hidden="false" customHeight="false" outlineLevel="0" collapsed="false">
      <c r="B1268" s="8"/>
      <c r="I1268" s="5"/>
    </row>
    <row r="1269" customFormat="false" ht="15" hidden="false" customHeight="false" outlineLevel="0" collapsed="false">
      <c r="B1269" s="8"/>
      <c r="I1269" s="5"/>
    </row>
    <row r="1270" customFormat="false" ht="15" hidden="false" customHeight="false" outlineLevel="0" collapsed="false">
      <c r="B1270" s="8"/>
      <c r="I1270" s="5"/>
    </row>
    <row r="1271" customFormat="false" ht="15" hidden="false" customHeight="false" outlineLevel="0" collapsed="false">
      <c r="B1271" s="8"/>
      <c r="I1271" s="5"/>
    </row>
    <row r="1272" customFormat="false" ht="15" hidden="false" customHeight="false" outlineLevel="0" collapsed="false">
      <c r="B1272" s="8"/>
      <c r="I1272" s="5"/>
    </row>
    <row r="1273" customFormat="false" ht="15" hidden="false" customHeight="false" outlineLevel="0" collapsed="false">
      <c r="B1273" s="8"/>
      <c r="I1273" s="5"/>
    </row>
    <row r="1274" customFormat="false" ht="15" hidden="false" customHeight="false" outlineLevel="0" collapsed="false">
      <c r="B1274" s="8"/>
      <c r="I1274" s="5"/>
    </row>
    <row r="1275" customFormat="false" ht="15" hidden="false" customHeight="false" outlineLevel="0" collapsed="false">
      <c r="B1275" s="8"/>
      <c r="I1275" s="5"/>
    </row>
    <row r="1276" customFormat="false" ht="15" hidden="false" customHeight="false" outlineLevel="0" collapsed="false">
      <c r="B1276" s="8"/>
      <c r="I1276" s="5"/>
    </row>
    <row r="1277" customFormat="false" ht="15" hidden="false" customHeight="false" outlineLevel="0" collapsed="false">
      <c r="B1277" s="8"/>
      <c r="I1277" s="5"/>
    </row>
    <row r="1278" customFormat="false" ht="15" hidden="false" customHeight="false" outlineLevel="0" collapsed="false">
      <c r="B1278" s="8"/>
      <c r="I1278" s="5"/>
    </row>
    <row r="1279" customFormat="false" ht="15" hidden="false" customHeight="false" outlineLevel="0" collapsed="false">
      <c r="B1279" s="8"/>
      <c r="I1279" s="5"/>
    </row>
    <row r="1280" customFormat="false" ht="15" hidden="false" customHeight="false" outlineLevel="0" collapsed="false">
      <c r="B1280" s="8"/>
      <c r="I1280" s="5"/>
    </row>
    <row r="1281" customFormat="false" ht="15" hidden="false" customHeight="false" outlineLevel="0" collapsed="false">
      <c r="B1281" s="8"/>
      <c r="I1281" s="5"/>
    </row>
    <row r="1282" customFormat="false" ht="15" hidden="false" customHeight="false" outlineLevel="0" collapsed="false">
      <c r="B1282" s="8"/>
      <c r="I1282" s="5"/>
    </row>
    <row r="1283" customFormat="false" ht="15" hidden="false" customHeight="false" outlineLevel="0" collapsed="false">
      <c r="B1283" s="8"/>
      <c r="I1283" s="5"/>
    </row>
    <row r="1284" customFormat="false" ht="15" hidden="false" customHeight="false" outlineLevel="0" collapsed="false">
      <c r="B1284" s="8"/>
      <c r="I1284" s="5"/>
    </row>
    <row r="1285" customFormat="false" ht="15" hidden="false" customHeight="false" outlineLevel="0" collapsed="false">
      <c r="B1285" s="8"/>
      <c r="I1285" s="5"/>
    </row>
    <row r="1286" customFormat="false" ht="15" hidden="false" customHeight="false" outlineLevel="0" collapsed="false">
      <c r="B1286" s="8"/>
      <c r="I1286" s="5"/>
    </row>
    <row r="1287" customFormat="false" ht="15" hidden="false" customHeight="false" outlineLevel="0" collapsed="false">
      <c r="B1287" s="8"/>
      <c r="I1287" s="5"/>
    </row>
    <row r="1288" customFormat="false" ht="15" hidden="false" customHeight="false" outlineLevel="0" collapsed="false">
      <c r="B1288" s="8"/>
      <c r="I1288" s="5"/>
    </row>
    <row r="1289" customFormat="false" ht="15" hidden="false" customHeight="false" outlineLevel="0" collapsed="false">
      <c r="B1289" s="8"/>
      <c r="I1289" s="5"/>
    </row>
    <row r="1290" customFormat="false" ht="15" hidden="false" customHeight="false" outlineLevel="0" collapsed="false">
      <c r="B1290" s="8"/>
      <c r="I1290" s="5"/>
    </row>
    <row r="1291" customFormat="false" ht="15" hidden="false" customHeight="false" outlineLevel="0" collapsed="false">
      <c r="B1291" s="8"/>
      <c r="I1291" s="5"/>
    </row>
    <row r="1292" customFormat="false" ht="15" hidden="false" customHeight="false" outlineLevel="0" collapsed="false">
      <c r="B1292" s="8"/>
      <c r="I1292" s="5"/>
    </row>
    <row r="1293" customFormat="false" ht="15" hidden="false" customHeight="false" outlineLevel="0" collapsed="false">
      <c r="B1293" s="8"/>
      <c r="I1293" s="5"/>
    </row>
    <row r="1294" customFormat="false" ht="15" hidden="false" customHeight="false" outlineLevel="0" collapsed="false">
      <c r="B1294" s="8"/>
      <c r="I1294" s="5"/>
    </row>
    <row r="1295" customFormat="false" ht="15" hidden="false" customHeight="false" outlineLevel="0" collapsed="false">
      <c r="B1295" s="8"/>
      <c r="I1295" s="5"/>
    </row>
    <row r="1296" customFormat="false" ht="15" hidden="false" customHeight="false" outlineLevel="0" collapsed="false">
      <c r="B1296" s="8"/>
      <c r="I1296" s="5"/>
    </row>
    <row r="1297" customFormat="false" ht="15" hidden="false" customHeight="false" outlineLevel="0" collapsed="false">
      <c r="B1297" s="8"/>
      <c r="I1297" s="5"/>
    </row>
    <row r="1298" customFormat="false" ht="15" hidden="false" customHeight="false" outlineLevel="0" collapsed="false">
      <c r="B1298" s="8"/>
      <c r="I1298" s="5"/>
    </row>
    <row r="1299" customFormat="false" ht="15" hidden="false" customHeight="false" outlineLevel="0" collapsed="false">
      <c r="B1299" s="8"/>
      <c r="I1299" s="5"/>
    </row>
    <row r="1300" customFormat="false" ht="15" hidden="false" customHeight="false" outlineLevel="0" collapsed="false">
      <c r="B1300" s="8"/>
      <c r="I1300" s="5"/>
    </row>
    <row r="1301" customFormat="false" ht="15" hidden="false" customHeight="false" outlineLevel="0" collapsed="false">
      <c r="B1301" s="8"/>
      <c r="I1301" s="5"/>
    </row>
    <row r="1302" customFormat="false" ht="15" hidden="false" customHeight="false" outlineLevel="0" collapsed="false">
      <c r="B1302" s="8"/>
      <c r="I1302" s="5"/>
    </row>
    <row r="1303" customFormat="false" ht="15" hidden="false" customHeight="false" outlineLevel="0" collapsed="false">
      <c r="B1303" s="8"/>
      <c r="I1303" s="5"/>
    </row>
    <row r="1304" customFormat="false" ht="15" hidden="false" customHeight="false" outlineLevel="0" collapsed="false">
      <c r="B1304" s="8"/>
      <c r="I1304" s="5"/>
    </row>
    <row r="1305" customFormat="false" ht="15" hidden="false" customHeight="false" outlineLevel="0" collapsed="false">
      <c r="B1305" s="8"/>
      <c r="I1305" s="5"/>
    </row>
    <row r="1306" customFormat="false" ht="15" hidden="false" customHeight="false" outlineLevel="0" collapsed="false">
      <c r="B1306" s="8"/>
      <c r="I1306" s="5"/>
    </row>
    <row r="1307" customFormat="false" ht="15" hidden="false" customHeight="false" outlineLevel="0" collapsed="false">
      <c r="B1307" s="8"/>
      <c r="I1307" s="5"/>
    </row>
    <row r="1308" customFormat="false" ht="15" hidden="false" customHeight="false" outlineLevel="0" collapsed="false">
      <c r="B1308" s="8"/>
      <c r="I1308" s="5"/>
    </row>
    <row r="1309" customFormat="false" ht="15" hidden="false" customHeight="false" outlineLevel="0" collapsed="false">
      <c r="B1309" s="8"/>
      <c r="I1309" s="5"/>
    </row>
    <row r="1310" customFormat="false" ht="15" hidden="false" customHeight="false" outlineLevel="0" collapsed="false">
      <c r="B1310" s="8"/>
      <c r="I1310" s="5"/>
    </row>
    <row r="1311" customFormat="false" ht="15" hidden="false" customHeight="false" outlineLevel="0" collapsed="false">
      <c r="B1311" s="8"/>
      <c r="I1311" s="5"/>
    </row>
    <row r="1312" customFormat="false" ht="15" hidden="false" customHeight="false" outlineLevel="0" collapsed="false">
      <c r="B1312" s="8"/>
      <c r="I1312" s="5"/>
    </row>
    <row r="1313" customFormat="false" ht="15" hidden="false" customHeight="false" outlineLevel="0" collapsed="false">
      <c r="B1313" s="8"/>
      <c r="I1313" s="5"/>
    </row>
    <row r="1314" customFormat="false" ht="15" hidden="false" customHeight="false" outlineLevel="0" collapsed="false">
      <c r="B1314" s="8"/>
      <c r="I1314" s="5"/>
    </row>
    <row r="1315" customFormat="false" ht="15" hidden="false" customHeight="false" outlineLevel="0" collapsed="false">
      <c r="B1315" s="8"/>
      <c r="I1315" s="5"/>
    </row>
    <row r="1316" customFormat="false" ht="15" hidden="false" customHeight="false" outlineLevel="0" collapsed="false">
      <c r="B1316" s="8"/>
      <c r="I1316" s="5"/>
    </row>
    <row r="1317" customFormat="false" ht="15" hidden="false" customHeight="false" outlineLevel="0" collapsed="false">
      <c r="B1317" s="8"/>
      <c r="I1317" s="5"/>
    </row>
    <row r="1318" customFormat="false" ht="15" hidden="false" customHeight="false" outlineLevel="0" collapsed="false">
      <c r="B1318" s="8"/>
      <c r="I1318" s="5"/>
    </row>
    <row r="1319" customFormat="false" ht="15" hidden="false" customHeight="false" outlineLevel="0" collapsed="false">
      <c r="B1319" s="8"/>
      <c r="I1319" s="5"/>
    </row>
    <row r="1320" customFormat="false" ht="15" hidden="false" customHeight="false" outlineLevel="0" collapsed="false">
      <c r="B1320" s="8"/>
      <c r="I1320" s="5"/>
    </row>
    <row r="1321" customFormat="false" ht="15" hidden="false" customHeight="false" outlineLevel="0" collapsed="false">
      <c r="B1321" s="8"/>
      <c r="I1321" s="5"/>
    </row>
    <row r="1322" customFormat="false" ht="15" hidden="false" customHeight="false" outlineLevel="0" collapsed="false">
      <c r="B1322" s="8"/>
      <c r="I1322" s="5"/>
    </row>
    <row r="1323" customFormat="false" ht="15" hidden="false" customHeight="false" outlineLevel="0" collapsed="false">
      <c r="B1323" s="8"/>
      <c r="I1323" s="5"/>
    </row>
    <row r="1324" customFormat="false" ht="15" hidden="false" customHeight="false" outlineLevel="0" collapsed="false">
      <c r="B1324" s="8"/>
      <c r="I1324" s="5"/>
    </row>
    <row r="1325" customFormat="false" ht="15" hidden="false" customHeight="false" outlineLevel="0" collapsed="false">
      <c r="B1325" s="8"/>
      <c r="I1325" s="5"/>
    </row>
    <row r="1326" customFormat="false" ht="15" hidden="false" customHeight="false" outlineLevel="0" collapsed="false">
      <c r="B1326" s="8"/>
      <c r="I1326" s="5"/>
    </row>
    <row r="1327" customFormat="false" ht="15" hidden="false" customHeight="false" outlineLevel="0" collapsed="false">
      <c r="B1327" s="8"/>
      <c r="I1327" s="5"/>
    </row>
    <row r="1328" customFormat="false" ht="15" hidden="false" customHeight="false" outlineLevel="0" collapsed="false">
      <c r="B1328" s="8"/>
      <c r="I1328" s="5"/>
    </row>
    <row r="1329" customFormat="false" ht="15" hidden="false" customHeight="false" outlineLevel="0" collapsed="false">
      <c r="B1329" s="8"/>
      <c r="I1329" s="5"/>
    </row>
    <row r="1330" customFormat="false" ht="15" hidden="false" customHeight="false" outlineLevel="0" collapsed="false">
      <c r="B1330" s="8"/>
      <c r="I1330" s="5"/>
    </row>
    <row r="1331" customFormat="false" ht="15" hidden="false" customHeight="false" outlineLevel="0" collapsed="false">
      <c r="B1331" s="8"/>
      <c r="I1331" s="5"/>
    </row>
    <row r="1332" customFormat="false" ht="15" hidden="false" customHeight="false" outlineLevel="0" collapsed="false">
      <c r="B1332" s="8"/>
      <c r="I1332" s="5"/>
    </row>
    <row r="1333" customFormat="false" ht="15" hidden="false" customHeight="false" outlineLevel="0" collapsed="false">
      <c r="B1333" s="8"/>
      <c r="I1333" s="5"/>
    </row>
    <row r="1334" customFormat="false" ht="15" hidden="false" customHeight="false" outlineLevel="0" collapsed="false">
      <c r="B1334" s="8"/>
      <c r="I1334" s="5"/>
    </row>
    <row r="1335" customFormat="false" ht="15" hidden="false" customHeight="false" outlineLevel="0" collapsed="false">
      <c r="B1335" s="8"/>
      <c r="I1335" s="5"/>
    </row>
    <row r="1336" customFormat="false" ht="15" hidden="false" customHeight="false" outlineLevel="0" collapsed="false">
      <c r="B1336" s="8"/>
      <c r="I1336" s="5"/>
    </row>
    <row r="1337" customFormat="false" ht="15" hidden="false" customHeight="false" outlineLevel="0" collapsed="false">
      <c r="B1337" s="8"/>
      <c r="I1337" s="5"/>
    </row>
    <row r="1338" customFormat="false" ht="15" hidden="false" customHeight="false" outlineLevel="0" collapsed="false">
      <c r="B1338" s="8"/>
      <c r="I1338" s="5"/>
    </row>
    <row r="1339" customFormat="false" ht="15" hidden="false" customHeight="false" outlineLevel="0" collapsed="false">
      <c r="B1339" s="8"/>
      <c r="I1339" s="5"/>
    </row>
    <row r="1340" customFormat="false" ht="15" hidden="false" customHeight="false" outlineLevel="0" collapsed="false">
      <c r="B1340" s="8"/>
      <c r="I1340" s="5"/>
    </row>
    <row r="1341" customFormat="false" ht="15" hidden="false" customHeight="false" outlineLevel="0" collapsed="false">
      <c r="B1341" s="8"/>
      <c r="I1341" s="5"/>
    </row>
    <row r="1342" customFormat="false" ht="15" hidden="false" customHeight="false" outlineLevel="0" collapsed="false">
      <c r="B1342" s="8"/>
      <c r="I1342" s="5"/>
    </row>
    <row r="1343" customFormat="false" ht="15" hidden="false" customHeight="false" outlineLevel="0" collapsed="false">
      <c r="B1343" s="8"/>
      <c r="I1343" s="5"/>
    </row>
    <row r="1344" customFormat="false" ht="15" hidden="false" customHeight="false" outlineLevel="0" collapsed="false">
      <c r="B1344" s="8"/>
      <c r="I1344" s="5"/>
    </row>
    <row r="1345" customFormat="false" ht="15" hidden="false" customHeight="false" outlineLevel="0" collapsed="false">
      <c r="B1345" s="8"/>
      <c r="I1345" s="5"/>
    </row>
    <row r="1346" customFormat="false" ht="15" hidden="false" customHeight="false" outlineLevel="0" collapsed="false">
      <c r="B1346" s="8"/>
      <c r="I1346" s="5"/>
    </row>
    <row r="1347" customFormat="false" ht="15" hidden="false" customHeight="false" outlineLevel="0" collapsed="false">
      <c r="B1347" s="8"/>
      <c r="I1347" s="5"/>
    </row>
    <row r="1348" customFormat="false" ht="15" hidden="false" customHeight="false" outlineLevel="0" collapsed="false">
      <c r="B1348" s="8"/>
      <c r="I1348" s="5"/>
    </row>
    <row r="1349" customFormat="false" ht="15" hidden="false" customHeight="false" outlineLevel="0" collapsed="false">
      <c r="B1349" s="8"/>
      <c r="I1349" s="5"/>
    </row>
    <row r="1350" customFormat="false" ht="15" hidden="false" customHeight="false" outlineLevel="0" collapsed="false">
      <c r="B1350" s="8"/>
      <c r="I1350" s="5"/>
    </row>
    <row r="1351" customFormat="false" ht="15" hidden="false" customHeight="false" outlineLevel="0" collapsed="false">
      <c r="B1351" s="8"/>
      <c r="I1351" s="5"/>
    </row>
    <row r="1352" customFormat="false" ht="15" hidden="false" customHeight="false" outlineLevel="0" collapsed="false">
      <c r="B1352" s="8"/>
      <c r="I1352" s="5"/>
    </row>
    <row r="1353" customFormat="false" ht="15" hidden="false" customHeight="false" outlineLevel="0" collapsed="false">
      <c r="B1353" s="8"/>
      <c r="I1353" s="5"/>
    </row>
    <row r="1354" customFormat="false" ht="15" hidden="false" customHeight="false" outlineLevel="0" collapsed="false">
      <c r="B1354" s="8"/>
      <c r="I1354" s="5"/>
    </row>
    <row r="1355" customFormat="false" ht="15" hidden="false" customHeight="false" outlineLevel="0" collapsed="false">
      <c r="B1355" s="8"/>
      <c r="I1355" s="5"/>
    </row>
    <row r="1356" customFormat="false" ht="15" hidden="false" customHeight="false" outlineLevel="0" collapsed="false">
      <c r="B1356" s="8"/>
      <c r="I1356" s="5"/>
    </row>
    <row r="1357" customFormat="false" ht="15" hidden="false" customHeight="false" outlineLevel="0" collapsed="false">
      <c r="B1357" s="8"/>
      <c r="I1357" s="5"/>
    </row>
    <row r="1358" customFormat="false" ht="15" hidden="false" customHeight="false" outlineLevel="0" collapsed="false">
      <c r="B1358" s="8"/>
      <c r="I1358" s="5"/>
    </row>
    <row r="1359" customFormat="false" ht="15" hidden="false" customHeight="false" outlineLevel="0" collapsed="false">
      <c r="B1359" s="8"/>
      <c r="I1359" s="5"/>
    </row>
    <row r="1360" customFormat="false" ht="15" hidden="false" customHeight="false" outlineLevel="0" collapsed="false">
      <c r="B1360" s="8"/>
      <c r="I1360" s="5"/>
    </row>
    <row r="1361" customFormat="false" ht="15" hidden="false" customHeight="false" outlineLevel="0" collapsed="false">
      <c r="B1361" s="8"/>
      <c r="I1361" s="5"/>
    </row>
    <row r="1362" customFormat="false" ht="15" hidden="false" customHeight="false" outlineLevel="0" collapsed="false">
      <c r="B1362" s="8"/>
      <c r="I1362" s="5"/>
    </row>
    <row r="1363" customFormat="false" ht="15" hidden="false" customHeight="false" outlineLevel="0" collapsed="false">
      <c r="B1363" s="8"/>
      <c r="I1363" s="5"/>
    </row>
    <row r="1364" customFormat="false" ht="15" hidden="false" customHeight="false" outlineLevel="0" collapsed="false">
      <c r="B1364" s="8"/>
      <c r="I1364" s="5"/>
    </row>
    <row r="1365" customFormat="false" ht="15" hidden="false" customHeight="false" outlineLevel="0" collapsed="false">
      <c r="B1365" s="8"/>
      <c r="I1365" s="5"/>
    </row>
    <row r="1366" customFormat="false" ht="15" hidden="false" customHeight="false" outlineLevel="0" collapsed="false">
      <c r="B1366" s="8"/>
      <c r="I1366" s="5"/>
    </row>
    <row r="1367" customFormat="false" ht="15" hidden="false" customHeight="false" outlineLevel="0" collapsed="false">
      <c r="B1367" s="8"/>
      <c r="I1367" s="5"/>
    </row>
    <row r="1368" customFormat="false" ht="15" hidden="false" customHeight="false" outlineLevel="0" collapsed="false">
      <c r="B1368" s="8"/>
      <c r="I1368" s="5"/>
    </row>
    <row r="1369" customFormat="false" ht="15" hidden="false" customHeight="false" outlineLevel="0" collapsed="false">
      <c r="B1369" s="8"/>
      <c r="I1369" s="5"/>
    </row>
    <row r="1370" customFormat="false" ht="15" hidden="false" customHeight="false" outlineLevel="0" collapsed="false">
      <c r="B1370" s="8"/>
      <c r="I1370" s="5"/>
    </row>
    <row r="1371" customFormat="false" ht="15" hidden="false" customHeight="false" outlineLevel="0" collapsed="false">
      <c r="B1371" s="8"/>
      <c r="I1371" s="5"/>
    </row>
    <row r="1372" customFormat="false" ht="15" hidden="false" customHeight="false" outlineLevel="0" collapsed="false">
      <c r="B1372" s="8"/>
      <c r="I1372" s="5"/>
    </row>
    <row r="1373" customFormat="false" ht="15" hidden="false" customHeight="false" outlineLevel="0" collapsed="false">
      <c r="B1373" s="8"/>
      <c r="I1373" s="5"/>
    </row>
    <row r="1374" customFormat="false" ht="15" hidden="false" customHeight="false" outlineLevel="0" collapsed="false">
      <c r="B1374" s="8"/>
      <c r="I1374" s="5"/>
    </row>
    <row r="1375" customFormat="false" ht="15" hidden="false" customHeight="false" outlineLevel="0" collapsed="false">
      <c r="B1375" s="8"/>
      <c r="I1375" s="5"/>
    </row>
    <row r="1376" customFormat="false" ht="15" hidden="false" customHeight="false" outlineLevel="0" collapsed="false">
      <c r="B1376" s="8"/>
      <c r="I1376" s="5"/>
    </row>
    <row r="1377" customFormat="false" ht="15" hidden="false" customHeight="false" outlineLevel="0" collapsed="false">
      <c r="B1377" s="8"/>
      <c r="I1377" s="5"/>
    </row>
    <row r="1378" customFormat="false" ht="15" hidden="false" customHeight="false" outlineLevel="0" collapsed="false">
      <c r="B1378" s="8"/>
      <c r="I1378" s="5"/>
    </row>
    <row r="1379" customFormat="false" ht="15" hidden="false" customHeight="false" outlineLevel="0" collapsed="false">
      <c r="B1379" s="8"/>
      <c r="I1379" s="5"/>
    </row>
    <row r="1380" customFormat="false" ht="15" hidden="false" customHeight="false" outlineLevel="0" collapsed="false">
      <c r="B1380" s="8"/>
      <c r="I1380" s="5"/>
    </row>
    <row r="1381" customFormat="false" ht="15" hidden="false" customHeight="false" outlineLevel="0" collapsed="false">
      <c r="B1381" s="8"/>
      <c r="I1381" s="5"/>
    </row>
    <row r="1382" customFormat="false" ht="15" hidden="false" customHeight="false" outlineLevel="0" collapsed="false">
      <c r="B1382" s="8"/>
      <c r="I1382" s="5"/>
    </row>
    <row r="1383" customFormat="false" ht="15" hidden="false" customHeight="false" outlineLevel="0" collapsed="false">
      <c r="B1383" s="8"/>
      <c r="I1383" s="5"/>
    </row>
    <row r="1384" customFormat="false" ht="15" hidden="false" customHeight="false" outlineLevel="0" collapsed="false">
      <c r="B1384" s="8"/>
      <c r="I1384" s="5"/>
    </row>
    <row r="1385" customFormat="false" ht="15" hidden="false" customHeight="false" outlineLevel="0" collapsed="false">
      <c r="B1385" s="8"/>
      <c r="I1385" s="5"/>
    </row>
    <row r="1386" customFormat="false" ht="15" hidden="false" customHeight="false" outlineLevel="0" collapsed="false">
      <c r="B1386" s="8"/>
      <c r="I1386" s="5"/>
    </row>
    <row r="1387" customFormat="false" ht="15" hidden="false" customHeight="false" outlineLevel="0" collapsed="false">
      <c r="B1387" s="8"/>
      <c r="I1387" s="5"/>
    </row>
    <row r="1388" customFormat="false" ht="15" hidden="false" customHeight="false" outlineLevel="0" collapsed="false">
      <c r="B1388" s="8"/>
      <c r="I1388" s="5"/>
    </row>
    <row r="1389" customFormat="false" ht="15" hidden="false" customHeight="false" outlineLevel="0" collapsed="false">
      <c r="B1389" s="8"/>
      <c r="I1389" s="5"/>
    </row>
    <row r="1390" customFormat="false" ht="15" hidden="false" customHeight="false" outlineLevel="0" collapsed="false">
      <c r="B1390" s="8"/>
      <c r="I1390" s="5"/>
    </row>
    <row r="1391" customFormat="false" ht="15" hidden="false" customHeight="false" outlineLevel="0" collapsed="false">
      <c r="B1391" s="8"/>
      <c r="I1391" s="5"/>
    </row>
    <row r="1392" customFormat="false" ht="15" hidden="false" customHeight="false" outlineLevel="0" collapsed="false">
      <c r="B1392" s="8"/>
      <c r="I1392" s="5"/>
    </row>
    <row r="1393" customFormat="false" ht="15" hidden="false" customHeight="false" outlineLevel="0" collapsed="false">
      <c r="B1393" s="8"/>
      <c r="I1393" s="5"/>
    </row>
    <row r="1394" customFormat="false" ht="15" hidden="false" customHeight="false" outlineLevel="0" collapsed="false">
      <c r="B1394" s="8"/>
      <c r="I1394" s="5"/>
    </row>
    <row r="1395" customFormat="false" ht="15" hidden="false" customHeight="false" outlineLevel="0" collapsed="false">
      <c r="B1395" s="8"/>
      <c r="I1395" s="5"/>
    </row>
    <row r="1396" customFormat="false" ht="15" hidden="false" customHeight="false" outlineLevel="0" collapsed="false">
      <c r="B1396" s="8"/>
      <c r="I1396" s="5"/>
    </row>
    <row r="1397" customFormat="false" ht="15" hidden="false" customHeight="false" outlineLevel="0" collapsed="false">
      <c r="B1397" s="8"/>
      <c r="I1397" s="5"/>
    </row>
    <row r="1398" customFormat="false" ht="15" hidden="false" customHeight="false" outlineLevel="0" collapsed="false">
      <c r="B1398" s="8"/>
      <c r="I1398" s="5"/>
    </row>
    <row r="1399" customFormat="false" ht="15" hidden="false" customHeight="false" outlineLevel="0" collapsed="false">
      <c r="B1399" s="8"/>
      <c r="I1399" s="5"/>
    </row>
    <row r="1400" customFormat="false" ht="15" hidden="false" customHeight="false" outlineLevel="0" collapsed="false">
      <c r="B1400" s="8"/>
      <c r="I1400" s="5"/>
    </row>
    <row r="1401" customFormat="false" ht="15" hidden="false" customHeight="false" outlineLevel="0" collapsed="false">
      <c r="B1401" s="8"/>
      <c r="I1401" s="5"/>
    </row>
    <row r="1402" customFormat="false" ht="15" hidden="false" customHeight="false" outlineLevel="0" collapsed="false">
      <c r="B1402" s="8"/>
      <c r="I1402" s="5"/>
    </row>
    <row r="1403" customFormat="false" ht="15" hidden="false" customHeight="false" outlineLevel="0" collapsed="false">
      <c r="B1403" s="8"/>
      <c r="I1403" s="5"/>
    </row>
    <row r="1404" customFormat="false" ht="15" hidden="false" customHeight="false" outlineLevel="0" collapsed="false">
      <c r="B1404" s="8"/>
      <c r="I1404" s="5"/>
    </row>
    <row r="1405" customFormat="false" ht="15" hidden="false" customHeight="false" outlineLevel="0" collapsed="false">
      <c r="B1405" s="8"/>
      <c r="I1405" s="5"/>
    </row>
    <row r="1406" customFormat="false" ht="15" hidden="false" customHeight="false" outlineLevel="0" collapsed="false">
      <c r="B1406" s="8"/>
      <c r="I1406" s="5"/>
    </row>
    <row r="1407" customFormat="false" ht="15" hidden="false" customHeight="false" outlineLevel="0" collapsed="false">
      <c r="B1407" s="8"/>
      <c r="I1407" s="5"/>
    </row>
    <row r="1408" customFormat="false" ht="15" hidden="false" customHeight="false" outlineLevel="0" collapsed="false">
      <c r="B1408" s="8"/>
      <c r="I1408" s="5"/>
    </row>
    <row r="1409" customFormat="false" ht="15" hidden="false" customHeight="false" outlineLevel="0" collapsed="false">
      <c r="B1409" s="8"/>
      <c r="I1409" s="5"/>
    </row>
    <row r="1410" customFormat="false" ht="15" hidden="false" customHeight="false" outlineLevel="0" collapsed="false">
      <c r="B1410" s="8"/>
      <c r="I1410" s="5"/>
    </row>
    <row r="1411" customFormat="false" ht="15" hidden="false" customHeight="false" outlineLevel="0" collapsed="false">
      <c r="B1411" s="8"/>
      <c r="I1411" s="5"/>
    </row>
    <row r="1412" customFormat="false" ht="15" hidden="false" customHeight="false" outlineLevel="0" collapsed="false">
      <c r="B1412" s="8"/>
      <c r="I1412" s="5"/>
    </row>
    <row r="1413" customFormat="false" ht="15" hidden="false" customHeight="false" outlineLevel="0" collapsed="false">
      <c r="B1413" s="8"/>
      <c r="I1413" s="5"/>
    </row>
    <row r="1414" customFormat="false" ht="15" hidden="false" customHeight="false" outlineLevel="0" collapsed="false">
      <c r="B1414" s="8"/>
      <c r="I1414" s="5"/>
    </row>
    <row r="1415" customFormat="false" ht="15" hidden="false" customHeight="false" outlineLevel="0" collapsed="false">
      <c r="B1415" s="8"/>
      <c r="I1415" s="5"/>
    </row>
    <row r="1416" customFormat="false" ht="15" hidden="false" customHeight="false" outlineLevel="0" collapsed="false">
      <c r="B1416" s="8"/>
      <c r="I1416" s="5"/>
    </row>
    <row r="1417" customFormat="false" ht="15" hidden="false" customHeight="false" outlineLevel="0" collapsed="false">
      <c r="B1417" s="8"/>
      <c r="I1417" s="5"/>
    </row>
    <row r="1418" customFormat="false" ht="15" hidden="false" customHeight="false" outlineLevel="0" collapsed="false">
      <c r="B1418" s="8"/>
      <c r="I1418" s="5"/>
    </row>
    <row r="1419" customFormat="false" ht="15" hidden="false" customHeight="false" outlineLevel="0" collapsed="false">
      <c r="B1419" s="8"/>
      <c r="I1419" s="5"/>
    </row>
    <row r="1420" customFormat="false" ht="15" hidden="false" customHeight="false" outlineLevel="0" collapsed="false">
      <c r="B1420" s="8"/>
      <c r="I1420" s="5"/>
    </row>
    <row r="1421" customFormat="false" ht="15" hidden="false" customHeight="false" outlineLevel="0" collapsed="false">
      <c r="B1421" s="8"/>
      <c r="I1421" s="5"/>
    </row>
    <row r="1422" customFormat="false" ht="15" hidden="false" customHeight="false" outlineLevel="0" collapsed="false">
      <c r="B1422" s="8"/>
      <c r="I1422" s="5"/>
    </row>
    <row r="1423" customFormat="false" ht="15" hidden="false" customHeight="false" outlineLevel="0" collapsed="false">
      <c r="B1423" s="8"/>
      <c r="I1423" s="5"/>
    </row>
    <row r="1424" customFormat="false" ht="15" hidden="false" customHeight="false" outlineLevel="0" collapsed="false">
      <c r="B1424" s="8"/>
      <c r="I1424" s="5"/>
    </row>
    <row r="1425" customFormat="false" ht="15" hidden="false" customHeight="false" outlineLevel="0" collapsed="false">
      <c r="B1425" s="8"/>
      <c r="I1425" s="5"/>
    </row>
    <row r="1426" customFormat="false" ht="15" hidden="false" customHeight="false" outlineLevel="0" collapsed="false">
      <c r="B1426" s="8"/>
      <c r="I1426" s="5"/>
    </row>
    <row r="1427" customFormat="false" ht="15" hidden="false" customHeight="false" outlineLevel="0" collapsed="false">
      <c r="B1427" s="8"/>
      <c r="I1427" s="5"/>
    </row>
    <row r="1428" customFormat="false" ht="15" hidden="false" customHeight="false" outlineLevel="0" collapsed="false">
      <c r="B1428" s="8"/>
      <c r="I1428" s="5"/>
    </row>
    <row r="1429" customFormat="false" ht="15" hidden="false" customHeight="false" outlineLevel="0" collapsed="false">
      <c r="B1429" s="8"/>
      <c r="I1429" s="5"/>
    </row>
    <row r="1430" customFormat="false" ht="15" hidden="false" customHeight="false" outlineLevel="0" collapsed="false">
      <c r="B1430" s="8"/>
      <c r="I1430" s="5"/>
    </row>
    <row r="1431" customFormat="false" ht="15" hidden="false" customHeight="false" outlineLevel="0" collapsed="false">
      <c r="B1431" s="8"/>
      <c r="I1431" s="5"/>
    </row>
    <row r="1432" customFormat="false" ht="15" hidden="false" customHeight="false" outlineLevel="0" collapsed="false">
      <c r="B1432" s="8"/>
      <c r="I1432" s="5"/>
    </row>
    <row r="1433" customFormat="false" ht="15" hidden="false" customHeight="false" outlineLevel="0" collapsed="false">
      <c r="B1433" s="8"/>
      <c r="I1433" s="5"/>
    </row>
    <row r="1434" customFormat="false" ht="15" hidden="false" customHeight="false" outlineLevel="0" collapsed="false">
      <c r="B1434" s="8"/>
      <c r="I1434" s="5"/>
    </row>
    <row r="1435" customFormat="false" ht="15" hidden="false" customHeight="false" outlineLevel="0" collapsed="false">
      <c r="B1435" s="8"/>
      <c r="I1435" s="5"/>
    </row>
    <row r="1436" customFormat="false" ht="15" hidden="false" customHeight="false" outlineLevel="0" collapsed="false">
      <c r="B1436" s="8"/>
      <c r="I1436" s="5"/>
    </row>
    <row r="1437" customFormat="false" ht="15" hidden="false" customHeight="false" outlineLevel="0" collapsed="false">
      <c r="B1437" s="8"/>
      <c r="I1437" s="5"/>
    </row>
    <row r="1438" customFormat="false" ht="15" hidden="false" customHeight="false" outlineLevel="0" collapsed="false">
      <c r="B1438" s="8"/>
      <c r="I1438" s="5"/>
    </row>
    <row r="1439" customFormat="false" ht="15" hidden="false" customHeight="false" outlineLevel="0" collapsed="false">
      <c r="B1439" s="8"/>
      <c r="I1439" s="5"/>
    </row>
    <row r="1440" customFormat="false" ht="15" hidden="false" customHeight="false" outlineLevel="0" collapsed="false">
      <c r="B1440" s="8"/>
      <c r="I1440" s="5"/>
    </row>
    <row r="1441" customFormat="false" ht="15" hidden="false" customHeight="false" outlineLevel="0" collapsed="false">
      <c r="B1441" s="8"/>
      <c r="I1441" s="5"/>
    </row>
    <row r="1442" customFormat="false" ht="15" hidden="false" customHeight="false" outlineLevel="0" collapsed="false">
      <c r="B1442" s="8"/>
      <c r="I1442" s="5"/>
    </row>
    <row r="1443" customFormat="false" ht="15" hidden="false" customHeight="false" outlineLevel="0" collapsed="false">
      <c r="B1443" s="8"/>
      <c r="I1443" s="5"/>
    </row>
    <row r="1444" customFormat="false" ht="15" hidden="false" customHeight="false" outlineLevel="0" collapsed="false">
      <c r="B1444" s="8"/>
      <c r="I1444" s="5"/>
    </row>
    <row r="1445" customFormat="false" ht="15" hidden="false" customHeight="false" outlineLevel="0" collapsed="false">
      <c r="B1445" s="8"/>
      <c r="I1445" s="5"/>
    </row>
    <row r="1446" customFormat="false" ht="15" hidden="false" customHeight="false" outlineLevel="0" collapsed="false">
      <c r="B1446" s="8"/>
      <c r="I1446" s="5"/>
    </row>
    <row r="1447" customFormat="false" ht="15" hidden="false" customHeight="false" outlineLevel="0" collapsed="false">
      <c r="B1447" s="8"/>
      <c r="I1447" s="5"/>
    </row>
    <row r="1448" customFormat="false" ht="15" hidden="false" customHeight="false" outlineLevel="0" collapsed="false">
      <c r="B1448" s="8"/>
      <c r="I1448" s="5"/>
    </row>
    <row r="1449" customFormat="false" ht="15" hidden="false" customHeight="false" outlineLevel="0" collapsed="false">
      <c r="B1449" s="8"/>
      <c r="I1449" s="5"/>
    </row>
    <row r="1450" customFormat="false" ht="15" hidden="false" customHeight="false" outlineLevel="0" collapsed="false">
      <c r="B1450" s="8"/>
      <c r="I1450" s="5"/>
    </row>
    <row r="1451" customFormat="false" ht="15" hidden="false" customHeight="false" outlineLevel="0" collapsed="false">
      <c r="B1451" s="8"/>
      <c r="I1451" s="5"/>
    </row>
    <row r="1452" customFormat="false" ht="15" hidden="false" customHeight="false" outlineLevel="0" collapsed="false">
      <c r="B1452" s="8"/>
      <c r="I1452" s="5"/>
    </row>
    <row r="1453" customFormat="false" ht="15" hidden="false" customHeight="false" outlineLevel="0" collapsed="false">
      <c r="B1453" s="8"/>
      <c r="I1453" s="5"/>
    </row>
    <row r="1454" customFormat="false" ht="15" hidden="false" customHeight="false" outlineLevel="0" collapsed="false">
      <c r="B1454" s="8"/>
      <c r="I1454" s="5"/>
    </row>
    <row r="1455" customFormat="false" ht="15" hidden="false" customHeight="false" outlineLevel="0" collapsed="false">
      <c r="B1455" s="8"/>
      <c r="I1455" s="5"/>
    </row>
    <row r="1456" customFormat="false" ht="15" hidden="false" customHeight="false" outlineLevel="0" collapsed="false">
      <c r="B1456" s="8"/>
      <c r="I1456" s="5"/>
    </row>
    <row r="1457" customFormat="false" ht="15" hidden="false" customHeight="false" outlineLevel="0" collapsed="false">
      <c r="B1457" s="8"/>
      <c r="I1457" s="5"/>
    </row>
    <row r="1458" customFormat="false" ht="15" hidden="false" customHeight="false" outlineLevel="0" collapsed="false">
      <c r="B1458" s="8"/>
      <c r="I1458" s="5"/>
    </row>
    <row r="1459" customFormat="false" ht="15" hidden="false" customHeight="false" outlineLevel="0" collapsed="false">
      <c r="B1459" s="8"/>
      <c r="I1459" s="5"/>
    </row>
    <row r="1460" customFormat="false" ht="15" hidden="false" customHeight="false" outlineLevel="0" collapsed="false">
      <c r="B1460" s="8"/>
      <c r="I1460" s="5"/>
    </row>
    <row r="1461" customFormat="false" ht="15" hidden="false" customHeight="false" outlineLevel="0" collapsed="false">
      <c r="B1461" s="8"/>
      <c r="I1461" s="5"/>
    </row>
    <row r="1462" customFormat="false" ht="15" hidden="false" customHeight="false" outlineLevel="0" collapsed="false">
      <c r="B1462" s="8"/>
      <c r="I1462" s="5"/>
    </row>
    <row r="1463" customFormat="false" ht="15" hidden="false" customHeight="false" outlineLevel="0" collapsed="false">
      <c r="B1463" s="8"/>
      <c r="I1463" s="5"/>
    </row>
    <row r="1464" customFormat="false" ht="15" hidden="false" customHeight="false" outlineLevel="0" collapsed="false">
      <c r="B1464" s="8"/>
      <c r="I1464" s="5"/>
    </row>
    <row r="1465" customFormat="false" ht="15" hidden="false" customHeight="false" outlineLevel="0" collapsed="false">
      <c r="B1465" s="8"/>
      <c r="I1465" s="5"/>
    </row>
    <row r="1466" customFormat="false" ht="15" hidden="false" customHeight="false" outlineLevel="0" collapsed="false">
      <c r="B1466" s="8"/>
      <c r="I1466" s="5"/>
    </row>
    <row r="1467" customFormat="false" ht="15" hidden="false" customHeight="false" outlineLevel="0" collapsed="false">
      <c r="B1467" s="8"/>
      <c r="I1467" s="5"/>
    </row>
    <row r="1468" customFormat="false" ht="15" hidden="false" customHeight="false" outlineLevel="0" collapsed="false">
      <c r="B1468" s="8"/>
      <c r="I1468" s="5"/>
    </row>
    <row r="1469" customFormat="false" ht="15" hidden="false" customHeight="false" outlineLevel="0" collapsed="false">
      <c r="B1469" s="8"/>
      <c r="I1469" s="5"/>
    </row>
    <row r="1470" customFormat="false" ht="15" hidden="false" customHeight="false" outlineLevel="0" collapsed="false">
      <c r="B1470" s="8"/>
      <c r="I1470" s="5"/>
    </row>
    <row r="1471" customFormat="false" ht="15" hidden="false" customHeight="false" outlineLevel="0" collapsed="false">
      <c r="B1471" s="8"/>
      <c r="I1471" s="5"/>
    </row>
    <row r="1472" customFormat="false" ht="15" hidden="false" customHeight="false" outlineLevel="0" collapsed="false">
      <c r="B1472" s="8"/>
      <c r="I1472" s="5"/>
    </row>
    <row r="1473" customFormat="false" ht="15" hidden="false" customHeight="false" outlineLevel="0" collapsed="false">
      <c r="B1473" s="8"/>
      <c r="I1473" s="5"/>
    </row>
    <row r="1474" customFormat="false" ht="15" hidden="false" customHeight="false" outlineLevel="0" collapsed="false">
      <c r="B1474" s="8"/>
      <c r="I1474" s="5"/>
    </row>
    <row r="1475" customFormat="false" ht="15" hidden="false" customHeight="false" outlineLevel="0" collapsed="false">
      <c r="B1475" s="8"/>
      <c r="I1475" s="5"/>
    </row>
    <row r="1476" customFormat="false" ht="15" hidden="false" customHeight="false" outlineLevel="0" collapsed="false">
      <c r="B1476" s="8"/>
      <c r="I1476" s="5"/>
    </row>
    <row r="1477" customFormat="false" ht="15" hidden="false" customHeight="false" outlineLevel="0" collapsed="false">
      <c r="B1477" s="8"/>
      <c r="I1477" s="5"/>
    </row>
    <row r="1478" customFormat="false" ht="15" hidden="false" customHeight="false" outlineLevel="0" collapsed="false">
      <c r="B1478" s="8"/>
      <c r="I1478" s="5"/>
    </row>
    <row r="1479" customFormat="false" ht="15" hidden="false" customHeight="false" outlineLevel="0" collapsed="false">
      <c r="B1479" s="8"/>
      <c r="I1479" s="5"/>
    </row>
    <row r="1480" customFormat="false" ht="15" hidden="false" customHeight="false" outlineLevel="0" collapsed="false">
      <c r="B1480" s="8"/>
      <c r="I1480" s="5"/>
    </row>
    <row r="1481" customFormat="false" ht="15" hidden="false" customHeight="false" outlineLevel="0" collapsed="false">
      <c r="B1481" s="8"/>
      <c r="I1481" s="5"/>
    </row>
    <row r="1482" customFormat="false" ht="15" hidden="false" customHeight="false" outlineLevel="0" collapsed="false">
      <c r="B1482" s="8"/>
      <c r="I1482" s="5"/>
    </row>
    <row r="1483" customFormat="false" ht="15" hidden="false" customHeight="false" outlineLevel="0" collapsed="false">
      <c r="B1483" s="8"/>
      <c r="I1483" s="5"/>
    </row>
    <row r="1484" customFormat="false" ht="15" hidden="false" customHeight="false" outlineLevel="0" collapsed="false">
      <c r="B1484" s="8"/>
      <c r="I1484" s="5"/>
    </row>
    <row r="1485" customFormat="false" ht="15" hidden="false" customHeight="false" outlineLevel="0" collapsed="false">
      <c r="B1485" s="8"/>
      <c r="I1485" s="5"/>
    </row>
    <row r="1486" customFormat="false" ht="15" hidden="false" customHeight="false" outlineLevel="0" collapsed="false">
      <c r="B1486" s="8"/>
      <c r="I1486" s="5"/>
    </row>
    <row r="1487" customFormat="false" ht="15" hidden="false" customHeight="false" outlineLevel="0" collapsed="false">
      <c r="B1487" s="8"/>
      <c r="I1487" s="5"/>
    </row>
    <row r="1488" customFormat="false" ht="15" hidden="false" customHeight="false" outlineLevel="0" collapsed="false">
      <c r="B1488" s="8"/>
      <c r="I1488" s="5"/>
    </row>
    <row r="1489" customFormat="false" ht="15" hidden="false" customHeight="false" outlineLevel="0" collapsed="false">
      <c r="B1489" s="8"/>
      <c r="I1489" s="5"/>
    </row>
    <row r="1490" customFormat="false" ht="15" hidden="false" customHeight="false" outlineLevel="0" collapsed="false">
      <c r="B1490" s="8"/>
      <c r="I1490" s="5"/>
    </row>
    <row r="1491" customFormat="false" ht="15" hidden="false" customHeight="false" outlineLevel="0" collapsed="false">
      <c r="B1491" s="8"/>
      <c r="I1491" s="5"/>
    </row>
    <row r="1492" customFormat="false" ht="15" hidden="false" customHeight="false" outlineLevel="0" collapsed="false">
      <c r="B1492" s="8"/>
      <c r="I1492" s="5"/>
    </row>
    <row r="1493" customFormat="false" ht="15" hidden="false" customHeight="false" outlineLevel="0" collapsed="false">
      <c r="B1493" s="8"/>
      <c r="I1493" s="5"/>
    </row>
    <row r="1494" customFormat="false" ht="15" hidden="false" customHeight="false" outlineLevel="0" collapsed="false">
      <c r="B1494" s="8"/>
      <c r="I1494" s="5"/>
    </row>
    <row r="1495" customFormat="false" ht="15" hidden="false" customHeight="false" outlineLevel="0" collapsed="false">
      <c r="B1495" s="8"/>
      <c r="I1495" s="5"/>
    </row>
    <row r="1496" customFormat="false" ht="15" hidden="false" customHeight="false" outlineLevel="0" collapsed="false">
      <c r="B1496" s="8"/>
      <c r="I1496" s="5"/>
    </row>
    <row r="1497" customFormat="false" ht="15" hidden="false" customHeight="false" outlineLevel="0" collapsed="false">
      <c r="B1497" s="8"/>
      <c r="I1497" s="5"/>
    </row>
    <row r="1498" customFormat="false" ht="15" hidden="false" customHeight="false" outlineLevel="0" collapsed="false">
      <c r="B1498" s="8"/>
      <c r="I1498" s="5"/>
    </row>
    <row r="1499" customFormat="false" ht="15" hidden="false" customHeight="false" outlineLevel="0" collapsed="false">
      <c r="B1499" s="8"/>
      <c r="I1499" s="5"/>
    </row>
    <row r="1500" customFormat="false" ht="15" hidden="false" customHeight="false" outlineLevel="0" collapsed="false">
      <c r="B1500" s="8"/>
      <c r="I1500" s="5"/>
    </row>
    <row r="1501" customFormat="false" ht="15" hidden="false" customHeight="false" outlineLevel="0" collapsed="false">
      <c r="B1501" s="8"/>
      <c r="I1501" s="5"/>
    </row>
    <row r="1502" customFormat="false" ht="15" hidden="false" customHeight="false" outlineLevel="0" collapsed="false">
      <c r="B1502" s="8"/>
      <c r="I1502" s="5"/>
    </row>
    <row r="1503" customFormat="false" ht="15" hidden="false" customHeight="false" outlineLevel="0" collapsed="false">
      <c r="B1503" s="8"/>
      <c r="I1503" s="5"/>
    </row>
    <row r="1504" customFormat="false" ht="15" hidden="false" customHeight="false" outlineLevel="0" collapsed="false">
      <c r="B1504" s="8"/>
      <c r="I1504" s="5"/>
    </row>
    <row r="17920" customFormat="false" ht="15.75" hidden="false" customHeight="false" outlineLevel="0" collapsed="false"/>
    <row r="17921" customFormat="false" ht="15.75" hidden="false" customHeight="false" outlineLevel="0" collapsed="false"/>
    <row r="17922" customFormat="false" ht="15.75" hidden="false" customHeight="false" outlineLevel="0" collapsed="false"/>
    <row r="17923" customFormat="false" ht="15.75" hidden="false" customHeight="false" outlineLevel="0" collapsed="false"/>
    <row r="17924" customFormat="false" ht="15.75" hidden="false" customHeight="false" outlineLevel="0" collapsed="false"/>
    <row r="17925" customFormat="false" ht="15.75" hidden="false" customHeight="false" outlineLevel="0" collapsed="false"/>
    <row r="17926" customFormat="false" ht="15.75" hidden="false" customHeight="false" outlineLevel="0" collapsed="false"/>
    <row r="17927" customFormat="false" ht="15.75" hidden="false" customHeight="false" outlineLevel="0" collapsed="false"/>
    <row r="17928" customFormat="false" ht="15.75" hidden="false" customHeight="false" outlineLevel="0" collapsed="false"/>
    <row r="17929" customFormat="false" ht="15.75" hidden="false" customHeight="false" outlineLevel="0" collapsed="false"/>
    <row r="17930" customFormat="false" ht="15.75" hidden="false" customHeight="false" outlineLevel="0" collapsed="false"/>
    <row r="17931" customFormat="false" ht="15.75" hidden="false" customHeight="false" outlineLevel="0" collapsed="false"/>
    <row r="17932" customFormat="false" ht="15.75" hidden="false" customHeight="false" outlineLevel="0" collapsed="false"/>
    <row r="17933" customFormat="false" ht="15.75" hidden="false" customHeight="false" outlineLevel="0" collapsed="false"/>
    <row r="17934" customFormat="false" ht="15.75" hidden="false" customHeight="false" outlineLevel="0" collapsed="false"/>
    <row r="17935" customFormat="false" ht="15.75" hidden="false" customHeight="false" outlineLevel="0" collapsed="false"/>
    <row r="17936" customFormat="false" ht="15.75" hidden="false" customHeight="false" outlineLevel="0" collapsed="false"/>
    <row r="17937" customFormat="false" ht="15.75" hidden="false" customHeight="false" outlineLevel="0" collapsed="false"/>
    <row r="17938" customFormat="false" ht="15.75" hidden="false" customHeight="false" outlineLevel="0" collapsed="false"/>
    <row r="17939" customFormat="false" ht="15.75" hidden="false" customHeight="false" outlineLevel="0" collapsed="false"/>
    <row r="17940" customFormat="false" ht="15.75" hidden="false" customHeight="false" outlineLevel="0" collapsed="false"/>
    <row r="17941" customFormat="false" ht="15.75" hidden="false" customHeight="false" outlineLevel="0" collapsed="false"/>
    <row r="17942" customFormat="false" ht="15.75" hidden="false" customHeight="false" outlineLevel="0" collapsed="false"/>
    <row r="17943" customFormat="false" ht="15.75" hidden="false" customHeight="false" outlineLevel="0" collapsed="false"/>
    <row r="17944" customFormat="false" ht="15.75" hidden="false" customHeight="false" outlineLevel="0" collapsed="false"/>
    <row r="17945" customFormat="false" ht="15.75" hidden="false" customHeight="false" outlineLevel="0" collapsed="false"/>
    <row r="17946" customFormat="false" ht="15.75" hidden="false" customHeight="false" outlineLevel="0" collapsed="false"/>
    <row r="17947" customFormat="false" ht="15.75" hidden="false" customHeight="false" outlineLevel="0" collapsed="false"/>
    <row r="17948" customFormat="false" ht="15.75" hidden="false" customHeight="false" outlineLevel="0" collapsed="false"/>
    <row r="17949" customFormat="false" ht="15.75" hidden="false" customHeight="false" outlineLevel="0" collapsed="false"/>
    <row r="17950" customFormat="false" ht="15.75" hidden="false" customHeight="false" outlineLevel="0" collapsed="false"/>
    <row r="17951" customFormat="false" ht="15.75" hidden="false" customHeight="false" outlineLevel="0" collapsed="false"/>
    <row r="17952" customFormat="false" ht="15.75" hidden="false" customHeight="false" outlineLevel="0" collapsed="false"/>
    <row r="17953" customFormat="false" ht="15.75" hidden="false" customHeight="false" outlineLevel="0" collapsed="false"/>
    <row r="17954" customFormat="false" ht="15.75" hidden="false" customHeight="false" outlineLevel="0" collapsed="false"/>
    <row r="17955" customFormat="false" ht="15.75" hidden="false" customHeight="false" outlineLevel="0" collapsed="false"/>
    <row r="17956" customFormat="false" ht="15.75" hidden="false" customHeight="false" outlineLevel="0" collapsed="false"/>
    <row r="17957" customFormat="false" ht="15.75" hidden="false" customHeight="false" outlineLevel="0" collapsed="false"/>
    <row r="17958" customFormat="false" ht="15.75" hidden="false" customHeight="false" outlineLevel="0" collapsed="false"/>
    <row r="17959" customFormat="false" ht="15.75" hidden="false" customHeight="false" outlineLevel="0" collapsed="false"/>
    <row r="17960" customFormat="false" ht="15.75" hidden="false" customHeight="false" outlineLevel="0" collapsed="false"/>
    <row r="17961" customFormat="false" ht="15.75" hidden="false" customHeight="false" outlineLevel="0" collapsed="false"/>
    <row r="17962" customFormat="false" ht="15.75" hidden="false" customHeight="false" outlineLevel="0" collapsed="false"/>
    <row r="17963" customFormat="false" ht="15.75" hidden="false" customHeight="false" outlineLevel="0" collapsed="false"/>
  </sheetData>
  <conditionalFormatting sqref="A2">
    <cfRule type="duplicateValues" priority="2" aboveAverage="0" equalAverage="0" bottom="0" percent="0" rank="0" text="" dxfId="0"/>
  </conditionalFormatting>
  <conditionalFormatting sqref="B15658">
    <cfRule type="duplicateValues" priority="3" aboveAverage="0" equalAverage="0" bottom="0" percent="0" rank="0" text="" dxfId="1"/>
  </conditionalFormatting>
  <conditionalFormatting sqref="B505:B15765 B2:B5">
    <cfRule type="duplicateValues" priority="4" aboveAverage="0" equalAverage="0" bottom="0" percent="0" rank="0" text="" dxfId="2"/>
  </conditionalFormatting>
  <conditionalFormatting sqref="B505:B17920 B2:B5">
    <cfRule type="duplicateValues" priority="5" aboveAverage="0" equalAverage="0" bottom="0" percent="0" rank="0" text="" dxfId="3"/>
  </conditionalFormatting>
  <conditionalFormatting sqref="B505:B17963 B2:B5">
    <cfRule type="duplicateValues" priority="6" aboveAverage="0" equalAverage="0" bottom="0" percent="0" rank="0" text="" dxfId="4"/>
  </conditionalFormatting>
  <conditionalFormatting sqref="B6:B504">
    <cfRule type="duplicateValues" priority="7" aboveAverage="0" equalAverage="0" bottom="0" percent="0" rank="0" text="" dxfId="5"/>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LibreOffice/7.0.6.2$Linux_X86_64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2021-07-08T10:31:41Z</dcterms:created>
  <dc:creator>Khairul Rahman</dc:creator>
  <dc:description/>
  <dc:language>id-ID</dc:language>
  <cp:lastModifiedBy/>
  <dcterms:modified xsi:type="dcterms:W3CDTF">2021-09-27T15:18:54Z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