
<file path=[Content_Types].xml><?xml version="1.0" encoding="utf-8"?>
<Types xmlns="http://schemas.openxmlformats.org/package/2006/content-types">
  <Default Extension="xml" ContentType="application/xml"/>
  <Default Extension="tiff" ContentType="image/tif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mi/Documents/GitHub/lunwen/"/>
    </mc:Choice>
  </mc:AlternateContent>
  <bookViews>
    <workbookView xWindow="5260" yWindow="460" windowWidth="33600" windowHeight="19760" tabRatio="922" activeTab="5"/>
  </bookViews>
  <sheets>
    <sheet name="细分市场1初步评估" sheetId="23" r:id="rId1"/>
    <sheet name="细分市场画像2趋势" sheetId="16" r:id="rId2"/>
    <sheet name="细分市场画像2VS竞争" sheetId="17" r:id="rId3"/>
    <sheet name="竞争分析" sheetId="22" r:id="rId4"/>
    <sheet name="细分市场画像3VS业务能力评估" sheetId="18" r:id="rId5"/>
    <sheet name="目标市场定位-无综合评分" sheetId="24" r:id="rId6"/>
    <sheet name="目标市场定位-波士顿矩阵" sheetId="25" r:id="rId7"/>
    <sheet name="目标市场定位-安索夫" sheetId="26" r:id="rId8"/>
    <sheet name="智能定位卡-竞品分析" sheetId="27" r:id="rId9"/>
    <sheet name="产品路标规划" sheetId="28" r:id="rId10"/>
    <sheet name="产品技术路线图" sheetId="29" r:id="rId11"/>
    <sheet name="基于产品线的绩效考核指标" sheetId="30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<sst xmlns="http://schemas.openxmlformats.org/spreadsheetml/2006/main" count="606" uniqueCount="301">
  <si>
    <t>增长率</t>
    <phoneticPr fontId="1" type="noConversion"/>
  </si>
  <si>
    <t>市场基数</t>
    <phoneticPr fontId="1" type="noConversion"/>
  </si>
  <si>
    <t>细分市场描述</t>
    <rPh sb="0" eb="1">
      <t>xi'f</t>
    </rPh>
    <rPh sb="2" eb="3">
      <t>shi'c</t>
    </rPh>
    <rPh sb="4" eb="5">
      <t>miao'shu</t>
    </rPh>
    <phoneticPr fontId="1" type="noConversion"/>
  </si>
  <si>
    <t>基于BOSTTN矩阵的启迪</t>
    <rPh sb="0" eb="1">
      <t>ji'yu</t>
    </rPh>
    <rPh sb="8" eb="9">
      <t>ju'zhen</t>
    </rPh>
    <rPh sb="10" eb="11">
      <t>de</t>
    </rPh>
    <rPh sb="11" eb="12">
      <t>qi'di</t>
    </rPh>
    <phoneticPr fontId="1" type="noConversion"/>
  </si>
  <si>
    <t>竞争力低</t>
    <rPh sb="0" eb="1">
      <t>jing'zheng'li</t>
    </rPh>
    <rPh sb="3" eb="4">
      <t>di</t>
    </rPh>
    <phoneticPr fontId="1" type="noConversion"/>
  </si>
  <si>
    <t>竞争力中</t>
    <rPh sb="0" eb="1">
      <t>jing'zheng'li</t>
    </rPh>
    <rPh sb="3" eb="4">
      <t>zhong</t>
    </rPh>
    <phoneticPr fontId="1" type="noConversion"/>
  </si>
  <si>
    <t>竞争力高</t>
    <rPh sb="0" eb="1">
      <t>jing'zheg'li</t>
    </rPh>
    <rPh sb="3" eb="4">
      <t>gao</t>
    </rPh>
    <phoneticPr fontId="1" type="noConversion"/>
  </si>
  <si>
    <t>市场吸引力高</t>
    <rPh sb="0" eb="1">
      <t>shi'chang</t>
    </rPh>
    <rPh sb="2" eb="3">
      <t>xi'y</t>
    </rPh>
    <rPh sb="4" eb="5">
      <t>li</t>
    </rPh>
    <rPh sb="5" eb="6">
      <t>gao</t>
    </rPh>
    <phoneticPr fontId="1" type="noConversion"/>
  </si>
  <si>
    <t>市场吸引力中</t>
    <rPh sb="0" eb="1">
      <t>shi'chang</t>
    </rPh>
    <rPh sb="2" eb="3">
      <t>xin'yin'l</t>
    </rPh>
    <rPh sb="5" eb="6">
      <t>zhong</t>
    </rPh>
    <phoneticPr fontId="1" type="noConversion"/>
  </si>
  <si>
    <t>市场吸引力低</t>
    <rPh sb="0" eb="1">
      <t>shi'chang</t>
    </rPh>
    <rPh sb="2" eb="3">
      <t>xi'yin'l</t>
    </rPh>
    <rPh sb="5" eb="6">
      <t>di</t>
    </rPh>
    <phoneticPr fontId="1" type="noConversion"/>
  </si>
  <si>
    <t>细分市场画像</t>
    <rPh sb="0" eb="1">
      <t>xi fen</t>
    </rPh>
    <rPh sb="2" eb="3">
      <t>shi c</t>
    </rPh>
    <rPh sb="4" eb="5">
      <t>hua xiang</t>
    </rPh>
    <phoneticPr fontId="1" type="noConversion"/>
  </si>
  <si>
    <t>智慧教育市场</t>
    <rPh sb="0" eb="1">
      <t>zhi hui</t>
    </rPh>
    <rPh sb="2" eb="3">
      <t>jiao yu</t>
    </rPh>
    <rPh sb="4" eb="5">
      <t>shi c</t>
    </rPh>
    <phoneticPr fontId="1" type="noConversion"/>
  </si>
  <si>
    <t>幼儿园市场</t>
    <rPh sb="0" eb="1">
      <t>you er yuan</t>
    </rPh>
    <rPh sb="3" eb="4">
      <t>shi c</t>
    </rPh>
    <phoneticPr fontId="1" type="noConversion"/>
  </si>
  <si>
    <t>中小学市场</t>
    <rPh sb="0" eb="1">
      <t>zhong xiao xue</t>
    </rPh>
    <rPh sb="3" eb="4">
      <t>shi c</t>
    </rPh>
    <phoneticPr fontId="1" type="noConversion"/>
  </si>
  <si>
    <t>公立学校市场</t>
    <rPh sb="0" eb="1">
      <t>gong li</t>
    </rPh>
    <rPh sb="2" eb="3">
      <t>xue xiao</t>
    </rPh>
    <rPh sb="4" eb="5">
      <t>shi c</t>
    </rPh>
    <phoneticPr fontId="1" type="noConversion"/>
  </si>
  <si>
    <t>私立学校市场</t>
    <rPh sb="0" eb="1">
      <t>si li</t>
    </rPh>
    <rPh sb="2" eb="3">
      <t>xue xiao</t>
    </rPh>
    <rPh sb="4" eb="5">
      <t>shi c</t>
    </rPh>
    <phoneticPr fontId="1" type="noConversion"/>
  </si>
  <si>
    <t>智慧养老市场</t>
    <rPh sb="0" eb="1">
      <t>zhi hui</t>
    </rPh>
    <rPh sb="2" eb="3">
      <t>yang lao shi c</t>
    </rPh>
    <phoneticPr fontId="1" type="noConversion"/>
  </si>
  <si>
    <t>养老院市场</t>
    <rPh sb="0" eb="1">
      <t>yang lao yuan</t>
    </rPh>
    <rPh sb="3" eb="4">
      <t>shi c</t>
    </rPh>
    <phoneticPr fontId="1" type="noConversion"/>
  </si>
  <si>
    <t>普通家用市场</t>
    <rPh sb="0" eb="1">
      <t>pu tong</t>
    </rPh>
    <rPh sb="2" eb="3">
      <t>jia yong shi c</t>
    </rPh>
    <phoneticPr fontId="1" type="noConversion"/>
  </si>
  <si>
    <t>智慧物流市场</t>
    <rPh sb="0" eb="1">
      <t>zhi hui</t>
    </rPh>
    <rPh sb="2" eb="3">
      <t>wu liu shi c</t>
    </rPh>
    <phoneticPr fontId="1" type="noConversion"/>
  </si>
  <si>
    <t>智能宠物管理市场</t>
    <rPh sb="0" eb="1">
      <t>zhi neng</t>
    </rPh>
    <rPh sb="2" eb="3">
      <t>chong wu</t>
    </rPh>
    <rPh sb="4" eb="5">
      <t>guan li shi c</t>
    </rPh>
    <phoneticPr fontId="1" type="noConversion"/>
  </si>
  <si>
    <t>智慧农牧市场</t>
    <rPh sb="0" eb="1">
      <t>zhi hui</t>
    </rPh>
    <rPh sb="2" eb="3">
      <t>nong mu</t>
    </rPh>
    <rPh sb="4" eb="5">
      <t>shi c</t>
    </rPh>
    <phoneticPr fontId="1" type="noConversion"/>
  </si>
  <si>
    <t>智能环卫市场</t>
    <rPh sb="0" eb="1">
      <t>zhi neng</t>
    </rPh>
    <rPh sb="2" eb="3">
      <t>huan wei</t>
    </rPh>
    <rPh sb="4" eb="5">
      <t>shi c</t>
    </rPh>
    <phoneticPr fontId="1" type="noConversion"/>
  </si>
  <si>
    <t>智能资产管理市场</t>
    <rPh sb="0" eb="1">
      <t>zhi neng</t>
    </rPh>
    <rPh sb="2" eb="3">
      <t>zi c</t>
    </rPh>
    <rPh sb="4" eb="5">
      <t>guan l</t>
    </rPh>
    <rPh sb="6" eb="7">
      <t>sh c</t>
    </rPh>
    <phoneticPr fontId="1" type="noConversion"/>
  </si>
  <si>
    <t>智慧交通市场</t>
    <rPh sb="0" eb="1">
      <t>zhi hui</t>
    </rPh>
    <rPh sb="2" eb="3">
      <t>jiao tong</t>
    </rPh>
    <phoneticPr fontId="1" type="noConversion"/>
  </si>
  <si>
    <t>乘用车市场</t>
    <rPh sb="0" eb="1">
      <t>cheng yong che</t>
    </rPh>
    <rPh sb="3" eb="4">
      <t>shi c</t>
    </rPh>
    <phoneticPr fontId="1" type="noConversion"/>
  </si>
  <si>
    <t>营运车市场</t>
    <rPh sb="0" eb="1">
      <t>ying yun che</t>
    </rPh>
    <rPh sb="3" eb="4">
      <t>shi c</t>
    </rPh>
    <phoneticPr fontId="1" type="noConversion"/>
  </si>
  <si>
    <t>分销零售市场</t>
    <rPh sb="0" eb="1">
      <t>fen xiao</t>
    </rPh>
    <rPh sb="2" eb="3">
      <t>ling shou</t>
    </rPh>
    <rPh sb="4" eb="5">
      <t>shi c</t>
    </rPh>
    <phoneticPr fontId="1" type="noConversion"/>
  </si>
  <si>
    <t>快销品市场</t>
    <rPh sb="0" eb="1">
      <t>kaui xiao p</t>
    </rPh>
    <rPh sb="3" eb="4">
      <t>shi c</t>
    </rPh>
    <phoneticPr fontId="1" type="noConversion"/>
  </si>
  <si>
    <t>奢侈品市场</t>
    <rPh sb="0" eb="1">
      <t>she chi p</t>
    </rPh>
    <rPh sb="3" eb="4">
      <t>shi c</t>
    </rPh>
    <phoneticPr fontId="1" type="noConversion"/>
  </si>
  <si>
    <t>定位、跟踪、健康监控、打卡、支付、学生考勤管理等、超长续航</t>
    <rPh sb="11" eb="12">
      <t>da ka</t>
    </rPh>
    <rPh sb="14" eb="15">
      <t>zhi fu</t>
    </rPh>
    <rPh sb="17" eb="18">
      <t>xue sheng</t>
    </rPh>
    <rPh sb="19" eb="20">
      <t>kao qin</t>
    </rPh>
    <rPh sb="21" eb="22">
      <t>guan li</t>
    </rPh>
    <rPh sb="23" eb="24">
      <t>deng</t>
    </rPh>
    <rPh sb="25" eb="26">
      <t>chao chang</t>
    </rPh>
    <rPh sb="27" eb="28">
      <t>xu hang</t>
    </rPh>
    <phoneticPr fontId="1" type="noConversion"/>
  </si>
  <si>
    <t>定位、跟踪、健康监控、学生考勤管理
工业设计、超长续航</t>
    <rPh sb="0" eb="1">
      <t>ding wei</t>
    </rPh>
    <rPh sb="3" eb="4">
      <t>gen zong</t>
    </rPh>
    <rPh sb="6" eb="7">
      <t>jian k</t>
    </rPh>
    <rPh sb="8" eb="9">
      <t>jian k</t>
    </rPh>
    <rPh sb="11" eb="12">
      <t>xue s</t>
    </rPh>
    <rPh sb="13" eb="14">
      <t>kao q</t>
    </rPh>
    <rPh sb="15" eb="16">
      <t>guan li</t>
    </rPh>
    <rPh sb="18" eb="19">
      <t>gong ye</t>
    </rPh>
    <rPh sb="20" eb="21">
      <t>she ji</t>
    </rPh>
    <rPh sb="23" eb="24">
      <t>chao chang</t>
    </rPh>
    <rPh sb="25" eb="26">
      <t>xu hang</t>
    </rPh>
    <phoneticPr fontId="1" type="noConversion"/>
  </si>
  <si>
    <t>定位、跟踪、健康监控、跌倒报警、人员管理</t>
    <rPh sb="11" eb="12">
      <t>die d</t>
    </rPh>
    <rPh sb="13" eb="14">
      <t>bao jing</t>
    </rPh>
    <rPh sb="16" eb="17">
      <t>ren y</t>
    </rPh>
    <rPh sb="18" eb="19">
      <t>guan li</t>
    </rPh>
    <phoneticPr fontId="1" type="noConversion"/>
  </si>
  <si>
    <t>定位、跟踪、健康监控、跌倒报警、远程求助</t>
    <rPh sb="16" eb="17">
      <t>yuan cheng</t>
    </rPh>
    <rPh sb="18" eb="19">
      <t>qiu zhu</t>
    </rPh>
    <phoneticPr fontId="1" type="noConversion"/>
  </si>
  <si>
    <t>定位、跟踪、防盗、碰撞、车牌识别</t>
    <rPh sb="0" eb="1">
      <t>ding wei</t>
    </rPh>
    <rPh sb="3" eb="4">
      <t>gen z</t>
    </rPh>
    <rPh sb="6" eb="7">
      <t>fang dao</t>
    </rPh>
    <rPh sb="9" eb="10">
      <t>peng zh</t>
    </rPh>
    <rPh sb="12" eb="13">
      <t>che p</t>
    </rPh>
    <rPh sb="14" eb="15">
      <t>shi bie</t>
    </rPh>
    <phoneticPr fontId="1" type="noConversion"/>
  </si>
  <si>
    <t>200亿+</t>
    <rPh sb="3" eb="4">
      <t>yi</t>
    </rPh>
    <phoneticPr fontId="1" type="noConversion"/>
  </si>
  <si>
    <t>20亿+</t>
    <rPh sb="2" eb="3">
      <t>yi a</t>
    </rPh>
    <phoneticPr fontId="1" type="noConversion"/>
  </si>
  <si>
    <t>20亿+</t>
    <rPh sb="2" eb="3">
      <t>yi</t>
    </rPh>
    <phoneticPr fontId="1" type="noConversion"/>
  </si>
  <si>
    <t>100亿+</t>
    <rPh sb="3" eb="4">
      <t>yi</t>
    </rPh>
    <phoneticPr fontId="1" type="noConversion"/>
  </si>
  <si>
    <t>跟踪、定位、防拆、防丢、防暴力运输</t>
    <rPh sb="0" eb="1">
      <t>gen z</t>
    </rPh>
    <rPh sb="3" eb="4">
      <t>ding wei</t>
    </rPh>
    <rPh sb="6" eb="7">
      <t>fang chai</t>
    </rPh>
    <rPh sb="9" eb="10">
      <t>fang diu</t>
    </rPh>
    <rPh sb="12" eb="13">
      <t>fang bao li</t>
    </rPh>
    <rPh sb="15" eb="16">
      <t>yun shu</t>
    </rPh>
    <phoneticPr fontId="1" type="noConversion"/>
  </si>
  <si>
    <t>轨迹跟踪、激活使用报告、永久续航、工业设计</t>
    <rPh sb="0" eb="1">
      <t>gui j</t>
    </rPh>
    <rPh sb="2" eb="3">
      <t>gen zong</t>
    </rPh>
    <rPh sb="5" eb="6">
      <t>ji huo</t>
    </rPh>
    <rPh sb="7" eb="8">
      <t>shi yong</t>
    </rPh>
    <rPh sb="9" eb="10">
      <t>bao gao</t>
    </rPh>
    <rPh sb="12" eb="13">
      <t>yong jiu xu hang</t>
    </rPh>
    <rPh sb="17" eb="18">
      <t>gong ye</t>
    </rPh>
    <rPh sb="19" eb="20">
      <t>she ji</t>
    </rPh>
    <phoneticPr fontId="1" type="noConversion"/>
  </si>
  <si>
    <t>轨迹跟踪、正品溯源、防串货、激活使用报告、永久续航、工业设计</t>
    <rPh sb="0" eb="1">
      <t>gui j</t>
    </rPh>
    <rPh sb="2" eb="3">
      <t>gen zong</t>
    </rPh>
    <rPh sb="5" eb="6">
      <t>zheng p</t>
    </rPh>
    <rPh sb="7" eb="8">
      <t>su yuan</t>
    </rPh>
    <rPh sb="10" eb="11">
      <t>fang chuan huo</t>
    </rPh>
    <rPh sb="14" eb="15">
      <t>ji huo</t>
    </rPh>
    <rPh sb="16" eb="17">
      <t>shi yong</t>
    </rPh>
    <rPh sb="18" eb="19">
      <t>bao gao</t>
    </rPh>
    <rPh sb="21" eb="22">
      <t>yong jiu xu hang</t>
    </rPh>
    <rPh sb="26" eb="27">
      <t>gong ye</t>
    </rPh>
    <rPh sb="28" eb="29">
      <t>she ji</t>
    </rPh>
    <phoneticPr fontId="1" type="noConversion"/>
  </si>
  <si>
    <t>定位、跟踪、防丢、丢失找回、续航、健康管理、牧场管理</t>
    <rPh sb="0" eb="1">
      <t>ding wei</t>
    </rPh>
    <rPh sb="3" eb="4">
      <t>gen zong</t>
    </rPh>
    <rPh sb="6" eb="7">
      <t>fang diu</t>
    </rPh>
    <rPh sb="9" eb="10">
      <t>diu shi</t>
    </rPh>
    <rPh sb="11" eb="12">
      <t>zhao hui</t>
    </rPh>
    <rPh sb="14" eb="15">
      <t>xu hang</t>
    </rPh>
    <rPh sb="17" eb="18">
      <t>jian k</t>
    </rPh>
    <rPh sb="19" eb="20">
      <t>guan li</t>
    </rPh>
    <rPh sb="22" eb="23">
      <t>mu chang</t>
    </rPh>
    <rPh sb="24" eb="25">
      <t>guan li</t>
    </rPh>
    <phoneticPr fontId="1" type="noConversion"/>
  </si>
  <si>
    <t>定位、跟踪、防丢、丢失找回、续航、健康管理</t>
    <rPh sb="0" eb="1">
      <t>ding wei</t>
    </rPh>
    <rPh sb="3" eb="4">
      <t>gen zong</t>
    </rPh>
    <rPh sb="6" eb="7">
      <t>fang diu</t>
    </rPh>
    <rPh sb="9" eb="10">
      <t>diu shi</t>
    </rPh>
    <rPh sb="11" eb="12">
      <t>zhao hui</t>
    </rPh>
    <rPh sb="14" eb="15">
      <t>xu hang</t>
    </rPh>
    <rPh sb="17" eb="18">
      <t>jian k</t>
    </rPh>
    <rPh sb="19" eb="20">
      <t>guan li</t>
    </rPh>
    <phoneticPr fontId="1" type="noConversion"/>
  </si>
  <si>
    <t>考勤、监督、呼叫、任务分配、健康</t>
    <rPh sb="0" eb="1">
      <t>kao q</t>
    </rPh>
    <rPh sb="3" eb="4">
      <t>jian du</t>
    </rPh>
    <rPh sb="6" eb="7">
      <t>hu jiao</t>
    </rPh>
    <rPh sb="9" eb="10">
      <t>ren w</t>
    </rPh>
    <rPh sb="11" eb="12">
      <t>fen p</t>
    </rPh>
    <rPh sb="14" eb="15">
      <t>jian k</t>
    </rPh>
    <phoneticPr fontId="1" type="noConversion"/>
  </si>
  <si>
    <t>定位、跟踪、移动报警、打开报警、拆除报警、区域盘点、超长待机</t>
    <rPh sb="0" eb="1">
      <t>ding wei</t>
    </rPh>
    <rPh sb="3" eb="4">
      <t>gen zong</t>
    </rPh>
    <rPh sb="24" eb="25">
      <t>dian</t>
    </rPh>
    <phoneticPr fontId="1" type="noConversion"/>
  </si>
  <si>
    <t>产品成功关键要素可以作为问卷的依据</t>
    <rPh sb="0" eb="1">
      <t>chan p</t>
    </rPh>
    <rPh sb="2" eb="3">
      <t>cheng gong</t>
    </rPh>
    <rPh sb="4" eb="5">
      <t>guan jian</t>
    </rPh>
    <rPh sb="6" eb="7">
      <t>yao s</t>
    </rPh>
    <rPh sb="8" eb="9">
      <t>ke yi</t>
    </rPh>
    <rPh sb="10" eb="11">
      <t>zuo wei</t>
    </rPh>
    <rPh sb="12" eb="13">
      <t>wen juan</t>
    </rPh>
    <rPh sb="14" eb="15">
      <t>de</t>
    </rPh>
    <rPh sb="15" eb="16">
      <t>yi ju</t>
    </rPh>
    <phoneticPr fontId="1" type="noConversion"/>
  </si>
  <si>
    <t>产品成功关键要素（初步评估）</t>
    <rPh sb="9" eb="10">
      <t>chu bu</t>
    </rPh>
    <rPh sb="11" eb="12">
      <t>ping gu</t>
    </rPh>
    <phoneticPr fontId="1" type="noConversion"/>
  </si>
  <si>
    <t>子市场</t>
    <rPh sb="0" eb="1">
      <t>zi shi c</t>
    </rPh>
    <phoneticPr fontId="1" type="noConversion"/>
  </si>
  <si>
    <t>孙市场</t>
    <rPh sb="0" eb="1">
      <t>sun shi c</t>
    </rPh>
    <phoneticPr fontId="1" type="noConversion"/>
  </si>
  <si>
    <t>孙孙市场</t>
    <rPh sb="0" eb="1">
      <t>sun zi</t>
    </rPh>
    <rPh sb="1" eb="2">
      <t>sun</t>
    </rPh>
    <rPh sb="2" eb="3">
      <t>shi c</t>
    </rPh>
    <phoneticPr fontId="1" type="noConversion"/>
  </si>
  <si>
    <t>硬件产品</t>
    <rPh sb="0" eb="1">
      <t>ying jian</t>
    </rPh>
    <rPh sb="2" eb="3">
      <t>chan p</t>
    </rPh>
    <phoneticPr fontId="1" type="noConversion"/>
  </si>
  <si>
    <t>软件平台和系统方案</t>
    <rPh sb="0" eb="1">
      <t>ruan j</t>
    </rPh>
    <rPh sb="2" eb="3">
      <t>ping t</t>
    </rPh>
    <rPh sb="4" eb="5">
      <t>he</t>
    </rPh>
    <rPh sb="5" eb="6">
      <t>xi tong</t>
    </rPh>
    <rPh sb="7" eb="8">
      <t>fang an</t>
    </rPh>
    <phoneticPr fontId="1" type="noConversion"/>
  </si>
  <si>
    <t>产品竞争分析（优劣）</t>
    <rPh sb="0" eb="1">
      <t>chan p</t>
    </rPh>
    <rPh sb="2" eb="3">
      <t>jing z</t>
    </rPh>
    <rPh sb="4" eb="5">
      <t>fen xi</t>
    </rPh>
    <rPh sb="7" eb="8">
      <t>you lie shi</t>
    </rPh>
    <phoneticPr fontId="1" type="noConversion"/>
  </si>
  <si>
    <t>标杆公司分析
（A公司/标杆公司市场占有率）</t>
    <rPh sb="0" eb="1">
      <t>biao gan</t>
    </rPh>
    <rPh sb="2" eb="3">
      <t>gong si</t>
    </rPh>
    <rPh sb="4" eb="5">
      <t>fen xi</t>
    </rPh>
    <rPh sb="9" eb="10">
      <t>gong si</t>
    </rPh>
    <rPh sb="12" eb="13">
      <t>biao gan gong si</t>
    </rPh>
    <rPh sb="16" eb="17">
      <t>shi ch c z</t>
    </rPh>
    <rPh sb="18" eb="19">
      <t>zhan you lü</t>
    </rPh>
    <phoneticPr fontId="1" type="noConversion"/>
  </si>
  <si>
    <t>A公司及其母公司可以
关联性的资源、产品和服务</t>
    <rPh sb="1" eb="2">
      <t>gong si</t>
    </rPh>
    <rPh sb="3" eb="4">
      <t>ji qi</t>
    </rPh>
    <rPh sb="5" eb="6">
      <t>mu gong si</t>
    </rPh>
    <rPh sb="8" eb="9">
      <t>ke yi</t>
    </rPh>
    <rPh sb="15" eb="16">
      <t>zi y</t>
    </rPh>
    <rPh sb="20" eb="21">
      <t>he</t>
    </rPh>
    <phoneticPr fontId="2" type="noConversion"/>
  </si>
  <si>
    <t>目标市场定位</t>
    <rPh sb="0" eb="1">
      <t>mu b</t>
    </rPh>
    <rPh sb="2" eb="3">
      <t>shi c</t>
    </rPh>
    <rPh sb="4" eb="5">
      <t>ding wei</t>
    </rPh>
    <phoneticPr fontId="1" type="noConversion"/>
  </si>
  <si>
    <t>细分市场画像VS业务能力评估</t>
    <phoneticPr fontId="1" type="noConversion"/>
  </si>
  <si>
    <t>细分市场画像VS竞争</t>
    <phoneticPr fontId="1" type="noConversion"/>
  </si>
  <si>
    <t>是否已进入</t>
    <rPh sb="0" eb="1">
      <t>shi fou</t>
    </rPh>
    <rPh sb="2" eb="3">
      <t>yi j</t>
    </rPh>
    <rPh sb="3" eb="4">
      <t>jin ru</t>
    </rPh>
    <phoneticPr fontId="1" type="noConversion"/>
  </si>
  <si>
    <t>产品和平台都为自建</t>
    <phoneticPr fontId="1" type="noConversion"/>
  </si>
  <si>
    <t>优势：定位、跟踪、健康监控、可拨打电话
劣势：待机时间只有2-3天，一般尺寸都偏大。</t>
    <phoneticPr fontId="1" type="noConversion"/>
  </si>
  <si>
    <t>陪彼 10%</t>
    <phoneticPr fontId="1" type="noConversion"/>
  </si>
  <si>
    <t>优势：采用NB-IOT  待机时间长
劣势：成本高，软件单一</t>
    <phoneticPr fontId="1" type="noConversion"/>
  </si>
  <si>
    <t>基本上无针对产品跟踪的定位终端</t>
    <phoneticPr fontId="1" type="noConversion"/>
  </si>
  <si>
    <t>银川奥特</t>
    <phoneticPr fontId="1" type="noConversion"/>
  </si>
  <si>
    <t>基本无使用</t>
    <phoneticPr fontId="1" type="noConversion"/>
  </si>
  <si>
    <t>50亿+</t>
    <rPh sb="2" eb="3">
      <t>yi</t>
    </rPh>
    <phoneticPr fontId="1" type="noConversion"/>
  </si>
  <si>
    <t>100亿+</t>
    <rPh sb="3" eb="4">
      <t>yi yuan</t>
    </rPh>
    <phoneticPr fontId="1" type="noConversion"/>
  </si>
  <si>
    <t>优势：定位，服务体系鉴权，超长续航
劣势：基本都是GPRS，马上面临退网</t>
    <rPh sb="13" eb="14">
      <t>chao chang</t>
    </rPh>
    <rPh sb="15" eb="16">
      <t>xu hang</t>
    </rPh>
    <phoneticPr fontId="1" type="noConversion"/>
  </si>
  <si>
    <t>平台+系统解决方案能力齐全
解决方案覆盖面广，主要涵盖交通、财产保全、教育行业</t>
    <rPh sb="0" eb="1">
      <t>ping tai</t>
    </rPh>
    <rPh sb="3" eb="4">
      <t>xi tong</t>
    </rPh>
    <rPh sb="5" eb="6">
      <t>jie j</t>
    </rPh>
    <rPh sb="7" eb="8">
      <t>fang an</t>
    </rPh>
    <rPh sb="9" eb="10">
      <t>neng li</t>
    </rPh>
    <rPh sb="11" eb="12">
      <t>qi quan</t>
    </rPh>
    <rPh sb="14" eb="15">
      <t>jie j</t>
    </rPh>
    <rPh sb="16" eb="17">
      <t>fang an</t>
    </rPh>
    <rPh sb="18" eb="19">
      <t>fu gai</t>
    </rPh>
    <rPh sb="20" eb="21">
      <t>mian ji</t>
    </rPh>
    <rPh sb="21" eb="22">
      <t>guang</t>
    </rPh>
    <rPh sb="23" eb="24">
      <t>zhu yao</t>
    </rPh>
    <rPh sb="25" eb="26">
      <t>han gai</t>
    </rPh>
    <rPh sb="27" eb="28">
      <t>jiao tong</t>
    </rPh>
    <rPh sb="30" eb="31">
      <t>cai c</t>
    </rPh>
    <rPh sb="32" eb="33">
      <t>bao quan</t>
    </rPh>
    <rPh sb="35" eb="36">
      <t>jiao yu</t>
    </rPh>
    <rPh sb="37" eb="38">
      <t>hang ye</t>
    </rPh>
    <phoneticPr fontId="1" type="noConversion"/>
  </si>
  <si>
    <t>定位、跟踪、健康监控、打卡、支付、学生考勤管理等、超长续航、通话</t>
    <rPh sb="11" eb="12">
      <t>da ka</t>
    </rPh>
    <rPh sb="14" eb="15">
      <t>zhi fu</t>
    </rPh>
    <rPh sb="17" eb="18">
      <t>xue sheng</t>
    </rPh>
    <rPh sb="19" eb="20">
      <t>kao qin</t>
    </rPh>
    <rPh sb="21" eb="22">
      <t>guan li</t>
    </rPh>
    <rPh sb="23" eb="24">
      <t>deng</t>
    </rPh>
    <rPh sb="25" eb="26">
      <t>chao chang</t>
    </rPh>
    <rPh sb="27" eb="28">
      <t>xu hang</t>
    </rPh>
    <rPh sb="30" eb="31">
      <t>tong hua</t>
    </rPh>
    <phoneticPr fontId="1" type="noConversion"/>
  </si>
  <si>
    <t>主要以儿童电话手表厂商为竞争对手
小天才 50%
360  30%
阿巴町 20%</t>
    <rPh sb="0" eb="1">
      <t>zhu yao</t>
    </rPh>
    <rPh sb="2" eb="3">
      <t>yi</t>
    </rPh>
    <rPh sb="3" eb="4">
      <t>er tong</t>
    </rPh>
    <rPh sb="5" eb="6">
      <t>dian h shou b</t>
    </rPh>
    <rPh sb="9" eb="10">
      <t>chang shang wei</t>
    </rPh>
    <rPh sb="12" eb="13">
      <t>jing z</t>
    </rPh>
    <rPh sb="14" eb="15">
      <t>dui s</t>
    </rPh>
    <phoneticPr fontId="1" type="noConversion"/>
  </si>
  <si>
    <t>目前市面上基本上未使用定位类电子产品，由家长看护。</t>
    <rPh sb="0" eb="1">
      <t>mu q</t>
    </rPh>
    <rPh sb="2" eb="3">
      <t>shi mian s</t>
    </rPh>
    <phoneticPr fontId="1" type="noConversion"/>
  </si>
  <si>
    <t>N</t>
    <phoneticPr fontId="1" type="noConversion"/>
  </si>
  <si>
    <t>优势：定位、跟踪、健康监控、可拨打电话
劣势：待机时间只有2-3天，无法刷卡支付、教育机构无法管理（仅限家长管理）、价格相对较高、购买渠道属于消费品个人购买</t>
    <rPh sb="58" eb="59">
      <t>jia ge</t>
    </rPh>
    <rPh sb="60" eb="61">
      <t>xiang dui</t>
    </rPh>
    <rPh sb="62" eb="63">
      <t>jiao gao</t>
    </rPh>
    <rPh sb="65" eb="66">
      <t>gou mai</t>
    </rPh>
    <rPh sb="67" eb="68">
      <t>qu d</t>
    </rPh>
    <rPh sb="69" eb="70">
      <t>shu yu</t>
    </rPh>
    <rPh sb="71" eb="72">
      <t>xiao fei p</t>
    </rPh>
    <rPh sb="74" eb="75">
      <t>ge ren</t>
    </rPh>
    <rPh sb="76" eb="77">
      <t>gou mai</t>
    </rPh>
    <phoneticPr fontId="1" type="noConversion"/>
  </si>
  <si>
    <t>专注养老健康产品，领域聚焦、产品形态多样化</t>
    <rPh sb="0" eb="1">
      <t>zhuan zhu</t>
    </rPh>
    <rPh sb="2" eb="3">
      <t>yang lao jjian k</t>
    </rPh>
    <rPh sb="6" eb="7">
      <t>chan p</t>
    </rPh>
    <rPh sb="9" eb="10">
      <t>ling yu</t>
    </rPh>
    <rPh sb="11" eb="12">
      <t>ju jiao</t>
    </rPh>
    <rPh sb="14" eb="15">
      <t>chan p</t>
    </rPh>
    <rPh sb="16" eb="17">
      <t>xing tai</t>
    </rPh>
    <rPh sb="18" eb="19">
      <t>duo yang h</t>
    </rPh>
    <phoneticPr fontId="1" type="noConversion"/>
  </si>
  <si>
    <t>基本都是老年电话手表：
如爱牵挂</t>
    <rPh sb="12" eb="13">
      <t>ru</t>
    </rPh>
    <phoneticPr fontId="1" type="noConversion"/>
  </si>
  <si>
    <t>无类似形态产品，主要以NFC厂商为主</t>
    <rPh sb="0" eb="1">
      <t>wu</t>
    </rPh>
    <rPh sb="1" eb="2">
      <t>lei s</t>
    </rPh>
    <rPh sb="3" eb="4">
      <t>xing tai</t>
    </rPh>
    <rPh sb="5" eb="6">
      <t>chan p</t>
    </rPh>
    <rPh sb="8" eb="9">
      <t>zh y</t>
    </rPh>
    <rPh sb="10" eb="11">
      <t>yi</t>
    </rPh>
    <rPh sb="14" eb="15">
      <t>chang s</t>
    </rPh>
    <rPh sb="16" eb="17">
      <t>wei zhu</t>
    </rPh>
    <phoneticPr fontId="1" type="noConversion"/>
  </si>
  <si>
    <t>平台功能单一</t>
    <rPh sb="0" eb="1">
      <t>png t</t>
    </rPh>
    <rPh sb="2" eb="3">
      <t>gong n</t>
    </rPh>
    <rPh sb="4" eb="5">
      <t>dan yi</t>
    </rPh>
    <phoneticPr fontId="1" type="noConversion"/>
  </si>
  <si>
    <t>康凯斯</t>
    <phoneticPr fontId="1" type="noConversion"/>
  </si>
  <si>
    <t>平台+系统解决方案能力齐全</t>
  </si>
  <si>
    <t>优势：定位，服务体系鉴权，超长续航
劣势：无防拆 防暴力运输功能</t>
    <rPh sb="21" eb="22">
      <t>wu</t>
    </rPh>
    <rPh sb="22" eb="23">
      <t>fang</t>
    </rPh>
    <rPh sb="23" eb="24">
      <t>chai</t>
    </rPh>
    <rPh sb="25" eb="26">
      <t>fang bao li</t>
    </rPh>
    <rPh sb="28" eb="29">
      <t>yun s</t>
    </rPh>
    <rPh sb="30" eb="31">
      <t>gong n</t>
    </rPh>
    <phoneticPr fontId="1" type="noConversion"/>
  </si>
  <si>
    <t>交通运输市场</t>
    <rPh sb="0" eb="1">
      <t>jiao tong</t>
    </rPh>
    <rPh sb="2" eb="3">
      <t>yun shu</t>
    </rPh>
    <phoneticPr fontId="1" type="noConversion"/>
  </si>
  <si>
    <t>定位、跟踪、防盗、碰撞、车牌识别
电子围栏、里程统计</t>
    <rPh sb="0" eb="1">
      <t>ding wei</t>
    </rPh>
    <rPh sb="3" eb="4">
      <t>gen z</t>
    </rPh>
    <rPh sb="6" eb="7">
      <t>fang dao</t>
    </rPh>
    <rPh sb="9" eb="10">
      <t>peng zh</t>
    </rPh>
    <rPh sb="12" eb="13">
      <t>che p</t>
    </rPh>
    <rPh sb="14" eb="15">
      <t>shi bie</t>
    </rPh>
    <rPh sb="17" eb="18">
      <t>dian zi wei l</t>
    </rPh>
    <rPh sb="22" eb="23">
      <t>li cheng tong ji</t>
    </rPh>
    <phoneticPr fontId="1" type="noConversion"/>
  </si>
  <si>
    <t>康凯斯 40%</t>
    <phoneticPr fontId="1" type="noConversion"/>
  </si>
  <si>
    <t>专注宠物关爱领域，平台针对性强</t>
    <rPh sb="0" eb="1">
      <t>zhuan zhu</t>
    </rPh>
    <rPh sb="2" eb="3">
      <t>chong w</t>
    </rPh>
    <rPh sb="4" eb="5">
      <t>guan ai</t>
    </rPh>
    <rPh sb="6" eb="7">
      <t>ling yu</t>
    </rPh>
    <rPh sb="9" eb="10">
      <t>ping t</t>
    </rPh>
    <rPh sb="11" eb="12">
      <t>zhen dui x</t>
    </rPh>
    <rPh sb="14" eb="15">
      <t>qiang</t>
    </rPh>
    <phoneticPr fontId="1" type="noConversion"/>
  </si>
  <si>
    <t>爱牵挂</t>
  </si>
  <si>
    <t>爱牵挂</t>
    <phoneticPr fontId="1" type="noConversion"/>
  </si>
  <si>
    <t>康凯斯
得科</t>
    <rPh sb="4" eb="5">
      <t>de</t>
    </rPh>
    <rPh sb="5" eb="6">
      <t>ke ji</t>
    </rPh>
    <phoneticPr fontId="1" type="noConversion"/>
  </si>
  <si>
    <t>市面上基本上未使用定位类电子产品，个别厂商在进行该领域的尝试</t>
    <rPh sb="0" eb="1">
      <t>shi mian s</t>
    </rPh>
    <rPh sb="17" eb="18">
      <t>ge bie</t>
    </rPh>
    <rPh sb="19" eb="20">
      <t>chang s</t>
    </rPh>
    <rPh sb="21" eb="22">
      <t>zai</t>
    </rPh>
    <rPh sb="22" eb="23">
      <t>jin x</t>
    </rPh>
    <rPh sb="24" eb="25">
      <t>gai ling yu</t>
    </rPh>
    <rPh sb="27" eb="28">
      <t>de</t>
    </rPh>
    <rPh sb="28" eb="29">
      <t>chang shi</t>
    </rPh>
    <phoneticPr fontId="1" type="noConversion"/>
  </si>
  <si>
    <t>专业的牧场垂直应用管理能力</t>
    <rPh sb="0" eb="1">
      <t>zhuan ye</t>
    </rPh>
    <rPh sb="2" eb="3">
      <t>de</t>
    </rPh>
    <rPh sb="3" eb="4">
      <t>mu chang</t>
    </rPh>
    <rPh sb="5" eb="6">
      <t>chui zhi</t>
    </rPh>
    <rPh sb="7" eb="8">
      <t>ying yong</t>
    </rPh>
    <rPh sb="9" eb="10">
      <t>guan li</t>
    </rPh>
    <rPh sb="11" eb="12">
      <t>neng li</t>
    </rPh>
    <phoneticPr fontId="1" type="noConversion"/>
  </si>
  <si>
    <t>小牧童
优势：服务领域专一
劣势：产品和方案单一</t>
    <rPh sb="4" eb="5">
      <t>you shi</t>
    </rPh>
    <rPh sb="7" eb="8">
      <t>fu w</t>
    </rPh>
    <rPh sb="9" eb="10">
      <t>ling yu</t>
    </rPh>
    <rPh sb="11" eb="12">
      <t>zhuan yi</t>
    </rPh>
    <rPh sb="14" eb="15">
      <t>lie shi</t>
    </rPh>
    <rPh sb="17" eb="18">
      <t>chan p</t>
    </rPh>
    <rPh sb="19" eb="20">
      <t>he</t>
    </rPh>
    <rPh sb="20" eb="21">
      <t>fang an</t>
    </rPh>
    <rPh sb="22" eb="23">
      <t>dan yi</t>
    </rPh>
    <phoneticPr fontId="1" type="noConversion"/>
  </si>
  <si>
    <t>优势：定位，服务体系鉴权
劣势：基本都是GPRS，马上面临退网；服务领域多元，垂直领域不够深入</t>
    <rPh sb="32" eb="33">
      <t>fu w</t>
    </rPh>
    <rPh sb="34" eb="35">
      <t>ling yu</t>
    </rPh>
    <rPh sb="36" eb="37">
      <t>duo</t>
    </rPh>
    <rPh sb="37" eb="38">
      <t>yuan</t>
    </rPh>
    <rPh sb="39" eb="40">
      <t>chui zhi ling yu</t>
    </rPh>
    <rPh sb="43" eb="44">
      <t>bu gou shen ru</t>
    </rPh>
    <phoneticPr fontId="1" type="noConversion"/>
  </si>
  <si>
    <t>竞争对手类型</t>
    <rPh sb="0" eb="1">
      <t>jing z</t>
    </rPh>
    <rPh sb="2" eb="3">
      <t>dui shou</t>
    </rPh>
    <rPh sb="4" eb="5">
      <t>lei xing</t>
    </rPh>
    <phoneticPr fontId="1" type="noConversion"/>
  </si>
  <si>
    <t>特点</t>
    <rPh sb="0" eb="1">
      <t>te dian</t>
    </rPh>
    <phoneticPr fontId="1" type="noConversion"/>
  </si>
  <si>
    <t>厂商名称</t>
    <rPh sb="0" eb="1">
      <t>chang s</t>
    </rPh>
    <rPh sb="2" eb="3">
      <t>ming c</t>
    </rPh>
    <phoneticPr fontId="1" type="noConversion"/>
  </si>
  <si>
    <t>传统的定位卡厂商</t>
    <rPh sb="0" eb="1">
      <t>chuan tong</t>
    </rPh>
    <rPh sb="2" eb="3">
      <t>de</t>
    </rPh>
    <rPh sb="3" eb="4">
      <t>ding wei</t>
    </rPh>
    <rPh sb="5" eb="6">
      <t>ka</t>
    </rPh>
    <rPh sb="6" eb="7">
      <t>chang s</t>
    </rPh>
    <phoneticPr fontId="1" type="noConversion"/>
  </si>
  <si>
    <t>得科</t>
  </si>
  <si>
    <t>康凯斯</t>
    <rPh sb="0" eb="1">
      <t>kang kai s</t>
    </rPh>
    <phoneticPr fontId="1" type="noConversion"/>
  </si>
  <si>
    <t>阿巴町</t>
    <rPh sb="0" eb="1">
      <t>a ba ding</t>
    </rPh>
    <phoneticPr fontId="1" type="noConversion"/>
  </si>
  <si>
    <t>小天才</t>
    <rPh sb="0" eb="1">
      <t>xiao tian c</t>
    </rPh>
    <phoneticPr fontId="1" type="noConversion"/>
  </si>
  <si>
    <t>小牧童</t>
    <rPh sb="0" eb="1">
      <t>xiao mu t</t>
    </rPh>
    <phoneticPr fontId="1" type="noConversion"/>
  </si>
  <si>
    <t xml:space="preserve">陪彼 </t>
    <phoneticPr fontId="1" type="noConversion"/>
  </si>
  <si>
    <t>其他（深圳厂商）</t>
    <rPh sb="0" eb="1">
      <t>qi t</t>
    </rPh>
    <rPh sb="3" eb="4">
      <t>shen z</t>
    </rPh>
    <rPh sb="5" eb="6">
      <t>chang s</t>
    </rPh>
    <phoneticPr fontId="1" type="noConversion"/>
  </si>
  <si>
    <t>A公司</t>
    <rPh sb="1" eb="2">
      <t>gong si</t>
    </rPh>
    <phoneticPr fontId="1" type="noConversion"/>
  </si>
  <si>
    <t>大公司资本雄厚
产品为消费品，渠道为线上或线下零售
产品定位清晰，儿童关爱市场
核心能力在产品定义和运营能力</t>
    <rPh sb="0" eb="1">
      <t>da gong si</t>
    </rPh>
    <rPh sb="3" eb="4">
      <t>zi jin</t>
    </rPh>
    <rPh sb="4" eb="5">
      <t>ben</t>
    </rPh>
    <rPh sb="5" eb="6">
      <t>xiong hou</t>
    </rPh>
    <rPh sb="8" eb="9">
      <t>chan p</t>
    </rPh>
    <rPh sb="10" eb="11">
      <t>wei</t>
    </rPh>
    <rPh sb="11" eb="12">
      <t>xiao fei p</t>
    </rPh>
    <rPh sb="15" eb="16">
      <t>qu dao</t>
    </rPh>
    <rPh sb="17" eb="18">
      <t>wei</t>
    </rPh>
    <rPh sb="18" eb="19">
      <t>xian s</t>
    </rPh>
    <rPh sb="20" eb="21">
      <t>huo</t>
    </rPh>
    <rPh sb="21" eb="22">
      <t>xian x</t>
    </rPh>
    <rPh sb="23" eb="24">
      <t>ling shou</t>
    </rPh>
    <rPh sb="26" eb="27">
      <t>chan p</t>
    </rPh>
    <rPh sb="28" eb="29">
      <t>ding wei</t>
    </rPh>
    <rPh sb="30" eb="31">
      <t>qing xi</t>
    </rPh>
    <rPh sb="33" eb="34">
      <t>er tong</t>
    </rPh>
    <rPh sb="35" eb="36">
      <t>guan ai</t>
    </rPh>
    <rPh sb="37" eb="38">
      <t>shi c</t>
    </rPh>
    <rPh sb="40" eb="41">
      <t>he xin</t>
    </rPh>
    <rPh sb="42" eb="43">
      <t>neng li</t>
    </rPh>
    <rPh sb="44" eb="45">
      <t>zai</t>
    </rPh>
    <rPh sb="45" eb="46">
      <t>chan p</t>
    </rPh>
    <rPh sb="47" eb="48">
      <t>ding yi</t>
    </rPh>
    <rPh sb="49" eb="50">
      <t>he</t>
    </rPh>
    <rPh sb="50" eb="51">
      <t>yun ying</t>
    </rPh>
    <rPh sb="52" eb="53">
      <t>neng li</t>
    </rPh>
    <phoneticPr fontId="1" type="noConversion"/>
  </si>
  <si>
    <t>产品为工程产品，主要作为其他产品的关键器件提供商，软件平台能力较弱
产品形态多样，覆盖多个领域
对垂直领域的研究不深入，只是一些简单的解决方案</t>
    <rPh sb="0" eb="1">
      <t>chan p</t>
    </rPh>
    <rPh sb="2" eb="3">
      <t>wei</t>
    </rPh>
    <rPh sb="3" eb="4">
      <t>gong c</t>
    </rPh>
    <rPh sb="5" eb="6">
      <t>chan p</t>
    </rPh>
    <rPh sb="8" eb="9">
      <t>zhu yao</t>
    </rPh>
    <rPh sb="10" eb="11">
      <t>zuo wei</t>
    </rPh>
    <rPh sb="12" eb="13">
      <t>qi ta</t>
    </rPh>
    <rPh sb="14" eb="15">
      <t>chan p</t>
    </rPh>
    <rPh sb="16" eb="17">
      <t>de</t>
    </rPh>
    <rPh sb="17" eb="18">
      <t>guan jian</t>
    </rPh>
    <rPh sb="19" eb="20">
      <t>qi jian</t>
    </rPh>
    <rPh sb="21" eb="22">
      <t>ti gong s</t>
    </rPh>
    <rPh sb="25" eb="26">
      <t>ruan j</t>
    </rPh>
    <rPh sb="27" eb="28">
      <t>ping t</t>
    </rPh>
    <rPh sb="29" eb="30">
      <t>neng li</t>
    </rPh>
    <rPh sb="31" eb="32">
      <t>jiao ruo</t>
    </rPh>
    <rPh sb="34" eb="35">
      <t>chan p</t>
    </rPh>
    <rPh sb="36" eb="37">
      <t>xing tai</t>
    </rPh>
    <rPh sb="38" eb="39">
      <t>duo yang</t>
    </rPh>
    <rPh sb="41" eb="42">
      <t>fu gai</t>
    </rPh>
    <rPh sb="43" eb="44">
      <t>duo zhong</t>
    </rPh>
    <rPh sb="44" eb="45">
      <t>ge</t>
    </rPh>
    <rPh sb="45" eb="46">
      <t>ling yu</t>
    </rPh>
    <rPh sb="48" eb="49">
      <t>dui</t>
    </rPh>
    <rPh sb="49" eb="50">
      <t>chui zhi</t>
    </rPh>
    <rPh sb="51" eb="52">
      <t>ling yu</t>
    </rPh>
    <rPh sb="53" eb="54">
      <t>de</t>
    </rPh>
    <rPh sb="54" eb="55">
      <t>yan jiu</t>
    </rPh>
    <rPh sb="56" eb="57">
      <t>bu shen ru</t>
    </rPh>
    <rPh sb="60" eb="61">
      <t>zhi shi</t>
    </rPh>
    <rPh sb="62" eb="63">
      <t>yi xie</t>
    </rPh>
    <rPh sb="64" eb="65">
      <t>jian d</t>
    </rPh>
    <rPh sb="66" eb="67">
      <t>de</t>
    </rPh>
    <rPh sb="67" eb="68">
      <t>jie j</t>
    </rPh>
    <rPh sb="69" eb="70">
      <t>fang an</t>
    </rPh>
    <phoneticPr fontId="1" type="noConversion"/>
  </si>
  <si>
    <t>新兴互联网公司-运营为主
领域专一，基本只专注一个领域
垂直领域的业务理解和软件平台强大
主要以产品+平台数据价值为商业模式</t>
    <rPh sb="0" eb="1">
      <t>xin xing</t>
    </rPh>
    <rPh sb="2" eb="3">
      <t>hu lian w</t>
    </rPh>
    <rPh sb="5" eb="6">
      <t>gong si</t>
    </rPh>
    <rPh sb="8" eb="9">
      <t>yun ying</t>
    </rPh>
    <rPh sb="10" eb="11">
      <t>wei zhu</t>
    </rPh>
    <rPh sb="13" eb="14">
      <t>ling yu</t>
    </rPh>
    <rPh sb="15" eb="16">
      <t>zhuan yi</t>
    </rPh>
    <rPh sb="18" eb="19">
      <t>ji ben</t>
    </rPh>
    <rPh sb="20" eb="21">
      <t>zhi</t>
    </rPh>
    <rPh sb="21" eb="22">
      <t>zhuan zhu</t>
    </rPh>
    <rPh sb="23" eb="24">
      <t>yi ge</t>
    </rPh>
    <rPh sb="25" eb="26">
      <t>ling yu</t>
    </rPh>
    <rPh sb="28" eb="29">
      <t>chui zhi</t>
    </rPh>
    <rPh sb="30" eb="31">
      <t>ling yu</t>
    </rPh>
    <rPh sb="32" eb="33">
      <t>de</t>
    </rPh>
    <rPh sb="33" eb="34">
      <t>ye w</t>
    </rPh>
    <rPh sb="35" eb="36">
      <t>li j</t>
    </rPh>
    <rPh sb="37" eb="38">
      <t>he</t>
    </rPh>
    <rPh sb="38" eb="39">
      <t>ruan j</t>
    </rPh>
    <rPh sb="40" eb="41">
      <t>ping t</t>
    </rPh>
    <rPh sb="42" eb="43">
      <t>qiang da</t>
    </rPh>
    <rPh sb="45" eb="46">
      <t>zhu yao</t>
    </rPh>
    <rPh sb="47" eb="48">
      <t>yi</t>
    </rPh>
    <rPh sb="48" eb="49">
      <t>chan p</t>
    </rPh>
    <rPh sb="51" eb="52">
      <t>ping t</t>
    </rPh>
    <rPh sb="53" eb="54">
      <t>shu ju</t>
    </rPh>
    <rPh sb="55" eb="56">
      <t>jia zhi</t>
    </rPh>
    <rPh sb="57" eb="58">
      <t>wei</t>
    </rPh>
    <rPh sb="58" eb="59">
      <t>shang ye</t>
    </rPh>
    <rPh sb="60" eb="61">
      <t>mo s</t>
    </rPh>
    <phoneticPr fontId="1" type="noConversion"/>
  </si>
  <si>
    <t>智能定位卡竞争画像</t>
    <rPh sb="0" eb="1">
      <t>zhi neng</t>
    </rPh>
    <rPh sb="2" eb="3">
      <t>ding wei ka</t>
    </rPh>
    <rPh sb="5" eb="6">
      <t>jing z</t>
    </rPh>
    <rPh sb="7" eb="8">
      <t>hua xiang</t>
    </rPh>
    <phoneticPr fontId="1" type="noConversion"/>
  </si>
  <si>
    <t>垂直领域平台运营型</t>
    <rPh sb="0" eb="1">
      <t>chui zhi ling yu</t>
    </rPh>
    <rPh sb="4" eb="5">
      <t>ping t</t>
    </rPh>
    <rPh sb="6" eb="7">
      <t>yun ying</t>
    </rPh>
    <rPh sb="8" eb="9">
      <t>xing</t>
    </rPh>
    <phoneticPr fontId="1" type="noConversion"/>
  </si>
  <si>
    <t>垂直领域平台方案型</t>
    <rPh sb="0" eb="1">
      <t>chui zhi ling yu</t>
    </rPh>
    <rPh sb="4" eb="5">
      <t>ping t</t>
    </rPh>
    <rPh sb="6" eb="7">
      <t>fang an</t>
    </rPh>
    <rPh sb="8" eb="9">
      <t>xing hao</t>
    </rPh>
    <phoneticPr fontId="1" type="noConversion"/>
  </si>
  <si>
    <t>专注一个或多个领域，以智能定位卡硬件为基础，打造硬件加平台的整体系统能力，为平台运营者赋能。如爱牵挂为养老院、为环卫局提供产品和系统平台，助力服务和管理的提升</t>
    <rPh sb="0" eb="1">
      <t>zhuan zhu</t>
    </rPh>
    <rPh sb="2" eb="3">
      <t>yi ge</t>
    </rPh>
    <rPh sb="4" eb="5">
      <t>huo</t>
    </rPh>
    <rPh sb="5" eb="6">
      <t>duo ge</t>
    </rPh>
    <rPh sb="7" eb="8">
      <t>ling yu</t>
    </rPh>
    <rPh sb="10" eb="11">
      <t>yi</t>
    </rPh>
    <rPh sb="11" eb="12">
      <t>zhi neng</t>
    </rPh>
    <rPh sb="13" eb="14">
      <t>ding wei</t>
    </rPh>
    <rPh sb="15" eb="16">
      <t>ka</t>
    </rPh>
    <rPh sb="16" eb="17">
      <t>ying jian</t>
    </rPh>
    <rPh sb="18" eb="19">
      <t>wei ji chu</t>
    </rPh>
    <rPh sb="22" eb="23">
      <t>da zao</t>
    </rPh>
    <rPh sb="24" eb="25">
      <t>ying jian</t>
    </rPh>
    <rPh sb="26" eb="27">
      <t>jia</t>
    </rPh>
    <rPh sb="27" eb="28">
      <t>ping t</t>
    </rPh>
    <rPh sb="29" eb="30">
      <t>de</t>
    </rPh>
    <rPh sb="30" eb="31">
      <t>zheng ti</t>
    </rPh>
    <rPh sb="32" eb="33">
      <t>xi tong</t>
    </rPh>
    <rPh sb="34" eb="35">
      <t>neng li</t>
    </rPh>
    <rPh sb="37" eb="38">
      <t>wei</t>
    </rPh>
    <rPh sb="38" eb="39">
      <t>ping t</t>
    </rPh>
    <rPh sb="40" eb="41">
      <t>yun yign zhe</t>
    </rPh>
    <rPh sb="43" eb="44">
      <t>fu yu</t>
    </rPh>
    <rPh sb="44" eb="45">
      <t>neng</t>
    </rPh>
    <rPh sb="46" eb="47">
      <t>ru</t>
    </rPh>
    <rPh sb="47" eb="48">
      <t>ai</t>
    </rPh>
    <rPh sb="48" eb="49">
      <t>qian gua</t>
    </rPh>
    <rPh sb="50" eb="51">
      <t>wei</t>
    </rPh>
    <rPh sb="51" eb="52">
      <t>yang lao y</t>
    </rPh>
    <rPh sb="55" eb="56">
      <t>wei</t>
    </rPh>
    <rPh sb="56" eb="57">
      <t>huan wei ju</t>
    </rPh>
    <rPh sb="59" eb="60">
      <t>ti gong</t>
    </rPh>
    <rPh sb="61" eb="62">
      <t>chan p</t>
    </rPh>
    <rPh sb="63" eb="64">
      <t>he</t>
    </rPh>
    <rPh sb="64" eb="65">
      <t>xi tong</t>
    </rPh>
    <rPh sb="66" eb="67">
      <t>ping t</t>
    </rPh>
    <rPh sb="69" eb="70">
      <t>zhu li</t>
    </rPh>
    <rPh sb="71" eb="72">
      <t>fu w</t>
    </rPh>
    <rPh sb="73" eb="74">
      <t>he</t>
    </rPh>
    <rPh sb="74" eb="75">
      <t>guan li</t>
    </rPh>
    <rPh sb="76" eb="77">
      <t>de</t>
    </rPh>
    <rPh sb="77" eb="78">
      <t>ti sheng</t>
    </rPh>
    <phoneticPr fontId="1" type="noConversion"/>
  </si>
  <si>
    <t>智能手表（儿童消费品方向）</t>
    <rPh sb="0" eb="1">
      <t>zhi neng</t>
    </rPh>
    <rPh sb="2" eb="3">
      <t>shou biao</t>
    </rPh>
    <rPh sb="5" eb="6">
      <t>er t</t>
    </rPh>
    <rPh sb="7" eb="8">
      <t>xiao fei p</t>
    </rPh>
    <rPh sb="10" eb="11">
      <t>fang x</t>
    </rPh>
    <phoneticPr fontId="1" type="noConversion"/>
  </si>
  <si>
    <t>平台功能强大</t>
    <rPh sb="0" eb="1">
      <t>ping t</t>
    </rPh>
    <rPh sb="2" eb="3">
      <t>gong n</t>
    </rPh>
    <rPh sb="4" eb="5">
      <t>qiang da</t>
    </rPh>
    <phoneticPr fontId="1" type="noConversion"/>
  </si>
  <si>
    <t>软件平台功能强大</t>
    <rPh sb="0" eb="1">
      <t>ruan j</t>
    </rPh>
    <rPh sb="2" eb="3">
      <t>ping t</t>
    </rPh>
    <rPh sb="4" eb="5">
      <t>gong n</t>
    </rPh>
    <rPh sb="6" eb="7">
      <t>qiang da</t>
    </rPh>
    <phoneticPr fontId="1" type="noConversion"/>
  </si>
  <si>
    <t>无资源支撑，没有协同业务</t>
    <rPh sb="0" eb="1">
      <t>wu</t>
    </rPh>
    <rPh sb="1" eb="2">
      <t>zi yuan</t>
    </rPh>
    <rPh sb="3" eb="4">
      <t>zhi ch</t>
    </rPh>
    <rPh sb="6" eb="7">
      <t>mei you</t>
    </rPh>
    <rPh sb="8" eb="9">
      <t>xie tong</t>
    </rPh>
    <rPh sb="10" eb="11">
      <t>ye w</t>
    </rPh>
    <phoneticPr fontId="1" type="noConversion"/>
  </si>
  <si>
    <t>趋势影响</t>
    <rPh sb="0" eb="1">
      <t>qu shi</t>
    </rPh>
    <rPh sb="2" eb="3">
      <t>yign x</t>
    </rPh>
    <phoneticPr fontId="1" type="noConversion"/>
  </si>
  <si>
    <t>1、国家对教育的重视，尤其是对学生安全的重视；
2、大多数中小学考虑孩子生长发育，禁止携带智能手机入校；
3、城镇居民收入增长，对教育重视程度非常高，投入教育的消费逐年增加；
4、IOT、NB、电池技术的发展让传统的校园一卡通市场面临技术升级和替代</t>
    <rPh sb="2" eb="3">
      <t>guo jia</t>
    </rPh>
    <rPh sb="4" eb="5">
      <t>dui jiao yu</t>
    </rPh>
    <rPh sb="7" eb="8">
      <t>de</t>
    </rPh>
    <rPh sb="8" eb="9">
      <t>zhong shi</t>
    </rPh>
    <rPh sb="11" eb="12">
      <t>you qi s</t>
    </rPh>
    <rPh sb="14" eb="15">
      <t>dui</t>
    </rPh>
    <rPh sb="15" eb="16">
      <t>xue sheng</t>
    </rPh>
    <rPh sb="17" eb="18">
      <t>an q</t>
    </rPh>
    <rPh sb="19" eb="20">
      <t>de</t>
    </rPh>
    <rPh sb="20" eb="21">
      <t>zhong shi</t>
    </rPh>
    <rPh sb="26" eb="27">
      <t>da duo s</t>
    </rPh>
    <rPh sb="29" eb="30">
      <t>zhong xiao x</t>
    </rPh>
    <rPh sb="32" eb="33">
      <t>kao lü</t>
    </rPh>
    <rPh sb="34" eb="35">
      <t>hai z</t>
    </rPh>
    <rPh sb="36" eb="37">
      <t>sheng z</t>
    </rPh>
    <rPh sb="38" eb="39">
      <t>fa yu</t>
    </rPh>
    <rPh sb="41" eb="42">
      <t>jin z</t>
    </rPh>
    <rPh sb="43" eb="44">
      <t>xie dai</t>
    </rPh>
    <rPh sb="45" eb="46">
      <t>zhi neng</t>
    </rPh>
    <rPh sb="47" eb="48">
      <t>shou ji</t>
    </rPh>
    <rPh sb="49" eb="50">
      <t>ru xiao</t>
    </rPh>
    <rPh sb="55" eb="56">
      <t>cheng z</t>
    </rPh>
    <rPh sb="57" eb="58">
      <t>ju m</t>
    </rPh>
    <rPh sb="59" eb="60">
      <t>shou ru</t>
    </rPh>
    <rPh sb="61" eb="62">
      <t>zeng zhang</t>
    </rPh>
    <rPh sb="64" eb="65">
      <t>dui</t>
    </rPh>
    <rPh sb="65" eb="66">
      <t>jiao yu</t>
    </rPh>
    <rPh sb="67" eb="68">
      <t>zhong shi</t>
    </rPh>
    <rPh sb="69" eb="70">
      <t>cheng du</t>
    </rPh>
    <rPh sb="71" eb="72">
      <t>fei c</t>
    </rPh>
    <rPh sb="73" eb="74">
      <t>gao</t>
    </rPh>
    <rPh sb="75" eb="76">
      <t>tou ru</t>
    </rPh>
    <rPh sb="77" eb="78">
      <t>jiao yu</t>
    </rPh>
    <rPh sb="79" eb="80">
      <t>de</t>
    </rPh>
    <rPh sb="80" eb="81">
      <t>xiao fei</t>
    </rPh>
    <rPh sb="82" eb="83">
      <t>zhu nian</t>
    </rPh>
    <rPh sb="84" eb="85">
      <t>zeng j</t>
    </rPh>
    <rPh sb="97" eb="98">
      <t>dian chi</t>
    </rPh>
    <rPh sb="99" eb="100">
      <t>ji shu</t>
    </rPh>
    <rPh sb="101" eb="102">
      <t>de</t>
    </rPh>
    <rPh sb="102" eb="103">
      <t>fa z</t>
    </rPh>
    <rPh sb="104" eb="105">
      <t>rang</t>
    </rPh>
    <rPh sb="105" eb="106">
      <t>chuan tong</t>
    </rPh>
    <rPh sb="107" eb="108">
      <t>de</t>
    </rPh>
    <rPh sb="108" eb="109">
      <t>xiao yuan</t>
    </rPh>
    <rPh sb="110" eb="111">
      <t>yi ka tong</t>
    </rPh>
    <rPh sb="113" eb="114">
      <t>shi c</t>
    </rPh>
    <rPh sb="115" eb="116">
      <t>mian l</t>
    </rPh>
    <rPh sb="117" eb="118">
      <t>ji shu</t>
    </rPh>
    <rPh sb="119" eb="120">
      <t>sheng ji</t>
    </rPh>
    <rPh sb="121" eb="122">
      <t>he</t>
    </rPh>
    <rPh sb="122" eb="123">
      <t>ti dai</t>
    </rPh>
    <phoneticPr fontId="1" type="noConversion"/>
  </si>
  <si>
    <t>1、中国老龄化程度不断加快，至2018年末，中国60周岁及以上老年人已达2.49亿，占总人口的17.9%，预计本世纪中叶，中国60岁及以上老年人口接近5亿，将占总人口35%左右；
2、80-90年代独生子女赡养老人问题，驱使一大批高质量养老院的出现；
3、国家政策资金鼓励社会养老机会和项目的建设</t>
    <rPh sb="2" eb="3">
      <t>zhong guo</t>
    </rPh>
    <rPh sb="4" eb="5">
      <t>lao ling h</t>
    </rPh>
    <rPh sb="7" eb="8">
      <t>cheng du</t>
    </rPh>
    <rPh sb="9" eb="10">
      <t>bu duan</t>
    </rPh>
    <rPh sb="11" eb="12">
      <t>jia k</t>
    </rPh>
    <rPh sb="97" eb="98">
      <t>nian dai</t>
    </rPh>
    <rPh sb="99" eb="100">
      <t>du sheng zi n</t>
    </rPh>
    <rPh sb="103" eb="104">
      <t>shan yang</t>
    </rPh>
    <rPh sb="105" eb="106">
      <t>lao ren</t>
    </rPh>
    <rPh sb="107" eb="108">
      <t>wen t</t>
    </rPh>
    <rPh sb="110" eb="111">
      <t>qu shi</t>
    </rPh>
    <rPh sb="112" eb="113">
      <t>yi da pi</t>
    </rPh>
    <rPh sb="115" eb="116">
      <t>gao zhi l</t>
    </rPh>
    <rPh sb="118" eb="119">
      <t>yang lao yuan</t>
    </rPh>
    <rPh sb="121" eb="122">
      <t>de</t>
    </rPh>
    <rPh sb="122" eb="123">
      <t>chu xian</t>
    </rPh>
    <rPh sb="128" eb="129">
      <t>guo jia</t>
    </rPh>
    <rPh sb="130" eb="131">
      <t>zheng ce</t>
    </rPh>
    <rPh sb="132" eb="133">
      <t>zi j</t>
    </rPh>
    <rPh sb="134" eb="135">
      <t>gu li</t>
    </rPh>
    <rPh sb="136" eb="137">
      <t>she hui</t>
    </rPh>
    <rPh sb="138" eb="139">
      <t>yang lao</t>
    </rPh>
    <rPh sb="140" eb="141">
      <t>ji hui</t>
    </rPh>
    <rPh sb="142" eb="143">
      <t>he</t>
    </rPh>
    <rPh sb="143" eb="144">
      <t>xiang m</t>
    </rPh>
    <rPh sb="145" eb="146">
      <t>de</t>
    </rPh>
    <rPh sb="146" eb="147">
      <t>jian s</t>
    </rPh>
    <phoneticPr fontId="1" type="noConversion"/>
  </si>
  <si>
    <t>1、自动驾驶、无人汽车等对未来汽车驾驶安全性的考虑，对汽车的监控和跟踪将成为潜在需求
2、车辆网和路联网对未来汽车车牌号升级换代的需求</t>
    <rPh sb="2" eb="3">
      <t>zi dong</t>
    </rPh>
    <rPh sb="4" eb="5">
      <t>jia shi</t>
    </rPh>
    <rPh sb="7" eb="8">
      <t>wu ren</t>
    </rPh>
    <rPh sb="9" eb="10">
      <t>qi che</t>
    </rPh>
    <rPh sb="11" eb="12">
      <t>deng</t>
    </rPh>
    <rPh sb="12" eb="13">
      <t>dui</t>
    </rPh>
    <rPh sb="13" eb="14">
      <t>wei lai</t>
    </rPh>
    <rPh sb="15" eb="16">
      <t>qi che</t>
    </rPh>
    <rPh sb="17" eb="18">
      <t>jia shi</t>
    </rPh>
    <rPh sb="19" eb="20">
      <t>an q</t>
    </rPh>
    <rPh sb="21" eb="22">
      <t>xing</t>
    </rPh>
    <rPh sb="22" eb="23">
      <t>de</t>
    </rPh>
    <rPh sb="23" eb="24">
      <t>kao lü</t>
    </rPh>
    <rPh sb="26" eb="27">
      <t>dui</t>
    </rPh>
    <rPh sb="27" eb="28">
      <t>qi che</t>
    </rPh>
    <rPh sb="29" eb="30">
      <t>de</t>
    </rPh>
    <rPh sb="30" eb="31">
      <t>jian k</t>
    </rPh>
    <rPh sb="32" eb="33">
      <t>he</t>
    </rPh>
    <rPh sb="33" eb="34">
      <t>gen zong</t>
    </rPh>
    <rPh sb="35" eb="36">
      <t>jiang</t>
    </rPh>
    <rPh sb="36" eb="37">
      <t>cheng wei</t>
    </rPh>
    <rPh sb="38" eb="39">
      <t>qian zai</t>
    </rPh>
    <rPh sb="40" eb="41">
      <t>xu qiu</t>
    </rPh>
    <rPh sb="45" eb="46">
      <t>che liang w</t>
    </rPh>
    <rPh sb="48" eb="49">
      <t>he</t>
    </rPh>
    <rPh sb="49" eb="50">
      <t>lu lian w</t>
    </rPh>
    <rPh sb="52" eb="53">
      <t>dui</t>
    </rPh>
    <rPh sb="53" eb="54">
      <t>wei lai</t>
    </rPh>
    <rPh sb="55" eb="56">
      <t>qi che</t>
    </rPh>
    <rPh sb="57" eb="58">
      <t>che pai h</t>
    </rPh>
    <rPh sb="60" eb="61">
      <t>sheng ji</t>
    </rPh>
    <rPh sb="62" eb="63">
      <t>huan dai</t>
    </rPh>
    <rPh sb="64" eb="65">
      <t>de</t>
    </rPh>
    <rPh sb="65" eb="66">
      <t>xu qiu</t>
    </rPh>
    <phoneticPr fontId="1" type="noConversion"/>
  </si>
  <si>
    <t>1、消费者对于购买商品真伪鉴别以及溯源的需求
2、商家对于商品区域串货的需求
3、RFID技术只能部分解决此领域问题，针对一些特殊商品，由于电子通信技术尤其是电池技术的升级，相关过去无法解决的需求将被激活</t>
    <rPh sb="2" eb="3">
      <t>xiao fei z</t>
    </rPh>
    <rPh sb="5" eb="6">
      <t>dui yu</t>
    </rPh>
    <rPh sb="7" eb="8">
      <t>gou mai</t>
    </rPh>
    <rPh sb="9" eb="10">
      <t>shang p</t>
    </rPh>
    <rPh sb="11" eb="12">
      <t>zhen wei jian b</t>
    </rPh>
    <rPh sb="15" eb="16">
      <t>yi ji</t>
    </rPh>
    <rPh sb="17" eb="18">
      <t>su yuan</t>
    </rPh>
    <rPh sb="19" eb="20">
      <t>de</t>
    </rPh>
    <rPh sb="20" eb="21">
      <t>xu qiu</t>
    </rPh>
    <rPh sb="25" eb="26">
      <t>shang jia</t>
    </rPh>
    <rPh sb="27" eb="28">
      <t>dui yu</t>
    </rPh>
    <rPh sb="29" eb="30">
      <t>shang p</t>
    </rPh>
    <rPh sb="31" eb="32">
      <t>qu yu</t>
    </rPh>
    <rPh sb="33" eb="34">
      <t>chuan huo</t>
    </rPh>
    <rPh sb="35" eb="36">
      <t>de</t>
    </rPh>
    <rPh sb="36" eb="37">
      <t>xu qiu</t>
    </rPh>
    <rPh sb="45" eb="46">
      <t>ji shu</t>
    </rPh>
    <rPh sb="47" eb="48">
      <t>zhi neng</t>
    </rPh>
    <rPh sb="49" eb="50">
      <t>bu fen</t>
    </rPh>
    <rPh sb="51" eb="52">
      <t>jie j</t>
    </rPh>
    <rPh sb="53" eb="54">
      <t>ci</t>
    </rPh>
    <rPh sb="54" eb="55">
      <t>ling yu</t>
    </rPh>
    <rPh sb="56" eb="57">
      <t>wen t</t>
    </rPh>
    <rPh sb="59" eb="60">
      <t>zhen dui</t>
    </rPh>
    <rPh sb="61" eb="62">
      <t>yi xie</t>
    </rPh>
    <rPh sb="63" eb="64">
      <t>te shu</t>
    </rPh>
    <rPh sb="65" eb="66">
      <t>shang p</t>
    </rPh>
    <rPh sb="68" eb="69">
      <t>you yu</t>
    </rPh>
    <rPh sb="70" eb="71">
      <t>dian zi</t>
    </rPh>
    <rPh sb="72" eb="73">
      <t>tong xin</t>
    </rPh>
    <rPh sb="74" eb="75">
      <t>ji shu</t>
    </rPh>
    <rPh sb="76" eb="77">
      <t>you qi</t>
    </rPh>
    <rPh sb="78" eb="79">
      <t>shi</t>
    </rPh>
    <rPh sb="79" eb="80">
      <t>dian chi</t>
    </rPh>
    <rPh sb="81" eb="82">
      <t>ji shu</t>
    </rPh>
    <rPh sb="83" eb="84">
      <t>de</t>
    </rPh>
    <rPh sb="84" eb="85">
      <t>sheng ji</t>
    </rPh>
    <rPh sb="87" eb="88">
      <t>xiang g</t>
    </rPh>
    <rPh sb="89" eb="90">
      <t>guo q</t>
    </rPh>
    <rPh sb="91" eb="92">
      <t>wu fa</t>
    </rPh>
    <rPh sb="93" eb="94">
      <t>jie j</t>
    </rPh>
    <rPh sb="95" eb="96">
      <t>de</t>
    </rPh>
    <rPh sb="96" eb="97">
      <t>xu qiu</t>
    </rPh>
    <rPh sb="98" eb="99">
      <t>jiang</t>
    </rPh>
    <rPh sb="99" eb="100">
      <t>bei ji huo</t>
    </rPh>
    <phoneticPr fontId="1" type="noConversion"/>
  </si>
  <si>
    <t>1、政府对快递物流行业监管和规范服务标准的要求
2、消费者对快递物流服务水平及物品安全的要求</t>
    <rPh sb="2" eb="3">
      <t>zheng fu</t>
    </rPh>
    <rPh sb="4" eb="5">
      <t>dui</t>
    </rPh>
    <rPh sb="5" eb="6">
      <t>kuai di</t>
    </rPh>
    <rPh sb="7" eb="8">
      <t>wu liu</t>
    </rPh>
    <rPh sb="9" eb="10">
      <t>hang y</t>
    </rPh>
    <rPh sb="11" eb="12">
      <t>jian guan</t>
    </rPh>
    <rPh sb="13" eb="14">
      <t>he</t>
    </rPh>
    <rPh sb="14" eb="15">
      <t>gui f</t>
    </rPh>
    <rPh sb="16" eb="17">
      <t>fu w</t>
    </rPh>
    <rPh sb="18" eb="19">
      <t>biao z</t>
    </rPh>
    <rPh sb="20" eb="21">
      <t>de</t>
    </rPh>
    <rPh sb="21" eb="22">
      <t>yao qiu</t>
    </rPh>
    <rPh sb="26" eb="27">
      <t>xiao fei z</t>
    </rPh>
    <rPh sb="29" eb="30">
      <t>dui</t>
    </rPh>
    <rPh sb="30" eb="31">
      <t>kuai d</t>
    </rPh>
    <rPh sb="32" eb="33">
      <t>wu liu</t>
    </rPh>
    <rPh sb="34" eb="35">
      <t>fu w</t>
    </rPh>
    <rPh sb="36" eb="37">
      <t>shui p</t>
    </rPh>
    <rPh sb="38" eb="39">
      <t>ji</t>
    </rPh>
    <rPh sb="39" eb="40">
      <t>wu p</t>
    </rPh>
    <rPh sb="41" eb="42">
      <t>an q</t>
    </rPh>
    <rPh sb="43" eb="44">
      <t>de</t>
    </rPh>
    <rPh sb="44" eb="45">
      <t>yao qiu</t>
    </rPh>
    <phoneticPr fontId="1" type="noConversion"/>
  </si>
  <si>
    <t>1、国家或地方政府出台关于小区宠物管理的相关办法
2、平凡出现的流浪宠物伤人事件
3、消费者生活水平提升，带来的多样化个性化需求</t>
    <rPh sb="2" eb="3">
      <t>guo j</t>
    </rPh>
    <rPh sb="4" eb="5">
      <t>huo di f</t>
    </rPh>
    <rPh sb="7" eb="8">
      <t>zheng fu</t>
    </rPh>
    <rPh sb="9" eb="10">
      <t>chu t</t>
    </rPh>
    <rPh sb="11" eb="12">
      <t>guan yu</t>
    </rPh>
    <rPh sb="13" eb="14">
      <t>xiao qu</t>
    </rPh>
    <rPh sb="15" eb="16">
      <t>chong w</t>
    </rPh>
    <rPh sb="17" eb="18">
      <t>guan li</t>
    </rPh>
    <rPh sb="19" eb="20">
      <t>de</t>
    </rPh>
    <rPh sb="20" eb="21">
      <t>xiang g</t>
    </rPh>
    <rPh sb="22" eb="23">
      <t>ban fa</t>
    </rPh>
    <rPh sb="27" eb="28">
      <t>ping fan</t>
    </rPh>
    <rPh sb="29" eb="30">
      <t>chu xian</t>
    </rPh>
    <rPh sb="31" eb="32">
      <t>de</t>
    </rPh>
    <rPh sb="32" eb="33">
      <t>liu lang chong wu</t>
    </rPh>
    <rPh sb="36" eb="37">
      <t>shang ren</t>
    </rPh>
    <rPh sb="38" eb="39">
      <t>shi jian</t>
    </rPh>
    <rPh sb="43" eb="44">
      <t>xiao fei z</t>
    </rPh>
    <rPh sb="46" eb="47">
      <t>sheng h</t>
    </rPh>
    <rPh sb="48" eb="49">
      <t>shui p</t>
    </rPh>
    <rPh sb="50" eb="51">
      <t>ti sheng</t>
    </rPh>
    <rPh sb="53" eb="54">
      <t>dai lai</t>
    </rPh>
    <rPh sb="55" eb="56">
      <t>de</t>
    </rPh>
    <rPh sb="56" eb="57">
      <t>duo yang h</t>
    </rPh>
    <rPh sb="59" eb="60">
      <t>ge xing h</t>
    </rPh>
    <rPh sb="62" eb="63">
      <t>xu qiu</t>
    </rPh>
    <phoneticPr fontId="1" type="noConversion"/>
  </si>
  <si>
    <t>1、国家倡导科学养殖
2、食品溯源将成为未来畜牧业的标准
3、NB、IOT以及电池技术的进步让畜牧业长期存在的需求得以激活</t>
    <rPh sb="2" eb="3">
      <t>guo jia</t>
    </rPh>
    <rPh sb="4" eb="5">
      <t>chang dao</t>
    </rPh>
    <rPh sb="6" eb="7">
      <t>ke xue</t>
    </rPh>
    <rPh sb="8" eb="9">
      <t>yang zhi</t>
    </rPh>
    <rPh sb="13" eb="14">
      <t>shi p</t>
    </rPh>
    <rPh sb="15" eb="16">
      <t>su yuan</t>
    </rPh>
    <rPh sb="17" eb="18">
      <t>jiang cheng wei</t>
    </rPh>
    <rPh sb="20" eb="21">
      <t>wei lai</t>
    </rPh>
    <rPh sb="22" eb="23">
      <t>xu mu y</t>
    </rPh>
    <rPh sb="25" eb="26">
      <t>de</t>
    </rPh>
    <rPh sb="26" eb="27">
      <t>biao z</t>
    </rPh>
    <rPh sb="37" eb="38">
      <t>yi ji</t>
    </rPh>
    <rPh sb="39" eb="40">
      <t>dian chi</t>
    </rPh>
    <rPh sb="41" eb="42">
      <t>ji shu</t>
    </rPh>
    <rPh sb="43" eb="44">
      <t>de</t>
    </rPh>
    <rPh sb="44" eb="45">
      <t>jin bu</t>
    </rPh>
    <rPh sb="46" eb="47">
      <t>rang</t>
    </rPh>
    <rPh sb="47" eb="48">
      <t>xu mu ye</t>
    </rPh>
    <rPh sb="50" eb="51">
      <t>chang qi</t>
    </rPh>
    <rPh sb="52" eb="53">
      <t>cun z</t>
    </rPh>
    <rPh sb="54" eb="55">
      <t>de</t>
    </rPh>
    <rPh sb="55" eb="56">
      <t>xu qiu</t>
    </rPh>
    <rPh sb="57" eb="58">
      <t>de yi</t>
    </rPh>
    <rPh sb="58" eb="59">
      <t>yi</t>
    </rPh>
    <rPh sb="59" eb="60">
      <t>ji huo</t>
    </rPh>
    <phoneticPr fontId="1" type="noConversion"/>
  </si>
  <si>
    <t>1、各个城市争相建设智慧城市，城市的各个角落均需要通过IOT来武装，包括环卫；
2、工会和公益组织呼吁对环卫工人的健康关爱；</t>
    <rPh sb="2" eb="3">
      <t>ge ge</t>
    </rPh>
    <rPh sb="4" eb="5">
      <t>cheng shi</t>
    </rPh>
    <rPh sb="6" eb="7">
      <t>zheng xiang</t>
    </rPh>
    <rPh sb="8" eb="9">
      <t>jian she</t>
    </rPh>
    <rPh sb="10" eb="11">
      <t>zhi hui</t>
    </rPh>
    <rPh sb="12" eb="13">
      <t>cheng shi</t>
    </rPh>
    <rPh sb="15" eb="16">
      <t>cheng shi</t>
    </rPh>
    <rPh sb="17" eb="18">
      <t>de</t>
    </rPh>
    <rPh sb="18" eb="19">
      <t>ge ge</t>
    </rPh>
    <rPh sb="20" eb="21">
      <t>jiao luo</t>
    </rPh>
    <rPh sb="22" eb="23">
      <t>jun</t>
    </rPh>
    <rPh sb="23" eb="24">
      <t>xu yao</t>
    </rPh>
    <rPh sb="25" eb="26">
      <t>tong g</t>
    </rPh>
    <rPh sb="30" eb="31">
      <t>lai</t>
    </rPh>
    <rPh sb="31" eb="32">
      <t>wu z zhuang</t>
    </rPh>
    <rPh sb="34" eb="35">
      <t>bao k</t>
    </rPh>
    <rPh sb="36" eb="37">
      <t>huan wei</t>
    </rPh>
    <rPh sb="42" eb="43">
      <t>gong hui</t>
    </rPh>
    <rPh sb="44" eb="45">
      <t>he</t>
    </rPh>
    <rPh sb="45" eb="46">
      <t>gong yi</t>
    </rPh>
    <rPh sb="47" eb="48">
      <t>zu zhi</t>
    </rPh>
    <rPh sb="49" eb="50">
      <t>hu yu</t>
    </rPh>
    <rPh sb="51" eb="52">
      <t>dui</t>
    </rPh>
    <rPh sb="52" eb="53">
      <t>huan wei gong ren</t>
    </rPh>
    <rPh sb="56" eb="57">
      <t>de</t>
    </rPh>
    <rPh sb="57" eb="58">
      <t>jian k</t>
    </rPh>
    <rPh sb="59" eb="60">
      <t>guan ai</t>
    </rPh>
    <phoneticPr fontId="1" type="noConversion"/>
  </si>
  <si>
    <t>1、国家出台相关法略法规，落实金融业规范运行的若干调理，对财产保理、资产抵押贷款等有明确的规范管理要求
2、金融行业快速发展，对于基于物联网金融的需求大大提升</t>
    <rPh sb="2" eb="3">
      <t>guo jia</t>
    </rPh>
    <rPh sb="4" eb="5">
      <t>chu tai</t>
    </rPh>
    <rPh sb="6" eb="7">
      <t>xiang g</t>
    </rPh>
    <rPh sb="8" eb="9">
      <t>fa lue</t>
    </rPh>
    <rPh sb="10" eb="11">
      <t>fa gui</t>
    </rPh>
    <rPh sb="13" eb="14">
      <t>luo shi</t>
    </rPh>
    <rPh sb="15" eb="16">
      <t>jin rong ye</t>
    </rPh>
    <rPh sb="18" eb="19">
      <t>gui f</t>
    </rPh>
    <rPh sb="20" eb="21">
      <t>yun xing</t>
    </rPh>
    <rPh sb="22" eb="23">
      <t>de</t>
    </rPh>
    <rPh sb="23" eb="24">
      <t>ruo gan</t>
    </rPh>
    <rPh sb="25" eb="26">
      <t>tiao li</t>
    </rPh>
    <rPh sb="28" eb="29">
      <t>dui</t>
    </rPh>
    <rPh sb="29" eb="30">
      <t>cai c</t>
    </rPh>
    <rPh sb="31" eb="32">
      <t>bao hu</t>
    </rPh>
    <rPh sb="32" eb="33">
      <t>li</t>
    </rPh>
    <rPh sb="34" eb="35">
      <t>zi c</t>
    </rPh>
    <rPh sb="36" eb="37">
      <t>di ya</t>
    </rPh>
    <rPh sb="38" eb="39">
      <t>dai k</t>
    </rPh>
    <rPh sb="40" eb="41">
      <t>deng</t>
    </rPh>
    <rPh sb="41" eb="42">
      <t>you</t>
    </rPh>
    <rPh sb="42" eb="43">
      <t>ming q</t>
    </rPh>
    <rPh sb="44" eb="45">
      <t>de</t>
    </rPh>
    <rPh sb="45" eb="46">
      <t>gui f</t>
    </rPh>
    <rPh sb="47" eb="48">
      <t>guan li</t>
    </rPh>
    <rPh sb="49" eb="50">
      <t>yao qiu</t>
    </rPh>
    <rPh sb="54" eb="55">
      <t>jin rong</t>
    </rPh>
    <rPh sb="56" eb="57">
      <t>hang ye</t>
    </rPh>
    <rPh sb="58" eb="59">
      <t>kuai s</t>
    </rPh>
    <rPh sb="60" eb="61">
      <t>fa z</t>
    </rPh>
    <rPh sb="63" eb="64">
      <t>dui yu</t>
    </rPh>
    <rPh sb="65" eb="66">
      <t>ji yu</t>
    </rPh>
    <rPh sb="67" eb="68">
      <t>wu lian w</t>
    </rPh>
    <rPh sb="70" eb="71">
      <t>jin rong</t>
    </rPh>
    <rPh sb="72" eb="73">
      <t>de</t>
    </rPh>
    <rPh sb="73" eb="74">
      <t>xu qiu</t>
    </rPh>
    <rPh sb="75" eb="76">
      <t>da da</t>
    </rPh>
    <rPh sb="77" eb="78">
      <t>ti sheng</t>
    </rPh>
    <phoneticPr fontId="1" type="noConversion"/>
  </si>
  <si>
    <t>A公司是一个To B的企业，对于To C的</t>
    <rPh sb="1" eb="2">
      <t>gong si</t>
    </rPh>
    <rPh sb="3" eb="4">
      <t>shi</t>
    </rPh>
    <rPh sb="4" eb="5">
      <t>yi ge</t>
    </rPh>
    <rPh sb="10" eb="11">
      <t>de</t>
    </rPh>
    <rPh sb="11" eb="12">
      <t>qi ye</t>
    </rPh>
    <rPh sb="14" eb="15">
      <t>dui yu</t>
    </rPh>
    <rPh sb="20" eb="21">
      <t>de</t>
    </rPh>
    <phoneticPr fontId="1" type="noConversion"/>
  </si>
  <si>
    <t>车联网方向，公司目前没有相关领域涉足，也没有相关的关联产品</t>
    <rPh sb="0" eb="1">
      <t>che lian w</t>
    </rPh>
    <rPh sb="3" eb="4">
      <t>fang x</t>
    </rPh>
    <rPh sb="6" eb="7">
      <t>gong si</t>
    </rPh>
    <rPh sb="8" eb="9">
      <t>mu q</t>
    </rPh>
    <rPh sb="10" eb="11">
      <t>mei you</t>
    </rPh>
    <rPh sb="12" eb="13">
      <t>xiang g</t>
    </rPh>
    <rPh sb="14" eb="15">
      <t>ling yu</t>
    </rPh>
    <rPh sb="16" eb="17">
      <t>she zu</t>
    </rPh>
    <rPh sb="19" eb="20">
      <t>ye mei you</t>
    </rPh>
    <rPh sb="22" eb="23">
      <t>xiang g</t>
    </rPh>
    <rPh sb="24" eb="25">
      <t>de</t>
    </rPh>
    <rPh sb="25" eb="26">
      <t>guan lian</t>
    </rPh>
    <rPh sb="27" eb="28">
      <t>chan p</t>
    </rPh>
    <phoneticPr fontId="1" type="noConversion"/>
  </si>
  <si>
    <t>1、公司是一个消费品生产销售企业，对消费品的分销零售管理理解深刻
2、有基于全国的庞大营销体系可以相关的智能产品可以进行试点应用</t>
    <rPh sb="2" eb="3">
      <t>gong si</t>
    </rPh>
    <rPh sb="4" eb="5">
      <t>shi</t>
    </rPh>
    <rPh sb="5" eb="6">
      <t>yi ge</t>
    </rPh>
    <rPh sb="7" eb="8">
      <t>xiao fei p</t>
    </rPh>
    <rPh sb="10" eb="11">
      <t>sheng c</t>
    </rPh>
    <rPh sb="12" eb="13">
      <t>xiao shou</t>
    </rPh>
    <rPh sb="14" eb="15">
      <t>qi ye</t>
    </rPh>
    <rPh sb="17" eb="18">
      <t>dui</t>
    </rPh>
    <rPh sb="18" eb="19">
      <t>xiao fe p</t>
    </rPh>
    <rPh sb="21" eb="22">
      <t>de</t>
    </rPh>
    <rPh sb="22" eb="23">
      <t>fen xiao</t>
    </rPh>
    <rPh sb="24" eb="25">
      <t>ling shou</t>
    </rPh>
    <rPh sb="26" eb="27">
      <t>guan li</t>
    </rPh>
    <rPh sb="28" eb="29">
      <t>li j</t>
    </rPh>
    <rPh sb="30" eb="31">
      <t>shen k</t>
    </rPh>
    <rPh sb="35" eb="36">
      <t>you</t>
    </rPh>
    <rPh sb="36" eb="37">
      <t>ji yu</t>
    </rPh>
    <rPh sb="38" eb="39">
      <t>quan guo</t>
    </rPh>
    <rPh sb="40" eb="41">
      <t>de</t>
    </rPh>
    <rPh sb="41" eb="42">
      <t>pang da</t>
    </rPh>
    <rPh sb="43" eb="44">
      <t>ying xiao</t>
    </rPh>
    <rPh sb="45" eb="46">
      <t>ti x</t>
    </rPh>
    <rPh sb="47" eb="48">
      <t>ke yi</t>
    </rPh>
    <rPh sb="49" eb="50">
      <t>xiang g</t>
    </rPh>
    <rPh sb="51" eb="52">
      <t>de</t>
    </rPh>
    <rPh sb="52" eb="53">
      <t>zhi neng</t>
    </rPh>
    <rPh sb="54" eb="55">
      <t>chan p</t>
    </rPh>
    <rPh sb="56" eb="57">
      <t>ke yi</t>
    </rPh>
    <rPh sb="58" eb="59">
      <t>jin x</t>
    </rPh>
    <rPh sb="60" eb="61">
      <t>shi dian</t>
    </rPh>
    <rPh sb="62" eb="63">
      <t>ying yong</t>
    </rPh>
    <phoneticPr fontId="1" type="noConversion"/>
  </si>
  <si>
    <t>A公司的母公司有一个物流公司，同时也有相关的物流上下游服务合作伙伴</t>
    <rPh sb="1" eb="2">
      <t>gong si</t>
    </rPh>
    <rPh sb="3" eb="4">
      <t>de</t>
    </rPh>
    <rPh sb="4" eb="5">
      <t>mu gong si</t>
    </rPh>
    <rPh sb="7" eb="8">
      <t>you</t>
    </rPh>
    <rPh sb="8" eb="9">
      <t>yi ge</t>
    </rPh>
    <rPh sb="10" eb="11">
      <t>wu liu</t>
    </rPh>
    <rPh sb="12" eb="13">
      <t>gong si</t>
    </rPh>
    <rPh sb="15" eb="16">
      <t>tong shi</t>
    </rPh>
    <rPh sb="17" eb="18">
      <t>ye</t>
    </rPh>
    <rPh sb="18" eb="19">
      <t>you</t>
    </rPh>
    <rPh sb="19" eb="20">
      <t>xiangg g</t>
    </rPh>
    <rPh sb="21" eb="22">
      <t>de</t>
    </rPh>
    <rPh sb="22" eb="23">
      <t>wu liu</t>
    </rPh>
    <rPh sb="24" eb="25">
      <t>shang xia you</t>
    </rPh>
    <rPh sb="27" eb="28">
      <t>fu w</t>
    </rPh>
    <rPh sb="29" eb="30">
      <t>he zuo</t>
    </rPh>
    <rPh sb="31" eb="32">
      <t>huo b</t>
    </rPh>
    <phoneticPr fontId="1" type="noConversion"/>
  </si>
  <si>
    <t>A公司的母公司有一个智慧健康公司，可以作为营销平台，同时匹配关联性产品和服务</t>
    <rPh sb="8" eb="9">
      <t>yi ge</t>
    </rPh>
    <rPh sb="10" eb="11">
      <t>zhi hui jian k</t>
    </rPh>
    <rPh sb="14" eb="15">
      <t>gong si</t>
    </rPh>
    <rPh sb="17" eb="18">
      <t>ke yi</t>
    </rPh>
    <rPh sb="19" eb="20">
      <t>zuo wei</t>
    </rPh>
    <rPh sb="21" eb="22">
      <t>ying xiao</t>
    </rPh>
    <rPh sb="23" eb="24">
      <t>ping t</t>
    </rPh>
    <rPh sb="26" eb="27">
      <t>tong shi</t>
    </rPh>
    <rPh sb="28" eb="29">
      <t>pi p</t>
    </rPh>
    <rPh sb="30" eb="31">
      <t>guan lian x</t>
    </rPh>
    <rPh sb="33" eb="34">
      <t>chan p</t>
    </rPh>
    <rPh sb="35" eb="36">
      <t>he</t>
    </rPh>
    <rPh sb="36" eb="37">
      <t>fu w</t>
    </rPh>
    <phoneticPr fontId="1" type="noConversion"/>
  </si>
  <si>
    <t>A公司的母公司有一个智慧教育公司，初期可以作为一个销售渠道；
多家运营商在与A公司合作，运营商把智慧教育作为主推产品方向；</t>
    <rPh sb="8" eb="9">
      <t>yi ge</t>
    </rPh>
    <rPh sb="10" eb="11">
      <t>zhi hui</t>
    </rPh>
    <rPh sb="12" eb="13">
      <t>jiao yu</t>
    </rPh>
    <rPh sb="14" eb="15">
      <t>gong si</t>
    </rPh>
    <rPh sb="17" eb="18">
      <t>chu qi</t>
    </rPh>
    <rPh sb="19" eb="20">
      <t>ke yi</t>
    </rPh>
    <rPh sb="21" eb="22">
      <t>zuo wei</t>
    </rPh>
    <rPh sb="23" eb="24">
      <t>yi ge</t>
    </rPh>
    <rPh sb="25" eb="26">
      <t>xiao shou</t>
    </rPh>
    <rPh sb="27" eb="28">
      <t>qu d</t>
    </rPh>
    <rPh sb="31" eb="32">
      <t>duo jia</t>
    </rPh>
    <rPh sb="33" eb="34">
      <t>yun ying s</t>
    </rPh>
    <rPh sb="36" eb="37">
      <t>zai</t>
    </rPh>
    <rPh sb="37" eb="38">
      <t>yu</t>
    </rPh>
    <rPh sb="39" eb="40">
      <t>gong si</t>
    </rPh>
    <rPh sb="41" eb="42">
      <t>he zuo</t>
    </rPh>
    <rPh sb="44" eb="45">
      <t>yun ying s</t>
    </rPh>
    <rPh sb="47" eb="48">
      <t>ba</t>
    </rPh>
    <rPh sb="48" eb="49">
      <t>zhi hui jiao yu</t>
    </rPh>
    <rPh sb="52" eb="53">
      <t>zuo wei</t>
    </rPh>
    <rPh sb="54" eb="55">
      <t>zhu tui chan p</t>
    </rPh>
    <rPh sb="58" eb="59">
      <t>fang x</t>
    </rPh>
    <phoneticPr fontId="1" type="noConversion"/>
  </si>
  <si>
    <t>暂时没有关联性业务</t>
  </si>
  <si>
    <t>暂时没有关联性业务</t>
    <rPh sb="0" eb="1">
      <t>zan shi</t>
    </rPh>
    <rPh sb="2" eb="3">
      <t>mei you</t>
    </rPh>
    <rPh sb="4" eb="5">
      <t>guan lian x</t>
    </rPh>
    <rPh sb="7" eb="8">
      <t>ye w</t>
    </rPh>
    <phoneticPr fontId="1" type="noConversion"/>
  </si>
  <si>
    <t>A公司的母公司旗下有两个做智慧城市的公司，可以提供协同，同时可以提供关联产品和服务</t>
    <rPh sb="1" eb="2">
      <t>gong si</t>
    </rPh>
    <rPh sb="3" eb="4">
      <t>de</t>
    </rPh>
    <rPh sb="4" eb="5">
      <t>mu gong si</t>
    </rPh>
    <rPh sb="7" eb="8">
      <t>qi xia</t>
    </rPh>
    <rPh sb="9" eb="10">
      <t>you</t>
    </rPh>
    <rPh sb="10" eb="11">
      <t>liang ge</t>
    </rPh>
    <rPh sb="12" eb="13">
      <t>zuo</t>
    </rPh>
    <rPh sb="13" eb="14">
      <t>zhi hui</t>
    </rPh>
    <rPh sb="15" eb="16">
      <t>cheng shi</t>
    </rPh>
    <rPh sb="17" eb="18">
      <t>de</t>
    </rPh>
    <rPh sb="18" eb="19">
      <t>gong si</t>
    </rPh>
    <rPh sb="21" eb="22">
      <t>ke yi</t>
    </rPh>
    <rPh sb="23" eb="24">
      <t>ti gong</t>
    </rPh>
    <rPh sb="25" eb="26">
      <t>xie tong</t>
    </rPh>
    <rPh sb="28" eb="29">
      <t>tong shi</t>
    </rPh>
    <rPh sb="30" eb="31">
      <t>ke yi</t>
    </rPh>
    <rPh sb="32" eb="33">
      <t>ti gong</t>
    </rPh>
    <rPh sb="34" eb="35">
      <t>guan lian</t>
    </rPh>
    <rPh sb="36" eb="37">
      <t>chan p</t>
    </rPh>
    <rPh sb="38" eb="39">
      <t>he</t>
    </rPh>
    <rPh sb="39" eb="40">
      <t>fu w</t>
    </rPh>
    <phoneticPr fontId="1" type="noConversion"/>
  </si>
  <si>
    <t>A公司及其母公司的资产管理相关业务都是委托第三方服务公司在做
暂时没有关联性业务</t>
    <rPh sb="1" eb="2">
      <t>gong si</t>
    </rPh>
    <rPh sb="3" eb="4">
      <t>ji qi</t>
    </rPh>
    <rPh sb="5" eb="6">
      <t>mu gong s</t>
    </rPh>
    <rPh sb="8" eb="9">
      <t>de</t>
    </rPh>
    <rPh sb="9" eb="10">
      <t>zi chan</t>
    </rPh>
    <rPh sb="11" eb="12">
      <t>guan li</t>
    </rPh>
    <rPh sb="13" eb="14">
      <t>xiang g</t>
    </rPh>
    <rPh sb="15" eb="16">
      <t>ye w</t>
    </rPh>
    <rPh sb="17" eb="18">
      <t>dou shi</t>
    </rPh>
    <rPh sb="19" eb="20">
      <t>wei tuo</t>
    </rPh>
    <rPh sb="21" eb="22">
      <t>di san f</t>
    </rPh>
    <rPh sb="24" eb="25">
      <t>fu w</t>
    </rPh>
    <rPh sb="26" eb="27">
      <t>gong si</t>
    </rPh>
    <rPh sb="28" eb="29">
      <t>zai</t>
    </rPh>
    <rPh sb="29" eb="30">
      <t>zuo</t>
    </rPh>
    <phoneticPr fontId="1" type="noConversion"/>
  </si>
  <si>
    <t>否</t>
    <rPh sb="0" eb="1">
      <t>fou</t>
    </rPh>
    <phoneticPr fontId="1" type="noConversion"/>
  </si>
  <si>
    <t>是</t>
    <rPh sb="0" eb="1">
      <t>shi</t>
    </rPh>
    <phoneticPr fontId="1" type="noConversion"/>
  </si>
  <si>
    <t>S1:幼儿园市场</t>
    <rPh sb="3" eb="4">
      <t>you er yuan</t>
    </rPh>
    <rPh sb="6" eb="7">
      <t>shi c</t>
    </rPh>
    <phoneticPr fontId="1" type="noConversion"/>
  </si>
  <si>
    <t>S3:养老院市场</t>
    <rPh sb="3" eb="4">
      <t>yang lao yuan</t>
    </rPh>
    <rPh sb="6" eb="7">
      <t>shi c</t>
    </rPh>
    <phoneticPr fontId="1" type="noConversion"/>
  </si>
  <si>
    <t>S4:普通家用市场</t>
    <rPh sb="3" eb="4">
      <t>pu tong</t>
    </rPh>
    <rPh sb="5" eb="6">
      <t>jia yong shi c</t>
    </rPh>
    <phoneticPr fontId="1" type="noConversion"/>
  </si>
  <si>
    <t>S5:乘用车市场</t>
    <rPh sb="3" eb="4">
      <t>cheng yong che</t>
    </rPh>
    <rPh sb="6" eb="7">
      <t>shi c</t>
    </rPh>
    <phoneticPr fontId="1" type="noConversion"/>
  </si>
  <si>
    <t>S6:营运车市场</t>
    <rPh sb="3" eb="4">
      <t>ying yun che</t>
    </rPh>
    <rPh sb="6" eb="7">
      <t>shi c</t>
    </rPh>
    <phoneticPr fontId="1" type="noConversion"/>
  </si>
  <si>
    <t>S7:快销品市场</t>
    <rPh sb="3" eb="4">
      <t>kaui xiao p</t>
    </rPh>
    <rPh sb="6" eb="7">
      <t>shi c</t>
    </rPh>
    <phoneticPr fontId="1" type="noConversion"/>
  </si>
  <si>
    <t>S8:奢侈品市场</t>
    <rPh sb="3" eb="4">
      <t>she chi p</t>
    </rPh>
    <rPh sb="6" eb="7">
      <t>shi c</t>
    </rPh>
    <phoneticPr fontId="1" type="noConversion"/>
  </si>
  <si>
    <t>S9:智慧物流市场</t>
    <rPh sb="3" eb="4">
      <t>zhi hui</t>
    </rPh>
    <rPh sb="5" eb="6">
      <t>wu liu shi c</t>
    </rPh>
    <phoneticPr fontId="1" type="noConversion"/>
  </si>
  <si>
    <t>S11:智慧农牧市场</t>
    <rPh sb="4" eb="5">
      <t>zhi hui</t>
    </rPh>
    <rPh sb="6" eb="7">
      <t>nong mu</t>
    </rPh>
    <rPh sb="8" eb="9">
      <t>shi c</t>
    </rPh>
    <phoneticPr fontId="1" type="noConversion"/>
  </si>
  <si>
    <t>S12:智能环卫市场</t>
    <rPh sb="4" eb="5">
      <t>zhi neng</t>
    </rPh>
    <rPh sb="6" eb="7">
      <t>huan wei</t>
    </rPh>
    <rPh sb="8" eb="9">
      <t>shi c</t>
    </rPh>
    <phoneticPr fontId="1" type="noConversion"/>
  </si>
  <si>
    <t>S13:智能资产管理市场</t>
    <rPh sb="4" eb="5">
      <t>zhi neng</t>
    </rPh>
    <rPh sb="6" eb="7">
      <t>zi c</t>
    </rPh>
    <rPh sb="8" eb="9">
      <t>guan l</t>
    </rPh>
    <rPh sb="10" eb="11">
      <t>sh c</t>
    </rPh>
    <phoneticPr fontId="1" type="noConversion"/>
  </si>
  <si>
    <t>S8:零售分销-奢侈品市场</t>
    <phoneticPr fontId="1" type="noConversion"/>
  </si>
  <si>
    <t>市场吸引力（0-10）</t>
    <rPh sb="0" eb="1">
      <t>shi c</t>
    </rPh>
    <rPh sb="2" eb="3">
      <t>xi yin l</t>
    </rPh>
    <phoneticPr fontId="1" type="noConversion"/>
  </si>
  <si>
    <t>S1:幼儿园教育市场</t>
    <phoneticPr fontId="1" type="noConversion"/>
  </si>
  <si>
    <t>S2:中小学教育市场</t>
    <rPh sb="3" eb="4">
      <t>zhogn xiao x</t>
    </rPh>
    <rPh sb="6" eb="7">
      <t>jiao yu</t>
    </rPh>
    <rPh sb="8" eb="9">
      <t>sh c</t>
    </rPh>
    <phoneticPr fontId="1" type="noConversion"/>
  </si>
  <si>
    <t>S7:零售分销-快销品市场</t>
    <phoneticPr fontId="1" type="noConversion"/>
  </si>
  <si>
    <t>S12:智能环卫市场</t>
    <phoneticPr fontId="1" type="noConversion"/>
  </si>
  <si>
    <t>竞争程度
（0-10）</t>
    <phoneticPr fontId="1" type="noConversion"/>
  </si>
  <si>
    <t>竞争力（新领域而言：竞争程度值越高，自身竞争力相对弱）</t>
    <rPh sb="0" eb="1">
      <t>jing zheng li</t>
    </rPh>
    <rPh sb="4" eb="5">
      <t>xin shi c</t>
    </rPh>
    <rPh sb="5" eb="6">
      <t>ling yu</t>
    </rPh>
    <rPh sb="7" eb="8">
      <t>er yan</t>
    </rPh>
    <rPh sb="10" eb="11">
      <t>jing z</t>
    </rPh>
    <rPh sb="12" eb="13">
      <t>cheng du</t>
    </rPh>
    <rPh sb="14" eb="15">
      <t>zhi</t>
    </rPh>
    <rPh sb="15" eb="16">
      <t>yue g</t>
    </rPh>
    <rPh sb="18" eb="19">
      <t>zi shen</t>
    </rPh>
    <rPh sb="20" eb="21">
      <t>jing zheng li</t>
    </rPh>
    <rPh sb="23" eb="24">
      <t>xiang dui</t>
    </rPh>
    <rPh sb="25" eb="26">
      <t>ruo</t>
    </rPh>
    <phoneticPr fontId="1" type="noConversion"/>
  </si>
  <si>
    <t>基于ANSOFF矩阵的启迪</t>
    <phoneticPr fontId="1" type="noConversion"/>
  </si>
  <si>
    <t>S3:智慧养老-养老院市场市场</t>
    <phoneticPr fontId="1" type="noConversion"/>
  </si>
  <si>
    <t>S4:普通家用的智慧养老市场</t>
    <phoneticPr fontId="1" type="noConversion"/>
  </si>
  <si>
    <t>现有渠道与业务
能力匹配（0-10）</t>
    <rPh sb="0" eb="1">
      <t>xian you</t>
    </rPh>
    <rPh sb="2" eb="3">
      <t>qu d</t>
    </rPh>
    <phoneticPr fontId="1" type="noConversion"/>
  </si>
  <si>
    <t>S11:智慧农牧市场
S10:智能宠物看护市场</t>
    <rPh sb="4" eb="5">
      <t>zhi hui</t>
    </rPh>
    <rPh sb="6" eb="7">
      <t>nong mu</t>
    </rPh>
    <rPh sb="8" eb="9">
      <t>shi c</t>
    </rPh>
    <rPh sb="19" eb="20">
      <t>kan hu</t>
    </rPh>
    <phoneticPr fontId="1" type="noConversion"/>
  </si>
  <si>
    <t>S10:智能宠物看护市场</t>
    <rPh sb="4" eb="5">
      <t>zhi neng</t>
    </rPh>
    <rPh sb="6" eb="7">
      <t>chong wu</t>
    </rPh>
    <rPh sb="8" eb="9">
      <t>kan hu</t>
    </rPh>
    <phoneticPr fontId="1" type="noConversion"/>
  </si>
  <si>
    <t>智能宠物看护市场</t>
    <rPh sb="0" eb="1">
      <t>zhi neng</t>
    </rPh>
    <rPh sb="2" eb="3">
      <t>chong wu</t>
    </rPh>
    <rPh sb="4" eb="5">
      <t>kan hu</t>
    </rPh>
    <phoneticPr fontId="1" type="noConversion"/>
  </si>
  <si>
    <t>新渠道</t>
    <rPh sb="0" eb="1">
      <t>xin</t>
    </rPh>
    <rPh sb="1" eb="2">
      <t>qu dao</t>
    </rPh>
    <phoneticPr fontId="1" type="noConversion"/>
  </si>
  <si>
    <t>老渠道</t>
    <rPh sb="0" eb="1">
      <t>lao qu dao</t>
    </rPh>
    <phoneticPr fontId="1" type="noConversion"/>
  </si>
  <si>
    <t>新市场、新技术</t>
    <rPh sb="0" eb="1">
      <t>xin</t>
    </rPh>
    <rPh sb="1" eb="2">
      <t>shi c</t>
    </rPh>
    <rPh sb="4" eb="5">
      <t>xin ji shu</t>
    </rPh>
    <phoneticPr fontId="1" type="noConversion"/>
  </si>
  <si>
    <t>老市场、新技术</t>
    <rPh sb="0" eb="1">
      <t>lao shi c</t>
    </rPh>
    <rPh sb="4" eb="5">
      <t>xin ji shu</t>
    </rPh>
    <phoneticPr fontId="1" type="noConversion"/>
  </si>
  <si>
    <t>S2:中小学教育市场</t>
    <phoneticPr fontId="1" type="noConversion"/>
  </si>
  <si>
    <t>S2:中小学市场</t>
    <rPh sb="3" eb="4">
      <t>zhong xiao xue</t>
    </rPh>
    <rPh sb="6" eb="7">
      <t>shi c</t>
    </rPh>
    <phoneticPr fontId="1" type="noConversion"/>
  </si>
  <si>
    <t>S5:智慧交通-乘用车市场
S6:智慧交通-运营车辆市场
S9:智慧物流市场
S13:智能资产管理市场</t>
    <rPh sb="17" eb="18">
      <t>zhi hui</t>
    </rPh>
    <rPh sb="19" eb="20">
      <t>jiao tong</t>
    </rPh>
    <rPh sb="22" eb="23">
      <t>yun ying che</t>
    </rPh>
    <rPh sb="25" eb="26">
      <t>liang</t>
    </rPh>
    <rPh sb="26" eb="27">
      <t>shi c</t>
    </rPh>
    <phoneticPr fontId="1" type="noConversion"/>
  </si>
  <si>
    <t>老市场、老技术</t>
    <rPh sb="0" eb="1">
      <t>lao shi c</t>
    </rPh>
    <rPh sb="4" eb="5">
      <t>lao ji shu</t>
    </rPh>
    <phoneticPr fontId="1" type="noConversion"/>
  </si>
  <si>
    <t>S5:智慧交通-乘用车市场</t>
    <phoneticPr fontId="1" type="noConversion"/>
  </si>
  <si>
    <t>S13:智能资产管理市场
S6:智慧交通-运营车辆市场
S9:智慧物流市场</t>
    <phoneticPr fontId="1" type="noConversion"/>
  </si>
  <si>
    <t>S4:普通家用的智慧养老市场
S3:智慧养老-养老院市场市场</t>
    <phoneticPr fontId="1" type="noConversion"/>
  </si>
  <si>
    <t>校园智能卡及类似竞品比对</t>
    <rPh sb="0" eb="1">
      <t>xiao yuan</t>
    </rPh>
    <rPh sb="2" eb="3">
      <t>zhi neng</t>
    </rPh>
    <rPh sb="4" eb="5">
      <t>ka</t>
    </rPh>
    <rPh sb="5" eb="6">
      <t>ji</t>
    </rPh>
    <rPh sb="6" eb="7">
      <t>lei s</t>
    </rPh>
    <rPh sb="8" eb="9">
      <t>jing z</t>
    </rPh>
    <rPh sb="9" eb="10">
      <t>pin</t>
    </rPh>
    <rPh sb="10" eb="11">
      <t>bi dui</t>
    </rPh>
    <phoneticPr fontId="1" type="noConversion"/>
  </si>
  <si>
    <t>功能项</t>
    <rPh sb="0" eb="1">
      <t>gong n</t>
    </rPh>
    <rPh sb="2" eb="3">
      <t>xiang m</t>
    </rPh>
    <phoneticPr fontId="1" type="noConversion"/>
  </si>
  <si>
    <t>NB-IOT技术</t>
    <rPh sb="6" eb="7">
      <t>ji shu</t>
    </rPh>
    <phoneticPr fontId="1" type="noConversion"/>
  </si>
  <si>
    <t>内置北斗定位技术</t>
    <rPh sb="0" eb="1">
      <t>nei zhi</t>
    </rPh>
    <rPh sb="2" eb="3">
      <t>bei dou ding wei</t>
    </rPh>
    <rPh sb="6" eb="7">
      <t>ji shu</t>
    </rPh>
    <phoneticPr fontId="1" type="noConversion"/>
  </si>
  <si>
    <t>计步功能</t>
    <rPh sb="2" eb="3">
      <t>gong n</t>
    </rPh>
    <phoneticPr fontId="1" type="noConversion"/>
  </si>
  <si>
    <t>心率功能</t>
    <rPh sb="0" eb="1">
      <t>xin lü</t>
    </rPh>
    <rPh sb="2" eb="3">
      <t>gong n</t>
    </rPh>
    <phoneticPr fontId="1" type="noConversion"/>
  </si>
  <si>
    <t>OLED显示</t>
    <rPh sb="4" eb="5">
      <t>xian shi</t>
    </rPh>
    <phoneticPr fontId="1" type="noConversion"/>
  </si>
  <si>
    <t>无感考勤</t>
    <rPh sb="0" eb="1">
      <t>wu gan</t>
    </rPh>
    <rPh sb="2" eb="3">
      <t>kao qin</t>
    </rPh>
    <phoneticPr fontId="1" type="noConversion"/>
  </si>
  <si>
    <t>校内外轨迹</t>
    <rPh sb="0" eb="1">
      <t>xiao nei wai</t>
    </rPh>
    <rPh sb="3" eb="4">
      <t>gui ji</t>
    </rPh>
    <phoneticPr fontId="1" type="noConversion"/>
  </si>
  <si>
    <t>SOS消息推送</t>
    <rPh sb="3" eb="4">
      <t>xiao xi</t>
    </rPh>
    <rPh sb="5" eb="6">
      <t>tui song</t>
    </rPh>
    <phoneticPr fontId="1" type="noConversion"/>
  </si>
  <si>
    <t>考勤门禁</t>
    <rPh sb="0" eb="1">
      <t>kao qin</t>
    </rPh>
    <rPh sb="2" eb="3">
      <t>men jin</t>
    </rPh>
    <phoneticPr fontId="1" type="noConversion"/>
  </si>
  <si>
    <t>公交卡功能</t>
    <rPh sb="0" eb="1">
      <t>gong jiao ka</t>
    </rPh>
    <rPh sb="3" eb="4">
      <t>gong n</t>
    </rPh>
    <phoneticPr fontId="1" type="noConversion"/>
  </si>
  <si>
    <t>校园消费功能</t>
    <rPh sb="0" eb="1">
      <t>xiao yuan xiao fei</t>
    </rPh>
    <rPh sb="4" eb="5">
      <t>gong n</t>
    </rPh>
    <phoneticPr fontId="1" type="noConversion"/>
  </si>
  <si>
    <t>学籍卡功能</t>
    <rPh sb="0" eb="1">
      <t>xue ji ke</t>
    </rPh>
    <rPh sb="2" eb="3">
      <t>ka</t>
    </rPh>
    <rPh sb="3" eb="4">
      <t>gong n</t>
    </rPh>
    <phoneticPr fontId="1" type="noConversion"/>
  </si>
  <si>
    <t>续航时间</t>
    <rPh sb="0" eb="1">
      <t>xu hang shi j</t>
    </rPh>
    <phoneticPr fontId="1" type="noConversion"/>
  </si>
  <si>
    <t>政策支持</t>
    <rPh sb="0" eb="1">
      <t>zheng ce zhi chi</t>
    </rPh>
    <phoneticPr fontId="1" type="noConversion"/>
  </si>
  <si>
    <t>使用范围</t>
    <rPh sb="0" eb="1">
      <t>shi yong</t>
    </rPh>
    <rPh sb="2" eb="3">
      <t>fan w</t>
    </rPh>
    <phoneticPr fontId="1" type="noConversion"/>
  </si>
  <si>
    <t>GSM手环</t>
    <rPh sb="3" eb="4">
      <t>shou huan</t>
    </rPh>
    <phoneticPr fontId="1" type="noConversion"/>
  </si>
  <si>
    <t>具备【接入点有限制】</t>
    <rPh sb="0" eb="1">
      <t>ju bei</t>
    </rPh>
    <rPh sb="3" eb="4">
      <t>jie ru</t>
    </rPh>
    <rPh sb="5" eb="6">
      <t>dian</t>
    </rPh>
    <rPh sb="6" eb="7">
      <t>you xian zhi</t>
    </rPh>
    <phoneticPr fontId="1" type="noConversion"/>
  </si>
  <si>
    <t>校内使用</t>
    <rPh sb="0" eb="1">
      <t>xiao nei</t>
    </rPh>
    <rPh sb="2" eb="3">
      <t>shi yong</t>
    </rPh>
    <phoneticPr fontId="1" type="noConversion"/>
  </si>
  <si>
    <t>不支持</t>
    <rPh sb="0" eb="1">
      <t>bu zhi c</t>
    </rPh>
    <phoneticPr fontId="1" type="noConversion"/>
  </si>
  <si>
    <t>/</t>
    <phoneticPr fontId="1" type="noConversion"/>
  </si>
  <si>
    <t>具备</t>
  </si>
  <si>
    <t>具备</t>
    <rPh sb="0" eb="1">
      <t>j be</t>
    </rPh>
    <phoneticPr fontId="1" type="noConversion"/>
  </si>
  <si>
    <t>不具备</t>
  </si>
  <si>
    <t>不具备</t>
    <rPh sb="0" eb="1">
      <t>bu ju b</t>
    </rPh>
    <phoneticPr fontId="1" type="noConversion"/>
  </si>
  <si>
    <t>2天</t>
    <rPh sb="1" eb="2">
      <t>tian</t>
    </rPh>
    <phoneticPr fontId="1" type="noConversion"/>
  </si>
  <si>
    <t>不支持</t>
    <rPh sb="0" eb="1">
      <t>bu zhi chi</t>
    </rPh>
    <phoneticPr fontId="1" type="noConversion"/>
  </si>
  <si>
    <t>校内外</t>
    <rPh sb="0" eb="1">
      <t>xiao nei wang</t>
    </rPh>
    <rPh sb="1" eb="2">
      <t>n w</t>
    </rPh>
    <phoneticPr fontId="1" type="noConversion"/>
  </si>
  <si>
    <t>具备</t>
    <rPh sb="0" eb="1">
      <t>ju bei</t>
    </rPh>
    <phoneticPr fontId="1" type="noConversion"/>
  </si>
  <si>
    <t>通话功能</t>
    <rPh sb="0" eb="1">
      <t>tong hua</t>
    </rPh>
    <rPh sb="2" eb="3">
      <t>gong n</t>
    </rPh>
    <phoneticPr fontId="1" type="noConversion"/>
  </si>
  <si>
    <t>不具备</t>
    <rPh sb="0" eb="1">
      <t>b</t>
    </rPh>
    <rPh sb="1" eb="2">
      <t>ju b</t>
    </rPh>
    <phoneticPr fontId="1" type="noConversion"/>
  </si>
  <si>
    <t>不具备</t>
    <rPh sb="0" eb="1">
      <t>b ju b</t>
    </rPh>
    <phoneticPr fontId="1" type="noConversion"/>
  </si>
  <si>
    <t>传统2.4G射频卡/证</t>
    <rPh sb="0" eb="1">
      <t>chuan tong</t>
    </rPh>
    <rPh sb="6" eb="7">
      <t>she pin</t>
    </rPh>
    <rPh sb="8" eb="9">
      <t>ka</t>
    </rPh>
    <rPh sb="10" eb="11">
      <t>zheng jian</t>
    </rPh>
    <phoneticPr fontId="1" type="noConversion"/>
  </si>
  <si>
    <t>智能电话手表</t>
    <rPh sb="0" eb="1">
      <t>zhi neng</t>
    </rPh>
    <rPh sb="2" eb="3">
      <t>dian h</t>
    </rPh>
    <rPh sb="4" eb="5">
      <t>shou biao</t>
    </rPh>
    <phoneticPr fontId="1" type="noConversion"/>
  </si>
  <si>
    <t>具备</t>
    <rPh sb="0" eb="1">
      <t>ju beu</t>
    </rPh>
    <phoneticPr fontId="1" type="noConversion"/>
  </si>
  <si>
    <t>具备</t>
    <rPh sb="0" eb="1">
      <t>ju b</t>
    </rPh>
    <phoneticPr fontId="1" type="noConversion"/>
  </si>
  <si>
    <t>学校信息推送</t>
    <rPh sb="0" eb="1">
      <t>xue xiao</t>
    </rPh>
    <rPh sb="2" eb="3">
      <t>xin xi</t>
    </rPh>
    <rPh sb="4" eb="5">
      <t>tui song</t>
    </rPh>
    <phoneticPr fontId="1" type="noConversion"/>
  </si>
  <si>
    <t>部分具备</t>
    <rPh sb="0" eb="1">
      <t>bu fen</t>
    </rPh>
    <rPh sb="2" eb="3">
      <t>ju b</t>
    </rPh>
    <phoneticPr fontId="1" type="noConversion"/>
  </si>
  <si>
    <t>4天</t>
    <rPh sb="1" eb="2">
      <t>tian</t>
    </rPh>
    <phoneticPr fontId="1" type="noConversion"/>
  </si>
  <si>
    <t>校外使用</t>
    <rPh sb="0" eb="1">
      <t>xiao wai</t>
    </rPh>
    <rPh sb="2" eb="3">
      <t>shi yong</t>
    </rPh>
    <phoneticPr fontId="1" type="noConversion"/>
  </si>
  <si>
    <t>APP客户端</t>
    <rPh sb="3" eb="4">
      <t>ke hu d</t>
    </rPh>
    <phoneticPr fontId="1" type="noConversion"/>
  </si>
  <si>
    <t>家校通</t>
    <rPh sb="0" eb="1">
      <t>jia xiao tong</t>
    </rPh>
    <phoneticPr fontId="1" type="noConversion"/>
  </si>
  <si>
    <t>GPS定位</t>
    <rPh sb="3" eb="4">
      <t>ding wei</t>
    </rPh>
    <phoneticPr fontId="1" type="noConversion"/>
  </si>
  <si>
    <t>3-4天</t>
    <rPh sb="3" eb="4">
      <t>tian</t>
    </rPh>
    <phoneticPr fontId="1" type="noConversion"/>
  </si>
  <si>
    <t>支持</t>
    <rPh sb="0" eb="1">
      <t>zhi chi</t>
    </rPh>
    <phoneticPr fontId="1" type="noConversion"/>
  </si>
  <si>
    <t>校内外</t>
    <rPh sb="0" eb="1">
      <t>xiao nei wai</t>
    </rPh>
    <phoneticPr fontId="1" type="noConversion"/>
  </si>
  <si>
    <t>http://sinovoip.51sole.com/CompanyProductDetail_15003727.htm</t>
    <phoneticPr fontId="1" type="noConversion"/>
  </si>
  <si>
    <t>深安科技-平安学生卡</t>
    <rPh sb="0" eb="1">
      <t>shen z</t>
    </rPh>
    <rPh sb="1" eb="2">
      <t>an</t>
    </rPh>
    <rPh sb="2" eb="3">
      <t>ke ji</t>
    </rPh>
    <rPh sb="5" eb="6">
      <t>ping an</t>
    </rPh>
    <rPh sb="7" eb="8">
      <t>xue sheng ka</t>
    </rPh>
    <phoneticPr fontId="1" type="noConversion"/>
  </si>
  <si>
    <t>康凯斯智能学生证</t>
    <rPh sb="0" eb="1">
      <t>kang kai s</t>
    </rPh>
    <rPh sb="3" eb="4">
      <t>zhi neng</t>
    </rPh>
    <rPh sb="5" eb="6">
      <t>xue sheng z</t>
    </rPh>
    <phoneticPr fontId="1" type="noConversion"/>
  </si>
  <si>
    <t>具备</t>
    <phoneticPr fontId="1" type="noConversion"/>
  </si>
  <si>
    <t>校内外</t>
    <rPh sb="0" eb="1">
      <t>xiao nei w</t>
    </rPh>
    <phoneticPr fontId="1" type="noConversion"/>
  </si>
  <si>
    <t>4G通话/不具备</t>
    <rPh sb="2" eb="3">
      <t>tong h</t>
    </rPh>
    <rPh sb="5" eb="6">
      <t>bu ju b</t>
    </rPh>
    <phoneticPr fontId="1" type="noConversion"/>
  </si>
  <si>
    <t>4G通话</t>
    <rPh sb="2" eb="3">
      <t>tong h</t>
    </rPh>
    <phoneticPr fontId="1" type="noConversion"/>
  </si>
  <si>
    <t>定制</t>
    <rPh sb="0" eb="1">
      <t>ding zhi</t>
    </rPh>
    <phoneticPr fontId="1" type="noConversion"/>
  </si>
  <si>
    <t>时间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</si>
  <si>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</si>
  <si>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</si>
  <si>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</si>
  <si>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</si>
  <si>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2019年</t>
    <phoneticPr fontId="1" type="noConversion"/>
  </si>
  <si>
    <r>
      <t>2020年</t>
    </r>
    <r>
      <rPr>
        <sz val="12"/>
        <color theme="1"/>
        <rFont val="DengXian"/>
        <family val="2"/>
        <charset val="134"/>
        <scheme val="minor"/>
      </rPr>
      <t/>
    </r>
    <phoneticPr fontId="1" type="noConversion"/>
  </si>
  <si>
    <t>智能学生卡
硬件开发</t>
    <rPh sb="0" eb="1">
      <t>zhi neng</t>
    </rPh>
    <rPh sb="2" eb="3">
      <t>xue sheng ka</t>
    </rPh>
    <rPh sb="6" eb="7">
      <t>ying jian</t>
    </rPh>
    <rPh sb="8" eb="9">
      <t>kai fa</t>
    </rPh>
    <phoneticPr fontId="1" type="noConversion"/>
  </si>
  <si>
    <t>智能学生卡平台运营系统开发</t>
    <rPh sb="0" eb="1">
      <t>zhi neng</t>
    </rPh>
    <rPh sb="2" eb="3">
      <t>xue sheng ka</t>
    </rPh>
    <rPh sb="5" eb="6">
      <t>ping t</t>
    </rPh>
    <rPh sb="7" eb="8">
      <t>yun ying</t>
    </rPh>
    <rPh sb="9" eb="10">
      <t>xi tong</t>
    </rPh>
    <rPh sb="11" eb="12">
      <t>kai fa</t>
    </rPh>
    <phoneticPr fontId="1" type="noConversion"/>
  </si>
  <si>
    <t>智能学生卡学校运营平台开发</t>
    <rPh sb="0" eb="1">
      <t>zhi neng</t>
    </rPh>
    <rPh sb="2" eb="3">
      <t>xue sheng ka</t>
    </rPh>
    <rPh sb="5" eb="6">
      <t>xue xiao</t>
    </rPh>
    <rPh sb="7" eb="8">
      <t>yun ying</t>
    </rPh>
    <rPh sb="9" eb="10">
      <t>ping t</t>
    </rPh>
    <rPh sb="11" eb="12">
      <t>kai fa</t>
    </rPh>
    <phoneticPr fontId="1" type="noConversion"/>
  </si>
  <si>
    <t>智能学生卡教师APP应用开发</t>
    <rPh sb="0" eb="1">
      <t>zhi neng</t>
    </rPh>
    <rPh sb="2" eb="3">
      <t>xue sheng ka</t>
    </rPh>
    <rPh sb="5" eb="6">
      <t>jiao shi</t>
    </rPh>
    <rPh sb="10" eb="11">
      <t>ying yong</t>
    </rPh>
    <rPh sb="12" eb="13">
      <t>kai fa</t>
    </rPh>
    <phoneticPr fontId="1" type="noConversion"/>
  </si>
  <si>
    <t>智能学生卡家长APP应用开发</t>
    <rPh sb="0" eb="1">
      <t>zhi neng</t>
    </rPh>
    <rPh sb="2" eb="3">
      <t>xue sheng ka</t>
    </rPh>
    <rPh sb="5" eb="6">
      <t>jia zhang</t>
    </rPh>
    <rPh sb="10" eb="11">
      <t>ying yong</t>
    </rPh>
    <rPh sb="12" eb="13">
      <t>kai fa</t>
    </rPh>
    <phoneticPr fontId="1" type="noConversion"/>
  </si>
  <si>
    <t>项目</t>
    <rPh sb="0" eb="1">
      <t>xiang m</t>
    </rPh>
    <phoneticPr fontId="1" type="noConversion"/>
  </si>
  <si>
    <t>定位模块开发</t>
    <rPh sb="0" eb="1">
      <t>ding wei</t>
    </rPh>
    <rPh sb="2" eb="3">
      <t>mo k</t>
    </rPh>
    <rPh sb="4" eb="5">
      <t>kai fa</t>
    </rPh>
    <phoneticPr fontId="1" type="noConversion"/>
  </si>
  <si>
    <t>NFC模块开发</t>
    <rPh sb="3" eb="4">
      <t>mo k</t>
    </rPh>
    <rPh sb="5" eb="6">
      <t>kai fa</t>
    </rPh>
    <phoneticPr fontId="1" type="noConversion"/>
  </si>
  <si>
    <t>电池模块开发</t>
    <rPh sb="0" eb="1">
      <t>dian chi</t>
    </rPh>
    <rPh sb="2" eb="3">
      <t>mo k</t>
    </rPh>
    <rPh sb="4" eb="5">
      <t>kai fa</t>
    </rPh>
    <phoneticPr fontId="1" type="noConversion"/>
  </si>
  <si>
    <t>通话模块开发</t>
    <rPh sb="0" eb="1">
      <t>tong hua</t>
    </rPh>
    <rPh sb="2" eb="3">
      <t>mo k</t>
    </rPh>
    <rPh sb="4" eb="5">
      <t>kai f</t>
    </rPh>
    <phoneticPr fontId="1" type="noConversion"/>
  </si>
  <si>
    <t>NB-IoT物联模块开发</t>
    <rPh sb="6" eb="7">
      <t>wu lian w</t>
    </rPh>
    <rPh sb="8" eb="9">
      <t>mo k</t>
    </rPh>
    <rPh sb="10" eb="11">
      <t>kai f</t>
    </rPh>
    <phoneticPr fontId="1" type="noConversion"/>
  </si>
  <si>
    <t>学生卡管理开发</t>
    <rPh sb="0" eb="1">
      <t>xue sheng k</t>
    </rPh>
    <rPh sb="3" eb="4">
      <t>guan li</t>
    </rPh>
    <rPh sb="5" eb="6">
      <t>kai fa</t>
    </rPh>
    <phoneticPr fontId="1" type="noConversion"/>
  </si>
  <si>
    <t>学校管理开发</t>
    <rPh sb="0" eb="1">
      <t>xue xiao</t>
    </rPh>
    <rPh sb="2" eb="3">
      <t>guan li</t>
    </rPh>
    <rPh sb="4" eb="5">
      <t>kai f</t>
    </rPh>
    <phoneticPr fontId="1" type="noConversion"/>
  </si>
  <si>
    <t>系统运营监控开发</t>
    <rPh sb="0" eb="1">
      <t>xi tong</t>
    </rPh>
    <rPh sb="2" eb="3">
      <t>yun gying</t>
    </rPh>
    <rPh sb="4" eb="5">
      <t>jian k</t>
    </rPh>
    <rPh sb="6" eb="7">
      <t>kai fa</t>
    </rPh>
    <phoneticPr fontId="1" type="noConversion"/>
  </si>
  <si>
    <t>位置查询与跟踪</t>
    <rPh sb="0" eb="1">
      <t>wei zhi</t>
    </rPh>
    <rPh sb="2" eb="3">
      <t>cha x</t>
    </rPh>
    <rPh sb="4" eb="5">
      <t>yu</t>
    </rPh>
    <rPh sb="5" eb="6">
      <t>gen z</t>
    </rPh>
    <phoneticPr fontId="1" type="noConversion"/>
  </si>
  <si>
    <t>通话管理配置</t>
    <rPh sb="0" eb="1">
      <t>tong h</t>
    </rPh>
    <rPh sb="2" eb="3">
      <t>guan li</t>
    </rPh>
    <rPh sb="4" eb="5">
      <t>pei zhi</t>
    </rPh>
    <phoneticPr fontId="1" type="noConversion"/>
  </si>
  <si>
    <t>支付绑定与授权</t>
    <rPh sb="0" eb="1">
      <t>zhi fu</t>
    </rPh>
    <rPh sb="2" eb="3">
      <t>bang ding</t>
    </rPh>
    <rPh sb="4" eb="5">
      <t>yu</t>
    </rPh>
    <rPh sb="5" eb="6">
      <t>shou quan</t>
    </rPh>
    <phoneticPr fontId="1" type="noConversion"/>
  </si>
  <si>
    <t>消息接收和处理</t>
    <rPh sb="0" eb="1">
      <t>xiao xi</t>
    </rPh>
    <rPh sb="2" eb="3">
      <t>jie shou</t>
    </rPh>
    <rPh sb="4" eb="5">
      <t>he</t>
    </rPh>
    <rPh sb="5" eb="6">
      <t>chu li</t>
    </rPh>
    <phoneticPr fontId="1" type="noConversion"/>
  </si>
  <si>
    <t>家校即时通讯</t>
    <rPh sb="0" eb="1">
      <t>jia xiao</t>
    </rPh>
    <rPh sb="1" eb="2">
      <t>xiao</t>
    </rPh>
    <rPh sb="2" eb="3">
      <t>ji shi tong x</t>
    </rPh>
    <phoneticPr fontId="1" type="noConversion"/>
  </si>
  <si>
    <t>教学政策与教育资讯</t>
    <rPh sb="0" eb="1">
      <t>jiao xue</t>
    </rPh>
    <rPh sb="2" eb="3">
      <t>zheng ce</t>
    </rPh>
    <rPh sb="4" eb="5">
      <t>yu</t>
    </rPh>
    <rPh sb="5" eb="6">
      <t>jiao yu</t>
    </rPh>
    <rPh sb="7" eb="8">
      <t>zi xun</t>
    </rPh>
    <phoneticPr fontId="1" type="noConversion"/>
  </si>
  <si>
    <t>学生管理</t>
    <rPh sb="0" eb="1">
      <t>xue sheng</t>
    </rPh>
    <rPh sb="2" eb="3">
      <t>guan li</t>
    </rPh>
    <phoneticPr fontId="1" type="noConversion"/>
  </si>
  <si>
    <t>学生危险应急管理</t>
    <rPh sb="0" eb="1">
      <t>xue s</t>
    </rPh>
    <rPh sb="2" eb="3">
      <t>wei xian</t>
    </rPh>
    <rPh sb="4" eb="5">
      <t>ying ji</t>
    </rPh>
    <rPh sb="6" eb="7">
      <t>guan li</t>
    </rPh>
    <phoneticPr fontId="1" type="noConversion"/>
  </si>
  <si>
    <t>学生卡运行管理</t>
    <rPh sb="0" eb="1">
      <t>xue sheng ka</t>
    </rPh>
    <rPh sb="3" eb="4">
      <t>yun xing guan li</t>
    </rPh>
    <phoneticPr fontId="1" type="noConversion"/>
  </si>
  <si>
    <t>教学信息发布</t>
    <rPh sb="0" eb="1">
      <t>jiao xue</t>
    </rPh>
    <rPh sb="2" eb="3">
      <t>xin xi</t>
    </rPh>
    <rPh sb="4" eb="5">
      <t>fa bu</t>
    </rPh>
    <phoneticPr fontId="1" type="noConversion"/>
  </si>
  <si>
    <t>教学信息与政策发布</t>
    <rPh sb="0" eb="1">
      <t>jiao xue</t>
    </rPh>
    <rPh sb="2" eb="3">
      <t>xin xi</t>
    </rPh>
    <rPh sb="4" eb="5">
      <t>yu</t>
    </rPh>
    <rPh sb="5" eb="6">
      <t>zheng ce</t>
    </rPh>
    <rPh sb="7" eb="8">
      <t>fa bu</t>
    </rPh>
    <phoneticPr fontId="1" type="noConversion"/>
  </si>
  <si>
    <t>考勤与范围预警</t>
    <rPh sb="0" eb="1">
      <t>kao q</t>
    </rPh>
    <rPh sb="2" eb="3">
      <t>yu</t>
    </rPh>
    <rPh sb="3" eb="4">
      <t>fan w</t>
    </rPh>
    <rPh sb="5" eb="6">
      <t>yu jing</t>
    </rPh>
    <phoneticPr fontId="1" type="noConversion"/>
  </si>
  <si>
    <t>家校即时通讯</t>
    <rPh sb="0" eb="1">
      <t>jia xiao</t>
    </rPh>
    <rPh sb="1" eb="2">
      <t>xiao yuan</t>
    </rPh>
    <rPh sb="2" eb="3">
      <t>ji sh</t>
    </rPh>
    <rPh sb="4" eb="5">
      <t>ton x</t>
    </rPh>
    <phoneticPr fontId="1" type="noConversion"/>
  </si>
  <si>
    <t>学生整机开发</t>
    <rPh sb="0" eb="1">
      <t>xue sheng k</t>
    </rPh>
    <rPh sb="2" eb="3">
      <t>zheng ji</t>
    </rPh>
    <rPh sb="4" eb="5">
      <t>kai fa</t>
    </rPh>
    <phoneticPr fontId="1" type="noConversion"/>
  </si>
  <si>
    <t>业务模块</t>
    <rPh sb="0" eb="1">
      <t>ye w</t>
    </rPh>
    <rPh sb="2" eb="3">
      <t>mo k</t>
    </rPh>
    <phoneticPr fontId="1" type="noConversion"/>
  </si>
  <si>
    <t>NB-IoT物联技术</t>
    <rPh sb="8" eb="9">
      <t>ji shu</t>
    </rPh>
    <phoneticPr fontId="1" type="noConversion"/>
  </si>
  <si>
    <t>定位技术</t>
    <rPh sb="0" eb="1">
      <t>ding wei</t>
    </rPh>
    <rPh sb="2" eb="3">
      <t>ji shu</t>
    </rPh>
    <phoneticPr fontId="1" type="noConversion"/>
  </si>
  <si>
    <t>技术方向</t>
    <rPh sb="0" eb="1">
      <t>ji shu</t>
    </rPh>
    <rPh sb="2" eb="3">
      <t>fang x</t>
    </rPh>
    <phoneticPr fontId="1" type="noConversion"/>
  </si>
  <si>
    <t>电池容量技术</t>
    <rPh sb="0" eb="1">
      <t>dian chi</t>
    </rPh>
    <rPh sb="2" eb="3">
      <t>rong liang</t>
    </rPh>
    <rPh sb="4" eb="5">
      <t>ji shu</t>
    </rPh>
    <phoneticPr fontId="1" type="noConversion"/>
  </si>
  <si>
    <t>低功耗技术</t>
    <rPh sb="0" eb="1">
      <t>di gong hao</t>
    </rPh>
    <rPh sb="3" eb="4">
      <t>ji shu</t>
    </rPh>
    <phoneticPr fontId="1" type="noConversion"/>
  </si>
  <si>
    <t>移动支付技术</t>
    <rPh sb="0" eb="1">
      <t>yi dong</t>
    </rPh>
    <rPh sb="2" eb="3">
      <t>zhi fu</t>
    </rPh>
    <rPh sb="4" eb="5">
      <t>ji shu</t>
    </rPh>
    <phoneticPr fontId="1" type="noConversion"/>
  </si>
  <si>
    <t>平台安全性技术</t>
    <rPh sb="0" eb="1">
      <t>ping t</t>
    </rPh>
    <rPh sb="2" eb="3">
      <t>an q</t>
    </rPh>
    <rPh sb="4" eb="5">
      <t>xing</t>
    </rPh>
    <rPh sb="5" eb="6">
      <t>ji shu</t>
    </rPh>
    <phoneticPr fontId="1" type="noConversion"/>
  </si>
  <si>
    <t>平台高性能</t>
    <rPh sb="0" eb="1">
      <t>ping t</t>
    </rPh>
    <rPh sb="2" eb="3">
      <t>gao xing n</t>
    </rPh>
    <phoneticPr fontId="1" type="noConversion"/>
  </si>
  <si>
    <t>APP可靠性技术</t>
    <rPh sb="3" eb="4">
      <t>ke kao x</t>
    </rPh>
    <rPh sb="6" eb="7">
      <t>ji shu</t>
    </rPh>
    <phoneticPr fontId="1" type="noConversion"/>
  </si>
  <si>
    <t>学生卡可靠性技术</t>
    <rPh sb="0" eb="1">
      <t>xue sheng k</t>
    </rPh>
    <rPh sb="3" eb="4">
      <t>ke kao x</t>
    </rPh>
    <rPh sb="6" eb="7">
      <t>ji shu</t>
    </rPh>
    <phoneticPr fontId="1" type="noConversion"/>
  </si>
  <si>
    <t>电池可靠性技术</t>
    <rPh sb="0" eb="1">
      <t>dian c</t>
    </rPh>
    <rPh sb="2" eb="3">
      <t>ke kao xing</t>
    </rPh>
    <rPh sb="5" eb="6">
      <t>ji shu</t>
    </rPh>
    <phoneticPr fontId="1" type="noConversion"/>
  </si>
  <si>
    <t>室内定位技术</t>
    <rPh sb="0" eb="1">
      <t>shi nei</t>
    </rPh>
    <rPh sb="2" eb="3">
      <t>ding wei</t>
    </rPh>
    <rPh sb="4" eb="5">
      <t>ji shu</t>
    </rPh>
    <phoneticPr fontId="1" type="noConversion"/>
  </si>
  <si>
    <t>序号</t>
    <rPh sb="0" eb="1">
      <t>xu hao</t>
    </rPh>
    <phoneticPr fontId="1" type="noConversion"/>
  </si>
  <si>
    <t>KPI指标</t>
    <rPh sb="3" eb="4">
      <t>zhi biao</t>
    </rPh>
    <phoneticPr fontId="1" type="noConversion"/>
  </si>
  <si>
    <t>考核周期</t>
    <rPh sb="0" eb="1">
      <t>kao he</t>
    </rPh>
    <rPh sb="2" eb="3">
      <t>zhou qi</t>
    </rPh>
    <phoneticPr fontId="1" type="noConversion"/>
  </si>
  <si>
    <t>指标定义/公式</t>
    <rPh sb="0" eb="1">
      <t>zhi biao</t>
    </rPh>
    <rPh sb="2" eb="3">
      <t>ding yi</t>
    </rPh>
    <rPh sb="5" eb="6">
      <t>gong shi</t>
    </rPh>
    <phoneticPr fontId="1" type="noConversion"/>
  </si>
  <si>
    <t>资料来源</t>
    <rPh sb="0" eb="1">
      <t>zi liao</t>
    </rPh>
    <rPh sb="2" eb="3">
      <t>lai yuan</t>
    </rPh>
    <phoneticPr fontId="1" type="noConversion"/>
  </si>
  <si>
    <t>产品项目立项一次性通过率</t>
    <rPh sb="0" eb="1">
      <t>chan p</t>
    </rPh>
    <rPh sb="2" eb="3">
      <t>xiang m</t>
    </rPh>
    <rPh sb="4" eb="5">
      <t>li xiang</t>
    </rPh>
    <rPh sb="6" eb="7">
      <t>yi ci xing</t>
    </rPh>
    <rPh sb="9" eb="10">
      <t>tong g lü</t>
    </rPh>
    <phoneticPr fontId="1" type="noConversion"/>
  </si>
  <si>
    <t>产品规划方案通过率</t>
    <rPh sb="0" eb="1">
      <t>chan p</t>
    </rPh>
    <rPh sb="2" eb="3">
      <t>gui h</t>
    </rPh>
    <rPh sb="4" eb="5">
      <t>fang an</t>
    </rPh>
    <rPh sb="6" eb="7">
      <t>tong g lü</t>
    </rPh>
    <phoneticPr fontId="1" type="noConversion"/>
  </si>
  <si>
    <t>产品销售额达成率</t>
    <rPh sb="0" eb="1">
      <t>chan p</t>
    </rPh>
    <rPh sb="2" eb="3">
      <t>xiao shou</t>
    </rPh>
    <rPh sb="4" eb="5">
      <t>e du</t>
    </rPh>
    <rPh sb="5" eb="6">
      <t>da cheng lü</t>
    </rPh>
    <phoneticPr fontId="1" type="noConversion"/>
  </si>
  <si>
    <t>新产品开发周期</t>
    <rPh sb="0" eb="1">
      <t>xin chan p kai fa</t>
    </rPh>
    <rPh sb="5" eb="6">
      <t>zhou qi</t>
    </rPh>
    <phoneticPr fontId="1" type="noConversion"/>
  </si>
  <si>
    <t>年度</t>
    <rPh sb="0" eb="1">
      <t>nian du</t>
    </rPh>
    <phoneticPr fontId="1" type="noConversion"/>
  </si>
  <si>
    <t>月/季/年度</t>
    <rPh sb="0" eb="1">
      <t>yue</t>
    </rPh>
    <rPh sb="2" eb="3">
      <t>ji du</t>
    </rPh>
    <rPh sb="4" eb="5">
      <t>nian du</t>
    </rPh>
    <rPh sb="5" eb="6">
      <t>du</t>
    </rPh>
    <phoneticPr fontId="1" type="noConversion"/>
  </si>
  <si>
    <t>季/年度</t>
    <rPh sb="0" eb="1">
      <t>ji du</t>
    </rPh>
    <rPh sb="2" eb="3">
      <t>nian du</t>
    </rPh>
    <rPh sb="3" eb="4">
      <t>du</t>
    </rPh>
    <phoneticPr fontId="1" type="noConversion"/>
  </si>
  <si>
    <t>产品策划中心</t>
  </si>
  <si>
    <t>产品策划中心</t>
    <rPh sb="0" eb="1">
      <t>chan p</t>
    </rPh>
    <rPh sb="2" eb="3">
      <t>ce h</t>
    </rPh>
    <rPh sb="4" eb="5">
      <t>zhong x</t>
    </rPh>
    <phoneticPr fontId="1" type="noConversion"/>
  </si>
  <si>
    <t>财务部</t>
    <rPh sb="0" eb="1">
      <t>cai wu bu</t>
    </rPh>
    <phoneticPr fontId="1" type="noConversion"/>
  </si>
  <si>
    <t>营销中心</t>
    <rPh sb="0" eb="1">
      <t>ying xiao zhong xin</t>
    </rPh>
    <phoneticPr fontId="1" type="noConversion"/>
  </si>
  <si>
    <t>研发中心</t>
    <rPh sb="0" eb="1">
      <t>yan fa zhong x</t>
    </rPh>
    <phoneticPr fontId="1" type="noConversion"/>
  </si>
  <si>
    <t>新产品开发周期即为新产品从立项到批量生产所花费的天数</t>
    <rPh sb="0" eb="1">
      <t>xin chan p</t>
    </rPh>
    <rPh sb="3" eb="4">
      <t>kai fa</t>
    </rPh>
    <rPh sb="5" eb="6">
      <t>zhou qi</t>
    </rPh>
    <rPh sb="7" eb="8">
      <t>ji ke</t>
    </rPh>
    <rPh sb="8" eb="9">
      <t>wei</t>
    </rPh>
    <rPh sb="9" eb="10">
      <t>xin chan p</t>
    </rPh>
    <rPh sb="12" eb="13">
      <t>cong</t>
    </rPh>
    <rPh sb="13" eb="14">
      <t>li xiang</t>
    </rPh>
    <rPh sb="15" eb="16">
      <t>dao</t>
    </rPh>
    <rPh sb="16" eb="17">
      <t>pi liang</t>
    </rPh>
    <rPh sb="18" eb="19">
      <t>sheng chan</t>
    </rPh>
    <rPh sb="20" eb="21">
      <t>suo hua fei</t>
    </rPh>
    <rPh sb="23" eb="24">
      <t>de</t>
    </rPh>
    <rPh sb="24" eb="25">
      <t>tian shu</t>
    </rPh>
    <phoneticPr fontId="1" type="noConversion"/>
  </si>
  <si>
    <t>产品利润贡献率</t>
    <rPh sb="2" eb="3">
      <t>li run</t>
    </rPh>
    <rPh sb="4" eb="5">
      <t>gong xian l</t>
    </rPh>
    <phoneticPr fontId="1" type="noConversion"/>
  </si>
  <si>
    <t>产品产值率</t>
    <rPh sb="2" eb="3">
      <t>chan zhi l</t>
    </rPh>
    <phoneticPr fontId="1" type="noConversion"/>
  </si>
  <si>
    <t>产品品牌知名度</t>
    <rPh sb="0" eb="1">
      <t>chan p p p</t>
    </rPh>
    <rPh sb="4" eb="5">
      <t>zhi ming du</t>
    </rPh>
    <phoneticPr fontId="1" type="noConversion"/>
  </si>
  <si>
    <t>互联网搜索指数及网站论坛发布产品新闻数量及阅读关注数量</t>
    <rPh sb="0" eb="1">
      <t>hu lian w</t>
    </rPh>
    <rPh sb="3" eb="4">
      <t>sou suo</t>
    </rPh>
    <rPh sb="5" eb="6">
      <t>zhi shu</t>
    </rPh>
    <rPh sb="7" eb="8">
      <t>ji</t>
    </rPh>
    <rPh sb="8" eb="9">
      <t>wang z</t>
    </rPh>
    <rPh sb="10" eb="11">
      <t>lun t</t>
    </rPh>
    <rPh sb="12" eb="13">
      <t>fa bu</t>
    </rPh>
    <rPh sb="14" eb="15">
      <t>chan p</t>
    </rPh>
    <rPh sb="16" eb="17">
      <t>xin w</t>
    </rPh>
    <rPh sb="18" eb="19">
      <t>shu liang</t>
    </rPh>
    <rPh sb="20" eb="21">
      <t>ji</t>
    </rPh>
    <rPh sb="21" eb="22">
      <t>yue du</t>
    </rPh>
    <rPh sb="23" eb="24">
      <t>guan zhu shu l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</si>
</sst>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8"/>
      <color theme="1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2"/>
      <color rgb="FF000000"/>
      <name val="Times New Roman"/>
      <family val="1"/>
    </font>
    <font>
      <sz val="10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4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9" fontId="0" fillId="0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4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3" borderId="4" xfId="0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9" fillId="4" borderId="4" xfId="0" applyFont="1" applyFill="1" applyBorder="1" applyAlignment="1">
      <alignment horizontal="left" vertical="center"/>
    </xf>
    <xf numFmtId="0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0" fontId="0" fillId="6" borderId="4" xfId="0" applyNumberFormat="1" applyFill="1" applyBorder="1" applyAlignment="1">
      <alignment horizontal="center" vertical="center" wrapText="1"/>
    </xf>
    <xf numFmtId="0" fontId="0" fillId="6" borderId="4" xfId="0" applyNumberFormat="1" applyFill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 vertical="center" wrapText="1"/>
    </xf>
    <xf numFmtId="0" fontId="0" fillId="8" borderId="4" xfId="0" applyNumberFormat="1" applyFill="1" applyBorder="1" applyAlignment="1">
      <alignment horizontal="center" vertical="center" wrapText="1"/>
    </xf>
    <xf numFmtId="0" fontId="0" fillId="8" borderId="4" xfId="0" applyNumberFormat="1" applyFill="1" applyBorder="1" applyAlignment="1">
      <alignment horizontal="center" vertical="center"/>
    </xf>
    <xf numFmtId="0" fontId="0" fillId="9" borderId="4" xfId="0" applyNumberForma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0" fillId="11" borderId="4" xfId="0" applyNumberFormat="1" applyFill="1" applyBorder="1" applyAlignment="1">
      <alignment horizontal="center" vertical="center" wrapText="1"/>
    </xf>
    <xf numFmtId="0" fontId="0" fillId="12" borderId="4" xfId="0" applyNumberFormat="1" applyFill="1" applyBorder="1" applyAlignment="1">
      <alignment horizontal="center" vertical="center" wrapText="1"/>
    </xf>
    <xf numFmtId="0" fontId="0" fillId="13" borderId="4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 wrapText="1"/>
    </xf>
    <xf numFmtId="0" fontId="0" fillId="15" borderId="4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16" borderId="4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17" borderId="4" xfId="0" applyFont="1" applyFill="1" applyBorder="1" applyAlignment="1">
      <alignment vertical="center" wrapText="1"/>
    </xf>
    <xf numFmtId="0" fontId="0" fillId="17" borderId="4" xfId="0" applyFill="1" applyBorder="1" applyAlignment="1">
      <alignment vertical="center" wrapText="1"/>
    </xf>
    <xf numFmtId="0" fontId="11" fillId="17" borderId="4" xfId="0" applyFont="1" applyFill="1" applyBorder="1" applyAlignment="1">
      <alignment vertical="center" wrapText="1"/>
    </xf>
    <xf numFmtId="0" fontId="13" fillId="17" borderId="4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7" fillId="18" borderId="4" xfId="0" applyFont="1" applyFill="1" applyBorder="1" applyAlignment="1">
      <alignment vertical="center" wrapText="1"/>
    </xf>
    <xf numFmtId="0" fontId="0" fillId="18" borderId="4" xfId="0" applyFill="1" applyBorder="1" applyAlignment="1">
      <alignment vertical="center" wrapText="1"/>
    </xf>
    <xf numFmtId="0" fontId="11" fillId="18" borderId="4" xfId="0" applyFont="1" applyFill="1" applyBorder="1" applyAlignment="1">
      <alignment vertical="center" wrapText="1"/>
    </xf>
    <xf numFmtId="0" fontId="7" fillId="8" borderId="4" xfId="0" applyFont="1" applyFill="1" applyBorder="1" applyAlignment="1">
      <alignment vertical="center" wrapText="1"/>
    </xf>
    <xf numFmtId="0" fontId="0" fillId="8" borderId="4" xfId="0" applyFill="1" applyBorder="1" applyAlignment="1">
      <alignment vertical="center" wrapText="1"/>
    </xf>
    <xf numFmtId="0" fontId="11" fillId="8" borderId="4" xfId="0" applyFont="1" applyFill="1" applyBorder="1" applyAlignment="1">
      <alignment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0" xfId="0" applyFont="1"/>
    <xf numFmtId="0" fontId="14" fillId="0" borderId="4" xfId="0" applyFont="1" applyBorder="1" applyAlignment="1">
      <alignment vertical="center"/>
    </xf>
    <xf numFmtId="0" fontId="14" fillId="0" borderId="4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9" fontId="0" fillId="0" borderId="4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4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9" fontId="0" fillId="0" borderId="1" xfId="0" applyNumberForma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9" fontId="0" fillId="0" borderId="5" xfId="0" applyNumberFormat="1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0" borderId="6" xfId="0" applyFill="1" applyBorder="1" applyAlignment="1">
      <alignment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</cellXfs>
  <cellStyles count="75">
    <cellStyle name="常规" xfId="0" builtinId="0"/>
    <cellStyle name="常规 2" xfId="5"/>
    <cellStyle name="超链接" xfId="1" builtinId="8" hidden="1"/>
    <cellStyle name="超链接" xfId="3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普通 2" xfId="18"/>
    <cellStyle name="已访问的超链接" xfId="2" builtinId="9" hidden="1"/>
    <cellStyle name="已访问的超链接" xfId="4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</cellStyles>
  <dxfs count="0"/>
  <tableStyles count="0" defaultTableStyle="TableStyleMedium9" defaultPivotStyle="PivotStyleMedium7"/>
  <colors>
    <mruColors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4679</xdr:rowOff>
    </xdr:from>
    <xdr:to>
      <xdr:col>5</xdr:col>
      <xdr:colOff>800100</xdr:colOff>
      <xdr:row>4</xdr:row>
      <xdr:rowOff>0</xdr:rowOff>
    </xdr:to>
    <xdr:sp macro="" textlink="">
      <xdr:nvSpPr>
        <xdr:cNvPr id="2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3848100" y="830179"/>
          <a:ext cx="16256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1264920</xdr:colOff>
      <xdr:row>4</xdr:row>
      <xdr:rowOff>4679</xdr:rowOff>
    </xdr:from>
    <xdr:to>
      <xdr:col>4</xdr:col>
      <xdr:colOff>800100</xdr:colOff>
      <xdr:row>5</xdr:row>
      <xdr:rowOff>0</xdr:rowOff>
    </xdr:to>
    <xdr:sp macro="" textlink="">
      <xdr:nvSpPr>
        <xdr:cNvPr id="23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3017520" y="1147679"/>
          <a:ext cx="16306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1264920</xdr:colOff>
      <xdr:row>5</xdr:row>
      <xdr:rowOff>4679</xdr:rowOff>
    </xdr:from>
    <xdr:to>
      <xdr:col>4</xdr:col>
      <xdr:colOff>800100</xdr:colOff>
      <xdr:row>6</xdr:row>
      <xdr:rowOff>0</xdr:rowOff>
    </xdr:to>
    <xdr:sp macro="" textlink="">
      <xdr:nvSpPr>
        <xdr:cNvPr id="24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3017520" y="1465179"/>
          <a:ext cx="16306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820420</xdr:colOff>
      <xdr:row>7</xdr:row>
      <xdr:rowOff>4679</xdr:rowOff>
    </xdr:from>
    <xdr:to>
      <xdr:col>5</xdr:col>
      <xdr:colOff>0</xdr:colOff>
      <xdr:row>8</xdr:row>
      <xdr:rowOff>0</xdr:rowOff>
    </xdr:to>
    <xdr:sp macro="" textlink="">
      <xdr:nvSpPr>
        <xdr:cNvPr id="25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3843020" y="2100179"/>
          <a:ext cx="8305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8</xdr:row>
      <xdr:rowOff>4679</xdr:rowOff>
    </xdr:from>
    <xdr:to>
      <xdr:col>5</xdr:col>
      <xdr:colOff>495300</xdr:colOff>
      <xdr:row>9</xdr:row>
      <xdr:rowOff>0</xdr:rowOff>
    </xdr:to>
    <xdr:sp macro="" textlink="">
      <xdr:nvSpPr>
        <xdr:cNvPr id="27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3022600" y="2417679"/>
          <a:ext cx="21463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820420</xdr:colOff>
      <xdr:row>9</xdr:row>
      <xdr:rowOff>4679</xdr:rowOff>
    </xdr:from>
    <xdr:to>
      <xdr:col>5</xdr:col>
      <xdr:colOff>0</xdr:colOff>
      <xdr:row>10</xdr:row>
      <xdr:rowOff>0</xdr:rowOff>
    </xdr:to>
    <xdr:sp macro="" textlink="">
      <xdr:nvSpPr>
        <xdr:cNvPr id="28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3843020" y="2735179"/>
          <a:ext cx="8305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820420</xdr:colOff>
      <xdr:row>10</xdr:row>
      <xdr:rowOff>4679</xdr:rowOff>
    </xdr:from>
    <xdr:to>
      <xdr:col>5</xdr:col>
      <xdr:colOff>0</xdr:colOff>
      <xdr:row>11</xdr:row>
      <xdr:rowOff>0</xdr:rowOff>
    </xdr:to>
    <xdr:sp macro="" textlink="">
      <xdr:nvSpPr>
        <xdr:cNvPr id="29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3843020" y="3052679"/>
          <a:ext cx="8305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502920</xdr:colOff>
      <xdr:row>11</xdr:row>
      <xdr:rowOff>4679</xdr:rowOff>
    </xdr:from>
    <xdr:to>
      <xdr:col>5</xdr:col>
      <xdr:colOff>508000</xdr:colOff>
      <xdr:row>12</xdr:row>
      <xdr:rowOff>0</xdr:rowOff>
    </xdr:to>
    <xdr:sp macro="" textlink="">
      <xdr:nvSpPr>
        <xdr:cNvPr id="30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4351020" y="3370179"/>
          <a:ext cx="8305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4679</xdr:rowOff>
    </xdr:from>
    <xdr:to>
      <xdr:col>5</xdr:col>
      <xdr:colOff>0</xdr:colOff>
      <xdr:row>13</xdr:row>
      <xdr:rowOff>0</xdr:rowOff>
    </xdr:to>
    <xdr:sp macro="" textlink="">
      <xdr:nvSpPr>
        <xdr:cNvPr id="31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3022600" y="3687679"/>
          <a:ext cx="16510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13</xdr:row>
      <xdr:rowOff>4679</xdr:rowOff>
    </xdr:from>
    <xdr:to>
      <xdr:col>5</xdr:col>
      <xdr:colOff>0</xdr:colOff>
      <xdr:row>14</xdr:row>
      <xdr:rowOff>0</xdr:rowOff>
    </xdr:to>
    <xdr:sp macro="" textlink="">
      <xdr:nvSpPr>
        <xdr:cNvPr id="32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3022600" y="4005179"/>
          <a:ext cx="16510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14</xdr:row>
      <xdr:rowOff>4679</xdr:rowOff>
    </xdr:from>
    <xdr:to>
      <xdr:col>5</xdr:col>
      <xdr:colOff>0</xdr:colOff>
      <xdr:row>15</xdr:row>
      <xdr:rowOff>0</xdr:rowOff>
    </xdr:to>
    <xdr:sp macro="" textlink="">
      <xdr:nvSpPr>
        <xdr:cNvPr id="33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3022600" y="4322679"/>
          <a:ext cx="16510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820420</xdr:colOff>
      <xdr:row>16</xdr:row>
      <xdr:rowOff>4679</xdr:rowOff>
    </xdr:from>
    <xdr:to>
      <xdr:col>7</xdr:col>
      <xdr:colOff>584200</xdr:colOff>
      <xdr:row>17</xdr:row>
      <xdr:rowOff>0</xdr:rowOff>
    </xdr:to>
    <xdr:sp macro="" textlink="">
      <xdr:nvSpPr>
        <xdr:cNvPr id="34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5494020" y="4957679"/>
          <a:ext cx="14147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820420</xdr:colOff>
      <xdr:row>17</xdr:row>
      <xdr:rowOff>4679</xdr:rowOff>
    </xdr:from>
    <xdr:to>
      <xdr:col>7</xdr:col>
      <xdr:colOff>584200</xdr:colOff>
      <xdr:row>18</xdr:row>
      <xdr:rowOff>0</xdr:rowOff>
    </xdr:to>
    <xdr:sp macro="" textlink="">
      <xdr:nvSpPr>
        <xdr:cNvPr id="35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5494020" y="5275179"/>
          <a:ext cx="14147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15</xdr:row>
      <xdr:rowOff>4679</xdr:rowOff>
    </xdr:from>
    <xdr:to>
      <xdr:col>7</xdr:col>
      <xdr:colOff>574206</xdr:colOff>
      <xdr:row>16</xdr:row>
      <xdr:rowOff>0</xdr:rowOff>
    </xdr:to>
    <xdr:sp macro="" textlink="">
      <xdr:nvSpPr>
        <xdr:cNvPr id="36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5499100" y="4640179"/>
          <a:ext cx="1399706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18</xdr:row>
      <xdr:rowOff>4679</xdr:rowOff>
    </xdr:from>
    <xdr:to>
      <xdr:col>5</xdr:col>
      <xdr:colOff>0</xdr:colOff>
      <xdr:row>19</xdr:row>
      <xdr:rowOff>0</xdr:rowOff>
    </xdr:to>
    <xdr:sp macro="" textlink="">
      <xdr:nvSpPr>
        <xdr:cNvPr id="37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3022600" y="5592679"/>
          <a:ext cx="16510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19</xdr:row>
      <xdr:rowOff>4679</xdr:rowOff>
    </xdr:from>
    <xdr:to>
      <xdr:col>5</xdr:col>
      <xdr:colOff>0</xdr:colOff>
      <xdr:row>20</xdr:row>
      <xdr:rowOff>0</xdr:rowOff>
    </xdr:to>
    <xdr:sp macro="" textlink="">
      <xdr:nvSpPr>
        <xdr:cNvPr id="38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3022600" y="5910179"/>
          <a:ext cx="16510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20</xdr:row>
      <xdr:rowOff>4679</xdr:rowOff>
    </xdr:from>
    <xdr:to>
      <xdr:col>5</xdr:col>
      <xdr:colOff>0</xdr:colOff>
      <xdr:row>21</xdr:row>
      <xdr:rowOff>0</xdr:rowOff>
    </xdr:to>
    <xdr:sp macro="" textlink="">
      <xdr:nvSpPr>
        <xdr:cNvPr id="39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3022600" y="6227679"/>
          <a:ext cx="16510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22</xdr:row>
      <xdr:rowOff>4679</xdr:rowOff>
    </xdr:from>
    <xdr:to>
      <xdr:col>5</xdr:col>
      <xdr:colOff>0</xdr:colOff>
      <xdr:row>23</xdr:row>
      <xdr:rowOff>0</xdr:rowOff>
    </xdr:to>
    <xdr:sp macro="" textlink="">
      <xdr:nvSpPr>
        <xdr:cNvPr id="40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3022600" y="6862679"/>
          <a:ext cx="16510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21</xdr:row>
      <xdr:rowOff>4679</xdr:rowOff>
    </xdr:from>
    <xdr:to>
      <xdr:col>7</xdr:col>
      <xdr:colOff>563439</xdr:colOff>
      <xdr:row>22</xdr:row>
      <xdr:rowOff>0</xdr:rowOff>
    </xdr:to>
    <xdr:sp macro="" textlink="">
      <xdr:nvSpPr>
        <xdr:cNvPr id="41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5499100" y="6545179"/>
          <a:ext cx="1388939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24</xdr:row>
      <xdr:rowOff>4679</xdr:rowOff>
    </xdr:from>
    <xdr:to>
      <xdr:col>5</xdr:col>
      <xdr:colOff>0</xdr:colOff>
      <xdr:row>25</xdr:row>
      <xdr:rowOff>0</xdr:rowOff>
    </xdr:to>
    <xdr:sp macro="" textlink="">
      <xdr:nvSpPr>
        <xdr:cNvPr id="43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3022600" y="7497679"/>
          <a:ext cx="16510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25</xdr:row>
      <xdr:rowOff>4679</xdr:rowOff>
    </xdr:from>
    <xdr:to>
      <xdr:col>5</xdr:col>
      <xdr:colOff>0</xdr:colOff>
      <xdr:row>26</xdr:row>
      <xdr:rowOff>0</xdr:rowOff>
    </xdr:to>
    <xdr:sp macro="" textlink="">
      <xdr:nvSpPr>
        <xdr:cNvPr id="44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3022600" y="7815179"/>
          <a:ext cx="16510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23</xdr:row>
      <xdr:rowOff>4679</xdr:rowOff>
    </xdr:from>
    <xdr:to>
      <xdr:col>7</xdr:col>
      <xdr:colOff>574206</xdr:colOff>
      <xdr:row>24</xdr:row>
      <xdr:rowOff>0</xdr:rowOff>
    </xdr:to>
    <xdr:sp macro="" textlink="">
      <xdr:nvSpPr>
        <xdr:cNvPr id="45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5499100" y="7180179"/>
          <a:ext cx="1399706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26</xdr:row>
      <xdr:rowOff>4679</xdr:rowOff>
    </xdr:from>
    <xdr:to>
      <xdr:col>7</xdr:col>
      <xdr:colOff>574206</xdr:colOff>
      <xdr:row>27</xdr:row>
      <xdr:rowOff>0</xdr:rowOff>
    </xdr:to>
    <xdr:sp macro="" textlink="">
      <xdr:nvSpPr>
        <xdr:cNvPr id="46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5499100" y="8132679"/>
          <a:ext cx="1399706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419100</xdr:colOff>
      <xdr:row>3</xdr:row>
      <xdr:rowOff>4679</xdr:rowOff>
    </xdr:from>
    <xdr:to>
      <xdr:col>7</xdr:col>
      <xdr:colOff>812800</xdr:colOff>
      <xdr:row>4</xdr:row>
      <xdr:rowOff>0</xdr:rowOff>
    </xdr:to>
    <xdr:sp macro="" textlink="">
      <xdr:nvSpPr>
        <xdr:cNvPr id="47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5918200" y="830179"/>
          <a:ext cx="12192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820420</xdr:colOff>
      <xdr:row>8</xdr:row>
      <xdr:rowOff>4679</xdr:rowOff>
    </xdr:from>
    <xdr:to>
      <xdr:col>7</xdr:col>
      <xdr:colOff>562666</xdr:colOff>
      <xdr:row>9</xdr:row>
      <xdr:rowOff>0</xdr:rowOff>
    </xdr:to>
    <xdr:sp macro="" textlink="">
      <xdr:nvSpPr>
        <xdr:cNvPr id="48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5494020" y="2417679"/>
          <a:ext cx="1393246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820420</xdr:colOff>
      <xdr:row>8</xdr:row>
      <xdr:rowOff>4679</xdr:rowOff>
    </xdr:from>
    <xdr:to>
      <xdr:col>9</xdr:col>
      <xdr:colOff>444500</xdr:colOff>
      <xdr:row>9</xdr:row>
      <xdr:rowOff>0</xdr:rowOff>
    </xdr:to>
    <xdr:sp macro="" textlink="">
      <xdr:nvSpPr>
        <xdr:cNvPr id="49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7145020" y="2417679"/>
          <a:ext cx="12750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1264920</xdr:colOff>
      <xdr:row>6</xdr:row>
      <xdr:rowOff>4679</xdr:rowOff>
    </xdr:from>
    <xdr:to>
      <xdr:col>4</xdr:col>
      <xdr:colOff>800100</xdr:colOff>
      <xdr:row>7</xdr:row>
      <xdr:rowOff>0</xdr:rowOff>
    </xdr:to>
    <xdr:sp macro="" textlink="">
      <xdr:nvSpPr>
        <xdr:cNvPr id="50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3017520" y="1782679"/>
          <a:ext cx="16306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820420</xdr:colOff>
      <xdr:row>6</xdr:row>
      <xdr:rowOff>4679</xdr:rowOff>
    </xdr:from>
    <xdr:to>
      <xdr:col>6</xdr:col>
      <xdr:colOff>800100</xdr:colOff>
      <xdr:row>7</xdr:row>
      <xdr:rowOff>0</xdr:rowOff>
    </xdr:to>
    <xdr:sp macro="" textlink="">
      <xdr:nvSpPr>
        <xdr:cNvPr id="51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4668520" y="1782679"/>
          <a:ext cx="16306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820420</xdr:colOff>
      <xdr:row>11</xdr:row>
      <xdr:rowOff>4679</xdr:rowOff>
    </xdr:from>
    <xdr:to>
      <xdr:col>7</xdr:col>
      <xdr:colOff>551899</xdr:colOff>
      <xdr:row>12</xdr:row>
      <xdr:rowOff>0</xdr:rowOff>
    </xdr:to>
    <xdr:sp macro="" textlink="">
      <xdr:nvSpPr>
        <xdr:cNvPr id="52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5494020" y="3370179"/>
          <a:ext cx="1382479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820420</xdr:colOff>
      <xdr:row>21</xdr:row>
      <xdr:rowOff>4679</xdr:rowOff>
    </xdr:from>
    <xdr:to>
      <xdr:col>9</xdr:col>
      <xdr:colOff>800100</xdr:colOff>
      <xdr:row>22</xdr:row>
      <xdr:rowOff>0</xdr:rowOff>
    </xdr:to>
    <xdr:sp macro="" textlink="">
      <xdr:nvSpPr>
        <xdr:cNvPr id="53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7145020" y="6545179"/>
          <a:ext cx="16306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820420</xdr:colOff>
      <xdr:row>16</xdr:row>
      <xdr:rowOff>4679</xdr:rowOff>
    </xdr:from>
    <xdr:to>
      <xdr:col>9</xdr:col>
      <xdr:colOff>800100</xdr:colOff>
      <xdr:row>17</xdr:row>
      <xdr:rowOff>0</xdr:rowOff>
    </xdr:to>
    <xdr:sp macro="" textlink="">
      <xdr:nvSpPr>
        <xdr:cNvPr id="54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7145020" y="4957679"/>
          <a:ext cx="16306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820420</xdr:colOff>
      <xdr:row>23</xdr:row>
      <xdr:rowOff>4679</xdr:rowOff>
    </xdr:from>
    <xdr:to>
      <xdr:col>9</xdr:col>
      <xdr:colOff>800100</xdr:colOff>
      <xdr:row>24</xdr:row>
      <xdr:rowOff>0</xdr:rowOff>
    </xdr:to>
    <xdr:sp macro="" textlink="">
      <xdr:nvSpPr>
        <xdr:cNvPr id="55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7145020" y="7180179"/>
          <a:ext cx="16306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431800</xdr:colOff>
      <xdr:row>3</xdr:row>
      <xdr:rowOff>4679</xdr:rowOff>
    </xdr:from>
    <xdr:to>
      <xdr:col>9</xdr:col>
      <xdr:colOff>431800</xdr:colOff>
      <xdr:row>4</xdr:row>
      <xdr:rowOff>0</xdr:rowOff>
    </xdr:to>
    <xdr:sp macro="" textlink="">
      <xdr:nvSpPr>
        <xdr:cNvPr id="56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7581900" y="830179"/>
          <a:ext cx="8255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12700</xdr:rowOff>
    </xdr:from>
    <xdr:to>
      <xdr:col>6</xdr:col>
      <xdr:colOff>0</xdr:colOff>
      <xdr:row>27</xdr:row>
      <xdr:rowOff>25400</xdr:rowOff>
    </xdr:to>
    <xdr:cxnSp macro="">
      <xdr:nvCxnSpPr>
        <xdr:cNvPr id="58" name="直线连接符 57"/>
        <xdr:cNvCxnSpPr/>
      </xdr:nvCxnSpPr>
      <xdr:spPr>
        <a:xfrm>
          <a:off x="5499100" y="520700"/>
          <a:ext cx="0" cy="79502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</xdr:colOff>
      <xdr:row>2</xdr:row>
      <xdr:rowOff>0</xdr:rowOff>
    </xdr:from>
    <xdr:to>
      <xdr:col>8</xdr:col>
      <xdr:colOff>12700</xdr:colOff>
      <xdr:row>27</xdr:row>
      <xdr:rowOff>12700</xdr:rowOff>
    </xdr:to>
    <xdr:cxnSp macro="">
      <xdr:nvCxnSpPr>
        <xdr:cNvPr id="61" name="直线连接符 60"/>
        <xdr:cNvCxnSpPr/>
      </xdr:nvCxnSpPr>
      <xdr:spPr>
        <a:xfrm>
          <a:off x="7162800" y="508000"/>
          <a:ext cx="0" cy="79502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2</xdr:row>
      <xdr:rowOff>12700</xdr:rowOff>
    </xdr:from>
    <xdr:to>
      <xdr:col>10</xdr:col>
      <xdr:colOff>12700</xdr:colOff>
      <xdr:row>27</xdr:row>
      <xdr:rowOff>25400</xdr:rowOff>
    </xdr:to>
    <xdr:cxnSp macro="">
      <xdr:nvCxnSpPr>
        <xdr:cNvPr id="62" name="直线连接符 61"/>
        <xdr:cNvCxnSpPr/>
      </xdr:nvCxnSpPr>
      <xdr:spPr>
        <a:xfrm>
          <a:off x="8813800" y="520700"/>
          <a:ext cx="0" cy="79502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4</xdr:row>
      <xdr:rowOff>0</xdr:rowOff>
    </xdr:from>
    <xdr:to>
      <xdr:col>13</xdr:col>
      <xdr:colOff>419100</xdr:colOff>
      <xdr:row>22</xdr:row>
      <xdr:rowOff>177800</xdr:rowOff>
    </xdr:to>
    <xdr:sp macro="" textlink="">
      <xdr:nvSpPr>
        <xdr:cNvPr id="12289" name="currentImg" descr="/var/folders/tn/hyw838392cbbr42z24y1vmr00000gn/T/com.microsoft.Excel/WebArchiveCopyPasteTempFiles/timg?image&amp;quality=80&amp;size=b9999_10000&amp;sec=1567906043836&amp;di=7f8caedf766cf5205eebe58ad386853b&amp;imgtype=0&amp;src=http%3A%2F%2Fku.90sjimg.com%2Felement_origin_min_pic%2F01%2F35%2F50%2F23573be76321f32.jpg"/>
        <xdr:cNvSpPr>
          <a:spLocks noChangeAspect="1" noChangeArrowheads="1"/>
        </xdr:cNvSpPr>
      </xdr:nvSpPr>
      <xdr:spPr bwMode="auto">
        <a:xfrm>
          <a:off x="5499100" y="1143000"/>
          <a:ext cx="6197600" cy="589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6</xdr:col>
      <xdr:colOff>63500</xdr:colOff>
      <xdr:row>3</xdr:row>
      <xdr:rowOff>63500</xdr:rowOff>
    </xdr:from>
    <xdr:to>
      <xdr:col>6</xdr:col>
      <xdr:colOff>330652</xdr:colOff>
      <xdr:row>4</xdr:row>
      <xdr:rowOff>0</xdr:rowOff>
    </xdr:to>
    <xdr:pic>
      <xdr:nvPicPr>
        <xdr:cNvPr id="12288" name="图片 122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0" y="889000"/>
          <a:ext cx="267152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</xdr:row>
      <xdr:rowOff>50800</xdr:rowOff>
    </xdr:from>
    <xdr:to>
      <xdr:col>8</xdr:col>
      <xdr:colOff>343352</xdr:colOff>
      <xdr:row>3</xdr:row>
      <xdr:rowOff>304800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6300" y="876300"/>
          <a:ext cx="267152" cy="25400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22</xdr:row>
      <xdr:rowOff>50800</xdr:rowOff>
    </xdr:from>
    <xdr:to>
      <xdr:col>10</xdr:col>
      <xdr:colOff>343352</xdr:colOff>
      <xdr:row>22</xdr:row>
      <xdr:rowOff>304800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7300" y="6908800"/>
          <a:ext cx="267152" cy="254000"/>
        </a:xfrm>
        <a:prstGeom prst="rect">
          <a:avLst/>
        </a:prstGeom>
      </xdr:spPr>
    </xdr:pic>
    <xdr:clientData/>
  </xdr:twoCellAnchor>
  <xdr:twoCellAnchor>
    <xdr:from>
      <xdr:col>7</xdr:col>
      <xdr:colOff>190500</xdr:colOff>
      <xdr:row>4</xdr:row>
      <xdr:rowOff>88900</xdr:rowOff>
    </xdr:from>
    <xdr:to>
      <xdr:col>8</xdr:col>
      <xdr:colOff>381000</xdr:colOff>
      <xdr:row>7</xdr:row>
      <xdr:rowOff>12700</xdr:rowOff>
    </xdr:to>
    <xdr:grpSp>
      <xdr:nvGrpSpPr>
        <xdr:cNvPr id="12293" name="组 12292"/>
        <xdr:cNvGrpSpPr/>
      </xdr:nvGrpSpPr>
      <xdr:grpSpPr>
        <a:xfrm>
          <a:off x="6515100" y="1231900"/>
          <a:ext cx="1016000" cy="876300"/>
          <a:chOff x="6515100" y="1231900"/>
          <a:chExt cx="1016000" cy="876300"/>
        </a:xfrm>
      </xdr:grpSpPr>
      <xdr:sp macro="" textlink="">
        <xdr:nvSpPr>
          <xdr:cNvPr id="12291" name="线形标注 1 12290"/>
          <xdr:cNvSpPr/>
        </xdr:nvSpPr>
        <xdr:spPr>
          <a:xfrm flipV="1">
            <a:off x="6515100" y="1231900"/>
            <a:ext cx="1016000" cy="876300"/>
          </a:xfrm>
          <a:prstGeom prst="borderCallout1">
            <a:avLst>
              <a:gd name="adj1" fmla="val 36141"/>
              <a:gd name="adj2" fmla="val -833"/>
              <a:gd name="adj3" fmla="val 115399"/>
              <a:gd name="adj4" fmla="val -78333"/>
            </a:avLst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292" name="文本框 12291"/>
          <xdr:cNvSpPr txBox="1"/>
        </xdr:nvSpPr>
        <xdr:spPr>
          <a:xfrm>
            <a:off x="6680200" y="1358900"/>
            <a:ext cx="799642" cy="6655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 b="1"/>
              <a:t>Smart-C1</a:t>
            </a:r>
          </a:p>
          <a:p>
            <a:r>
              <a:rPr lang="zh-CN" altLang="en-US" sz="1100" b="1"/>
              <a:t>基础版</a:t>
            </a:r>
            <a:endParaRPr lang="en-US" altLang="zh-CN" sz="1100" b="1"/>
          </a:p>
          <a:p>
            <a:r>
              <a:rPr lang="zh-CN" altLang="en-US" sz="1100" b="1"/>
              <a:t>续航</a:t>
            </a:r>
            <a:r>
              <a:rPr lang="en-US" altLang="zh-CN" sz="1100" b="1"/>
              <a:t>10</a:t>
            </a:r>
            <a:r>
              <a:rPr lang="zh-CN" altLang="en-US" sz="1100" b="1"/>
              <a:t>天</a:t>
            </a:r>
          </a:p>
        </xdr:txBody>
      </xdr:sp>
    </xdr:grpSp>
    <xdr:clientData/>
  </xdr:twoCellAnchor>
  <xdr:twoCellAnchor>
    <xdr:from>
      <xdr:col>9</xdr:col>
      <xdr:colOff>203200</xdr:colOff>
      <xdr:row>4</xdr:row>
      <xdr:rowOff>88900</xdr:rowOff>
    </xdr:from>
    <xdr:to>
      <xdr:col>10</xdr:col>
      <xdr:colOff>584377</xdr:colOff>
      <xdr:row>7</xdr:row>
      <xdr:rowOff>12700</xdr:rowOff>
    </xdr:to>
    <xdr:grpSp>
      <xdr:nvGrpSpPr>
        <xdr:cNvPr id="74" name="组 73"/>
        <xdr:cNvGrpSpPr/>
      </xdr:nvGrpSpPr>
      <xdr:grpSpPr>
        <a:xfrm>
          <a:off x="8178800" y="1231900"/>
          <a:ext cx="1206677" cy="876300"/>
          <a:chOff x="6464300" y="1231900"/>
          <a:chExt cx="1206677" cy="876300"/>
        </a:xfrm>
      </xdr:grpSpPr>
      <xdr:sp macro="" textlink="">
        <xdr:nvSpPr>
          <xdr:cNvPr id="75" name="线形标注 1 74"/>
          <xdr:cNvSpPr/>
        </xdr:nvSpPr>
        <xdr:spPr>
          <a:xfrm flipV="1">
            <a:off x="6515100" y="1231900"/>
            <a:ext cx="1016000" cy="876300"/>
          </a:xfrm>
          <a:prstGeom prst="borderCallout1">
            <a:avLst>
              <a:gd name="adj1" fmla="val 36141"/>
              <a:gd name="adj2" fmla="val -833"/>
              <a:gd name="adj3" fmla="val 115399"/>
              <a:gd name="adj4" fmla="val -78333"/>
            </a:avLst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6" name="文本框 75"/>
          <xdr:cNvSpPr txBox="1"/>
        </xdr:nvSpPr>
        <xdr:spPr>
          <a:xfrm>
            <a:off x="6464300" y="1244600"/>
            <a:ext cx="1206677" cy="8566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 b="1"/>
              <a:t>Smart-C2</a:t>
            </a:r>
            <a:r>
              <a:rPr lang="zh-CN" altLang="en-US" sz="1100" b="1"/>
              <a:t> 升级</a:t>
            </a:r>
            <a:endParaRPr lang="en-US" altLang="zh-CN" sz="1100" b="1"/>
          </a:p>
          <a:p>
            <a:r>
              <a:rPr lang="zh-CN" altLang="en-US" sz="1100" b="1"/>
              <a:t>续航</a:t>
            </a:r>
            <a:r>
              <a:rPr lang="en-US" altLang="zh-CN" sz="1100" b="1"/>
              <a:t>15</a:t>
            </a:r>
            <a:r>
              <a:rPr lang="zh-CN" altLang="en-US" sz="1100" b="1"/>
              <a:t>天</a:t>
            </a:r>
            <a:endParaRPr lang="en-US" altLang="zh-CN" sz="1100" b="1"/>
          </a:p>
          <a:p>
            <a:r>
              <a:rPr lang="zh-CN" altLang="en-US" sz="1100" b="1"/>
              <a:t>加载支付功能</a:t>
            </a:r>
            <a:endParaRPr lang="en-US" altLang="zh-CN" sz="1100" b="1"/>
          </a:p>
          <a:p>
            <a:r>
              <a:rPr lang="zh-CN" altLang="en-US" sz="1100" b="1"/>
              <a:t>教学端功能完善</a:t>
            </a:r>
          </a:p>
        </xdr:txBody>
      </xdr:sp>
    </xdr:grpSp>
    <xdr:clientData/>
  </xdr:twoCellAnchor>
  <xdr:twoCellAnchor>
    <xdr:from>
      <xdr:col>11</xdr:col>
      <xdr:colOff>254000</xdr:colOff>
      <xdr:row>23</xdr:row>
      <xdr:rowOff>38100</xdr:rowOff>
    </xdr:from>
    <xdr:to>
      <xdr:col>12</xdr:col>
      <xdr:colOff>497651</xdr:colOff>
      <xdr:row>25</xdr:row>
      <xdr:rowOff>279400</xdr:rowOff>
    </xdr:to>
    <xdr:grpSp>
      <xdr:nvGrpSpPr>
        <xdr:cNvPr id="77" name="组 76"/>
        <xdr:cNvGrpSpPr/>
      </xdr:nvGrpSpPr>
      <xdr:grpSpPr>
        <a:xfrm>
          <a:off x="9880600" y="7213600"/>
          <a:ext cx="1069151" cy="876300"/>
          <a:chOff x="6515100" y="1231900"/>
          <a:chExt cx="1069151" cy="876300"/>
        </a:xfrm>
      </xdr:grpSpPr>
      <xdr:sp macro="" textlink="">
        <xdr:nvSpPr>
          <xdr:cNvPr id="78" name="线形标注 1 77"/>
          <xdr:cNvSpPr/>
        </xdr:nvSpPr>
        <xdr:spPr>
          <a:xfrm flipV="1">
            <a:off x="6515100" y="1231900"/>
            <a:ext cx="1016000" cy="876300"/>
          </a:xfrm>
          <a:prstGeom prst="borderCallout1">
            <a:avLst>
              <a:gd name="adj1" fmla="val 36141"/>
              <a:gd name="adj2" fmla="val -833"/>
              <a:gd name="adj3" fmla="val 115399"/>
              <a:gd name="adj4" fmla="val -78333"/>
            </a:avLst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9" name="文本框 78"/>
          <xdr:cNvSpPr txBox="1"/>
        </xdr:nvSpPr>
        <xdr:spPr>
          <a:xfrm>
            <a:off x="6553200" y="1358900"/>
            <a:ext cx="1031051" cy="6655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 b="1"/>
              <a:t>Smart-C3</a:t>
            </a:r>
            <a:r>
              <a:rPr lang="zh-CN" altLang="en-US" sz="1100" b="1" baseline="0"/>
              <a:t> </a:t>
            </a:r>
            <a:endParaRPr lang="en-US" altLang="zh-CN" sz="1100" b="1"/>
          </a:p>
          <a:p>
            <a:r>
              <a:rPr lang="zh-CN" altLang="en-US" sz="1100" b="1"/>
              <a:t>续航</a:t>
            </a:r>
            <a:r>
              <a:rPr lang="en-US" altLang="zh-CN" sz="1100" b="1"/>
              <a:t>20</a:t>
            </a:r>
            <a:r>
              <a:rPr lang="zh-CN" altLang="en-US" sz="1100" b="1"/>
              <a:t>天</a:t>
            </a:r>
            <a:endParaRPr lang="en-US" altLang="zh-CN" sz="1100" b="1"/>
          </a:p>
          <a:p>
            <a:r>
              <a:rPr lang="zh-CN" altLang="en-US" sz="1100" b="1"/>
              <a:t>所有功能完善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4679</xdr:rowOff>
    </xdr:from>
    <xdr:to>
      <xdr:col>3</xdr:col>
      <xdr:colOff>495300</xdr:colOff>
      <xdr:row>4</xdr:row>
      <xdr:rowOff>0</xdr:rowOff>
    </xdr:to>
    <xdr:sp macro="" textlink="">
      <xdr:nvSpPr>
        <xdr:cNvPr id="2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2095500" y="830179"/>
          <a:ext cx="13208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1264920</xdr:colOff>
      <xdr:row>4</xdr:row>
      <xdr:rowOff>4679</xdr:rowOff>
    </xdr:from>
    <xdr:to>
      <xdr:col>3</xdr:col>
      <xdr:colOff>254000</xdr:colOff>
      <xdr:row>5</xdr:row>
      <xdr:rowOff>0</xdr:rowOff>
    </xdr:to>
    <xdr:sp macro="" textlink="">
      <xdr:nvSpPr>
        <xdr:cNvPr id="3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2090420" y="1147679"/>
          <a:ext cx="10845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1264920</xdr:colOff>
      <xdr:row>5</xdr:row>
      <xdr:rowOff>4679</xdr:rowOff>
    </xdr:from>
    <xdr:to>
      <xdr:col>7</xdr:col>
      <xdr:colOff>673100</xdr:colOff>
      <xdr:row>6</xdr:row>
      <xdr:rowOff>0</xdr:rowOff>
    </xdr:to>
    <xdr:sp macro="" textlink="">
      <xdr:nvSpPr>
        <xdr:cNvPr id="4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2090420" y="1465179"/>
          <a:ext cx="48056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820420</xdr:colOff>
      <xdr:row>7</xdr:row>
      <xdr:rowOff>4679</xdr:rowOff>
    </xdr:from>
    <xdr:to>
      <xdr:col>5</xdr:col>
      <xdr:colOff>228600</xdr:colOff>
      <xdr:row>8</xdr:row>
      <xdr:rowOff>0</xdr:rowOff>
    </xdr:to>
    <xdr:sp macro="" textlink="">
      <xdr:nvSpPr>
        <xdr:cNvPr id="5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3741420" y="2100179"/>
          <a:ext cx="10591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8</xdr:row>
      <xdr:rowOff>4679</xdr:rowOff>
    </xdr:from>
    <xdr:to>
      <xdr:col>6</xdr:col>
      <xdr:colOff>317500</xdr:colOff>
      <xdr:row>9</xdr:row>
      <xdr:rowOff>0</xdr:rowOff>
    </xdr:to>
    <xdr:sp macro="" textlink="">
      <xdr:nvSpPr>
        <xdr:cNvPr id="6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2921000" y="2417679"/>
          <a:ext cx="27940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820420</xdr:colOff>
      <xdr:row>9</xdr:row>
      <xdr:rowOff>4679</xdr:rowOff>
    </xdr:from>
    <xdr:to>
      <xdr:col>6</xdr:col>
      <xdr:colOff>482600</xdr:colOff>
      <xdr:row>10</xdr:row>
      <xdr:rowOff>0</xdr:rowOff>
    </xdr:to>
    <xdr:sp macro="" textlink="">
      <xdr:nvSpPr>
        <xdr:cNvPr id="7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2915920" y="2735179"/>
          <a:ext cx="29641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820420</xdr:colOff>
      <xdr:row>10</xdr:row>
      <xdr:rowOff>4679</xdr:rowOff>
    </xdr:from>
    <xdr:to>
      <xdr:col>4</xdr:col>
      <xdr:colOff>0</xdr:colOff>
      <xdr:row>11</xdr:row>
      <xdr:rowOff>0</xdr:rowOff>
    </xdr:to>
    <xdr:sp macro="" textlink="">
      <xdr:nvSpPr>
        <xdr:cNvPr id="8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2915920" y="3052679"/>
          <a:ext cx="8305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261620</xdr:colOff>
      <xdr:row>11</xdr:row>
      <xdr:rowOff>4679</xdr:rowOff>
    </xdr:from>
    <xdr:to>
      <xdr:col>3</xdr:col>
      <xdr:colOff>266700</xdr:colOff>
      <xdr:row>12</xdr:row>
      <xdr:rowOff>0</xdr:rowOff>
    </xdr:to>
    <xdr:sp macro="" textlink="">
      <xdr:nvSpPr>
        <xdr:cNvPr id="9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2357120" y="3370179"/>
          <a:ext cx="8305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12</xdr:row>
      <xdr:rowOff>4679</xdr:rowOff>
    </xdr:from>
    <xdr:to>
      <xdr:col>3</xdr:col>
      <xdr:colOff>304800</xdr:colOff>
      <xdr:row>13</xdr:row>
      <xdr:rowOff>0</xdr:rowOff>
    </xdr:to>
    <xdr:sp macro="" textlink="">
      <xdr:nvSpPr>
        <xdr:cNvPr id="10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2095500" y="3687679"/>
          <a:ext cx="11303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13</xdr:row>
      <xdr:rowOff>4679</xdr:rowOff>
    </xdr:from>
    <xdr:to>
      <xdr:col>3</xdr:col>
      <xdr:colOff>139700</xdr:colOff>
      <xdr:row>14</xdr:row>
      <xdr:rowOff>0</xdr:rowOff>
    </xdr:to>
    <xdr:sp macro="" textlink="">
      <xdr:nvSpPr>
        <xdr:cNvPr id="11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2095500" y="4005179"/>
          <a:ext cx="9652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1264920</xdr:colOff>
      <xdr:row>6</xdr:row>
      <xdr:rowOff>4679</xdr:rowOff>
    </xdr:from>
    <xdr:to>
      <xdr:col>6</xdr:col>
      <xdr:colOff>812800</xdr:colOff>
      <xdr:row>7</xdr:row>
      <xdr:rowOff>0</xdr:rowOff>
    </xdr:to>
    <xdr:sp macro="" textlink="">
      <xdr:nvSpPr>
        <xdr:cNvPr id="28" name="箭头: 五边形 2">
          <a:extLst>
            <a:ext uri="{FF2B5EF4-FFF2-40B4-BE49-F238E27FC236}">
              <a16:creationId xmlns:a16="http://schemas.microsoft.com/office/drawing/2014/main" xmlns="" id="{5A122B4F-0C85-478E-A02D-F82550339B79}"/>
            </a:ext>
          </a:extLst>
        </xdr:cNvPr>
        <xdr:cNvSpPr/>
      </xdr:nvSpPr>
      <xdr:spPr>
        <a:xfrm>
          <a:off x="2090420" y="1782679"/>
          <a:ext cx="41198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863600</xdr:colOff>
      <xdr:row>11</xdr:row>
      <xdr:rowOff>190500</xdr:rowOff>
    </xdr:from>
    <xdr:ext cx="65" cy="191078"/>
    <xdr:sp macro="" textlink="">
      <xdr:nvSpPr>
        <xdr:cNvPr id="2" name="文本框 1"/>
        <xdr:cNvSpPr txBox="1"/>
      </xdr:nvSpPr>
      <xdr:spPr>
        <a:xfrm>
          <a:off x="10210800" y="4356100"/>
          <a:ext cx="65" cy="1910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412750</xdr:colOff>
      <xdr:row>2</xdr:row>
      <xdr:rowOff>63500</xdr:rowOff>
    </xdr:from>
    <xdr:ext cx="2127250" cy="368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本框 3"/>
            <xdr:cNvSpPr txBox="1"/>
          </xdr:nvSpPr>
          <xdr:spPr>
            <a:xfrm>
              <a:off x="7410450" y="774700"/>
              <a:ext cx="2127250" cy="36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SimSun" charset="-122"/>
                            <a:ea typeface="SimSun" charset="-122"/>
                            <a:cs typeface="SimSun" charset="-122"/>
                          </a:rPr>
                        </m:ctrlPr>
                      </m:fPr>
                      <m:num>
                        <m:r>
                          <a:rPr lang="zh-CN" altLang="en-US" sz="1100" i="1">
                            <a:latin typeface="SimSun" charset="-122"/>
                            <a:ea typeface="SimSun" charset="-122"/>
                            <a:cs typeface="SimSun" charset="-122"/>
                          </a:rPr>
                          <m:t>立项申请一次性通过数量</m:t>
                        </m:r>
                      </m:num>
                      <m:den>
                        <m:r>
                          <a:rPr lang="zh-CN" altLang="en-US" sz="1100" i="1">
                            <a:latin typeface="SimSun" charset="-122"/>
                            <a:ea typeface="SimSun" charset="-122"/>
                            <a:cs typeface="SimSun" charset="-122"/>
                          </a:rPr>
                          <m:t>同期所提交</m:t>
                        </m:r>
                        <m:r>
                          <a:rPr lang="zh-CN" altLang="en-US" sz="1100" b="0" i="1">
                            <a:latin typeface="SimSun" charset="-122"/>
                            <a:ea typeface="SimSun" charset="-122"/>
                            <a:cs typeface="SimSun" charset="-122"/>
                          </a:rPr>
                          <m:t>的立项申请数</m:t>
                        </m:r>
                      </m:den>
                    </m:f>
                    <m:r>
                      <a:rPr lang="en-US" altLang="zh-CN" sz="1100" i="1">
                        <a:latin typeface="SimSun" charset="-122"/>
                        <a:ea typeface="SimSun" charset="-122"/>
                        <a:cs typeface="SimSun" charset="-122"/>
                      </a:rPr>
                      <m:t>×</m:t>
                    </m:r>
                    <m:r>
                      <a:rPr lang="en-US" altLang="zh-CN" sz="1100" b="0" i="1">
                        <a:latin typeface="SimSun" charset="-122"/>
                        <a:ea typeface="SimSun" charset="-122"/>
                        <a:cs typeface="SimSun" charset="-122"/>
                      </a:rPr>
                      <m:t>100%</m:t>
                    </m:r>
                  </m:oMath>
                </m:oMathPara>
              </a14:m>
              <a:endParaRPr lang="zh-CN" altLang="en-US" sz="1100">
                <a:latin typeface="SimSun" charset="-122"/>
                <a:ea typeface="SimSun" charset="-122"/>
                <a:cs typeface="SimSun" charset="-122"/>
              </a:endParaRPr>
            </a:p>
          </xdr:txBody>
        </xdr:sp>
      </mc:Choice>
      <mc:Fallback>
        <xdr:sp macro="" textlink="">
          <xdr:nvSpPr>
            <xdr:cNvPr id="4" name="文本框 3"/>
            <xdr:cNvSpPr txBox="1"/>
          </xdr:nvSpPr>
          <xdr:spPr>
            <a:xfrm>
              <a:off x="7410450" y="774700"/>
              <a:ext cx="2127250" cy="36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zh-CN" altLang="en-US" sz="1100" i="0">
                  <a:latin typeface="SimSun" charset="-122"/>
                  <a:ea typeface="SimSun" charset="-122"/>
                  <a:cs typeface="SimSun" charset="-122"/>
                </a:rPr>
                <a:t>立项申请一次性通过数量</a:t>
              </a:r>
              <a:r>
                <a:rPr lang="en-US" altLang="zh-CN" sz="1100" i="0">
                  <a:latin typeface="SimSun" charset="-122"/>
                  <a:ea typeface="SimSun" charset="-122"/>
                  <a:cs typeface="SimSun" charset="-122"/>
                </a:rPr>
                <a:t>/</a:t>
              </a:r>
              <a:r>
                <a:rPr lang="zh-CN" altLang="en-US" sz="1100" i="0">
                  <a:latin typeface="SimSun" charset="-122"/>
                  <a:ea typeface="SimSun" charset="-122"/>
                  <a:cs typeface="SimSun" charset="-122"/>
                </a:rPr>
                <a:t>同期所提交</a:t>
              </a:r>
              <a:r>
                <a:rPr lang="zh-CN" altLang="en-US" sz="1100" b="0" i="0">
                  <a:latin typeface="SimSun" charset="-122"/>
                  <a:ea typeface="SimSun" charset="-122"/>
                  <a:cs typeface="SimSun" charset="-122"/>
                </a:rPr>
                <a:t>的立项申请数</a:t>
              </a:r>
              <a:r>
                <a:rPr lang="en-US" altLang="zh-CN" sz="1100" i="0">
                  <a:latin typeface="SimSun" charset="-122"/>
                  <a:ea typeface="SimSun" charset="-122"/>
                  <a:cs typeface="SimSun" charset="-122"/>
                </a:rPr>
                <a:t>×</a:t>
              </a:r>
              <a:r>
                <a:rPr lang="en-US" altLang="zh-CN" sz="1100" b="0" i="0">
                  <a:latin typeface="SimSun" charset="-122"/>
                  <a:ea typeface="SimSun" charset="-122"/>
                  <a:cs typeface="SimSun" charset="-122"/>
                </a:rPr>
                <a:t>100%</a:t>
              </a:r>
              <a:endParaRPr lang="zh-CN" altLang="en-US" sz="1100">
                <a:latin typeface="SimSun" charset="-122"/>
                <a:ea typeface="SimSun" charset="-122"/>
                <a:cs typeface="SimSun" charset="-122"/>
              </a:endParaRPr>
            </a:p>
          </xdr:txBody>
        </xdr:sp>
      </mc:Fallback>
    </mc:AlternateContent>
    <xdr:clientData/>
  </xdr:oneCellAnchor>
  <xdr:oneCellAnchor>
    <xdr:from>
      <xdr:col>4</xdr:col>
      <xdr:colOff>152400</xdr:colOff>
      <xdr:row>3</xdr:row>
      <xdr:rowOff>88900</xdr:rowOff>
    </xdr:from>
    <xdr:ext cx="2717800" cy="368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文本框 4"/>
            <xdr:cNvSpPr txBox="1"/>
          </xdr:nvSpPr>
          <xdr:spPr>
            <a:xfrm>
              <a:off x="7150100" y="1308100"/>
              <a:ext cx="2717800" cy="36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SimSun" charset="-122"/>
                            <a:ea typeface="SimSun" charset="-122"/>
                            <a:cs typeface="SimSun" charset="-122"/>
                          </a:rPr>
                        </m:ctrlPr>
                      </m:fPr>
                      <m:num>
                        <m:r>
                          <a:rPr lang="zh-CN" altLang="en-US" sz="110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通过审批</m:t>
                        </m:r>
                        <m:r>
                          <a:rPr lang="zh-CN" altLang="en-US" sz="1100" b="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的产品规划方案</m:t>
                        </m:r>
                        <m:r>
                          <a:rPr lang="zh-CN" altLang="en-US" sz="1100" i="1">
                            <a:latin typeface="SimSun" charset="-122"/>
                            <a:ea typeface="SimSun" charset="-122"/>
                            <a:cs typeface="SimSun" charset="-122"/>
                          </a:rPr>
                          <m:t>数量</m:t>
                        </m:r>
                      </m:num>
                      <m:den>
                        <m:r>
                          <a:rPr lang="zh-CN" altLang="en-US" sz="1100" i="1">
                            <a:latin typeface="SimSun" charset="-122"/>
                            <a:ea typeface="SimSun" charset="-122"/>
                            <a:cs typeface="SimSun" charset="-122"/>
                          </a:rPr>
                          <m:t>同期所提交</m:t>
                        </m:r>
                        <m:r>
                          <a:rPr lang="zh-CN" altLang="en-US" sz="1100" b="0" i="1">
                            <a:latin typeface="SimSun" charset="-122"/>
                            <a:ea typeface="SimSun" charset="-122"/>
                            <a:cs typeface="SimSun" charset="-122"/>
                          </a:rPr>
                          <m:t>的</m:t>
                        </m:r>
                        <m:r>
                          <a:rPr lang="zh-CN" altLang="en-US" sz="1100" b="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规划方案总数</m:t>
                        </m:r>
                      </m:den>
                    </m:f>
                    <m:r>
                      <a:rPr lang="en-US" altLang="zh-CN" sz="1100" i="1">
                        <a:latin typeface="SimSun" charset="-122"/>
                        <a:ea typeface="SimSun" charset="-122"/>
                        <a:cs typeface="SimSun" charset="-122"/>
                      </a:rPr>
                      <m:t>×</m:t>
                    </m:r>
                    <m:r>
                      <a:rPr lang="en-US" altLang="zh-CN" sz="1100" b="0" i="1">
                        <a:latin typeface="SimSun" charset="-122"/>
                        <a:ea typeface="SimSun" charset="-122"/>
                        <a:cs typeface="SimSun" charset="-122"/>
                      </a:rPr>
                      <m:t>100%</m:t>
                    </m:r>
                  </m:oMath>
                </m:oMathPara>
              </a14:m>
              <a:endParaRPr lang="zh-CN" altLang="en-US" sz="1100">
                <a:latin typeface="SimSun" charset="-122"/>
                <a:ea typeface="SimSun" charset="-122"/>
                <a:cs typeface="SimSun" charset="-122"/>
              </a:endParaRPr>
            </a:p>
          </xdr:txBody>
        </xdr:sp>
      </mc:Choice>
      <mc:Fallback>
        <xdr:sp macro="" textlink="">
          <xdr:nvSpPr>
            <xdr:cNvPr id="5" name="文本框 4"/>
            <xdr:cNvSpPr txBox="1"/>
          </xdr:nvSpPr>
          <xdr:spPr>
            <a:xfrm>
              <a:off x="7150100" y="1308100"/>
              <a:ext cx="2717800" cy="36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zh-CN" altLang="en-US" sz="1100" i="0">
                  <a:latin typeface="Cambria Math" charset="0"/>
                  <a:ea typeface="SimSun" charset="-122"/>
                  <a:cs typeface="SimSun" charset="-122"/>
                </a:rPr>
                <a:t>通过审批</a:t>
              </a:r>
              <a:r>
                <a:rPr lang="zh-CN" altLang="en-US" sz="1100" b="0" i="0">
                  <a:latin typeface="Cambria Math" charset="0"/>
                  <a:ea typeface="SimSun" charset="-122"/>
                  <a:cs typeface="SimSun" charset="-122"/>
                </a:rPr>
                <a:t>的产品规划方案</a:t>
              </a:r>
              <a:r>
                <a:rPr lang="zh-CN" altLang="en-US" sz="1100" i="0">
                  <a:latin typeface="SimSun" charset="-122"/>
                  <a:ea typeface="SimSun" charset="-122"/>
                  <a:cs typeface="SimSun" charset="-122"/>
                </a:rPr>
                <a:t>数量</a:t>
              </a:r>
              <a:r>
                <a:rPr lang="en-US" altLang="zh-CN" sz="1100" i="0">
                  <a:latin typeface="SimSun" charset="-122"/>
                  <a:ea typeface="SimSun" charset="-122"/>
                  <a:cs typeface="SimSun" charset="-122"/>
                </a:rPr>
                <a:t>/</a:t>
              </a:r>
              <a:r>
                <a:rPr lang="zh-CN" altLang="en-US" sz="1100" i="0">
                  <a:latin typeface="SimSun" charset="-122"/>
                  <a:ea typeface="SimSun" charset="-122"/>
                  <a:cs typeface="SimSun" charset="-122"/>
                </a:rPr>
                <a:t>同期所提交</a:t>
              </a:r>
              <a:r>
                <a:rPr lang="zh-CN" altLang="en-US" sz="1100" b="0" i="0">
                  <a:latin typeface="SimSun" charset="-122"/>
                  <a:ea typeface="SimSun" charset="-122"/>
                  <a:cs typeface="SimSun" charset="-122"/>
                </a:rPr>
                <a:t>的</a:t>
              </a:r>
              <a:r>
                <a:rPr lang="zh-CN" altLang="en-US" sz="1100" b="0" i="0">
                  <a:latin typeface="Cambria Math" charset="0"/>
                  <a:ea typeface="SimSun" charset="-122"/>
                  <a:cs typeface="SimSun" charset="-122"/>
                </a:rPr>
                <a:t>规划方案总数</a:t>
              </a:r>
              <a:r>
                <a:rPr lang="en-US" altLang="zh-CN" sz="1100" i="0">
                  <a:latin typeface="SimSun" charset="-122"/>
                  <a:ea typeface="SimSun" charset="-122"/>
                  <a:cs typeface="SimSun" charset="-122"/>
                </a:rPr>
                <a:t>×</a:t>
              </a:r>
              <a:r>
                <a:rPr lang="en-US" altLang="zh-CN" sz="1100" b="0" i="0">
                  <a:latin typeface="SimSun" charset="-122"/>
                  <a:ea typeface="SimSun" charset="-122"/>
                  <a:cs typeface="SimSun" charset="-122"/>
                </a:rPr>
                <a:t>100%</a:t>
              </a:r>
              <a:endParaRPr lang="zh-CN" altLang="en-US" sz="1100">
                <a:latin typeface="SimSun" charset="-122"/>
                <a:ea typeface="SimSun" charset="-122"/>
                <a:cs typeface="SimSun" charset="-122"/>
              </a:endParaRPr>
            </a:p>
          </xdr:txBody>
        </xdr:sp>
      </mc:Fallback>
    </mc:AlternateContent>
    <xdr:clientData/>
  </xdr:oneCellAnchor>
  <xdr:oneCellAnchor>
    <xdr:from>
      <xdr:col>4</xdr:col>
      <xdr:colOff>431800</xdr:colOff>
      <xdr:row>4</xdr:row>
      <xdr:rowOff>50800</xdr:rowOff>
    </xdr:from>
    <xdr:ext cx="2127250" cy="368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文本框 5"/>
            <xdr:cNvSpPr txBox="1"/>
          </xdr:nvSpPr>
          <xdr:spPr>
            <a:xfrm>
              <a:off x="7429500" y="1778000"/>
              <a:ext cx="2127250" cy="36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SimSun" charset="-122"/>
                            <a:ea typeface="SimSun" charset="-122"/>
                            <a:cs typeface="SimSun" charset="-122"/>
                          </a:rPr>
                        </m:ctrlPr>
                      </m:fPr>
                      <m:num>
                        <m:r>
                          <a:rPr lang="zh-CN" altLang="en-US" sz="110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产品产值</m:t>
                        </m:r>
                      </m:num>
                      <m:den>
                        <m:r>
                          <a:rPr lang="zh-CN" altLang="en-US" sz="1100" i="1">
                            <a:latin typeface="SimSun" charset="-122"/>
                            <a:ea typeface="SimSun" charset="-122"/>
                            <a:cs typeface="SimSun" charset="-122"/>
                          </a:rPr>
                          <m:t>同期</m:t>
                        </m:r>
                        <m:r>
                          <a:rPr lang="zh-CN" altLang="en-US" sz="110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所有销售</m:t>
                        </m:r>
                        <m:r>
                          <a:rPr lang="zh-CN" altLang="en-US" sz="1100" b="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额</m:t>
                        </m:r>
                      </m:den>
                    </m:f>
                    <m:r>
                      <a:rPr lang="en-US" altLang="zh-CN" sz="1100" i="1">
                        <a:latin typeface="SimSun" charset="-122"/>
                        <a:ea typeface="SimSun" charset="-122"/>
                        <a:cs typeface="SimSun" charset="-122"/>
                      </a:rPr>
                      <m:t>×</m:t>
                    </m:r>
                    <m:r>
                      <a:rPr lang="en-US" altLang="zh-CN" sz="1100" b="0" i="1">
                        <a:latin typeface="SimSun" charset="-122"/>
                        <a:ea typeface="SimSun" charset="-122"/>
                        <a:cs typeface="SimSun" charset="-122"/>
                      </a:rPr>
                      <m:t>100%</m:t>
                    </m:r>
                  </m:oMath>
                </m:oMathPara>
              </a14:m>
              <a:endParaRPr lang="zh-CN" altLang="en-US" sz="1100">
                <a:latin typeface="SimSun" charset="-122"/>
                <a:ea typeface="SimSun" charset="-122"/>
                <a:cs typeface="SimSun" charset="-122"/>
              </a:endParaRPr>
            </a:p>
          </xdr:txBody>
        </xdr:sp>
      </mc:Choice>
      <mc:Fallback>
        <xdr:sp macro="" textlink="">
          <xdr:nvSpPr>
            <xdr:cNvPr id="6" name="文本框 5"/>
            <xdr:cNvSpPr txBox="1"/>
          </xdr:nvSpPr>
          <xdr:spPr>
            <a:xfrm>
              <a:off x="7429500" y="1778000"/>
              <a:ext cx="2127250" cy="36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zh-CN" altLang="en-US" sz="1100" i="0">
                  <a:latin typeface="Cambria Math" charset="0"/>
                  <a:ea typeface="SimSun" charset="-122"/>
                  <a:cs typeface="SimSun" charset="-122"/>
                </a:rPr>
                <a:t>产品产值</a:t>
              </a:r>
              <a:r>
                <a:rPr lang="en-US" altLang="zh-CN" sz="1100" i="0">
                  <a:latin typeface="SimSun" charset="-122"/>
                  <a:ea typeface="SimSun" charset="-122"/>
                  <a:cs typeface="SimSun" charset="-122"/>
                </a:rPr>
                <a:t>/</a:t>
              </a:r>
              <a:r>
                <a:rPr lang="zh-CN" altLang="en-US" sz="1100" i="0">
                  <a:latin typeface="SimSun" charset="-122"/>
                  <a:ea typeface="SimSun" charset="-122"/>
                  <a:cs typeface="SimSun" charset="-122"/>
                </a:rPr>
                <a:t>同期</a:t>
              </a:r>
              <a:r>
                <a:rPr lang="zh-CN" altLang="en-US" sz="1100" i="0">
                  <a:latin typeface="Cambria Math" charset="0"/>
                  <a:ea typeface="SimSun" charset="-122"/>
                  <a:cs typeface="SimSun" charset="-122"/>
                </a:rPr>
                <a:t>所有销售</a:t>
              </a:r>
              <a:r>
                <a:rPr lang="zh-CN" altLang="en-US" sz="1100" b="0" i="0">
                  <a:latin typeface="Cambria Math" charset="0"/>
                  <a:ea typeface="SimSun" charset="-122"/>
                  <a:cs typeface="SimSun" charset="-122"/>
                </a:rPr>
                <a:t>额</a:t>
              </a:r>
              <a:r>
                <a:rPr lang="en-US" altLang="zh-CN" sz="1100" i="0">
                  <a:latin typeface="SimSun" charset="-122"/>
                  <a:ea typeface="SimSun" charset="-122"/>
                  <a:cs typeface="SimSun" charset="-122"/>
                </a:rPr>
                <a:t>×</a:t>
              </a:r>
              <a:r>
                <a:rPr lang="en-US" altLang="zh-CN" sz="1100" b="0" i="0">
                  <a:latin typeface="SimSun" charset="-122"/>
                  <a:ea typeface="SimSun" charset="-122"/>
                  <a:cs typeface="SimSun" charset="-122"/>
                </a:rPr>
                <a:t>100%</a:t>
              </a:r>
              <a:endParaRPr lang="zh-CN" altLang="en-US" sz="1100">
                <a:latin typeface="SimSun" charset="-122"/>
                <a:ea typeface="SimSun" charset="-122"/>
                <a:cs typeface="SimSun" charset="-122"/>
              </a:endParaRPr>
            </a:p>
          </xdr:txBody>
        </xdr:sp>
      </mc:Fallback>
    </mc:AlternateContent>
    <xdr:clientData/>
  </xdr:oneCellAnchor>
  <xdr:oneCellAnchor>
    <xdr:from>
      <xdr:col>4</xdr:col>
      <xdr:colOff>444500</xdr:colOff>
      <xdr:row>5</xdr:row>
      <xdr:rowOff>88900</xdr:rowOff>
    </xdr:from>
    <xdr:ext cx="2127250" cy="368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文本框 6"/>
            <xdr:cNvSpPr txBox="1"/>
          </xdr:nvSpPr>
          <xdr:spPr>
            <a:xfrm>
              <a:off x="7442200" y="2324100"/>
              <a:ext cx="2127250" cy="36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SimSun" charset="-122"/>
                            <a:ea typeface="SimSun" charset="-122"/>
                            <a:cs typeface="SimSun" charset="-122"/>
                          </a:rPr>
                        </m:ctrlPr>
                      </m:fPr>
                      <m:num>
                        <m:r>
                          <a:rPr lang="zh-CN" altLang="en-US" sz="110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新产品利润总和</m:t>
                        </m:r>
                      </m:num>
                      <m:den>
                        <m:r>
                          <a:rPr lang="zh-CN" altLang="en-US" sz="110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同期销售利润总和</m:t>
                        </m:r>
                      </m:den>
                    </m:f>
                    <m:r>
                      <a:rPr lang="en-US" altLang="zh-CN" sz="1100" i="1">
                        <a:latin typeface="SimSun" charset="-122"/>
                        <a:ea typeface="SimSun" charset="-122"/>
                        <a:cs typeface="SimSun" charset="-122"/>
                      </a:rPr>
                      <m:t>×</m:t>
                    </m:r>
                    <m:r>
                      <a:rPr lang="en-US" altLang="zh-CN" sz="1100" b="0" i="1">
                        <a:latin typeface="SimSun" charset="-122"/>
                        <a:ea typeface="SimSun" charset="-122"/>
                        <a:cs typeface="SimSun" charset="-122"/>
                      </a:rPr>
                      <m:t>100%</m:t>
                    </m:r>
                  </m:oMath>
                </m:oMathPara>
              </a14:m>
              <a:endParaRPr lang="zh-CN" altLang="en-US" sz="1100">
                <a:latin typeface="SimSun" charset="-122"/>
                <a:ea typeface="SimSun" charset="-122"/>
                <a:cs typeface="SimSun" charset="-122"/>
              </a:endParaRPr>
            </a:p>
          </xdr:txBody>
        </xdr:sp>
      </mc:Choice>
      <mc:Fallback>
        <xdr:sp macro="" textlink="">
          <xdr:nvSpPr>
            <xdr:cNvPr id="7" name="文本框 6"/>
            <xdr:cNvSpPr txBox="1"/>
          </xdr:nvSpPr>
          <xdr:spPr>
            <a:xfrm>
              <a:off x="7442200" y="2324100"/>
              <a:ext cx="2127250" cy="36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zh-CN" altLang="en-US" sz="1100" i="0">
                  <a:latin typeface="Cambria Math" charset="0"/>
                  <a:ea typeface="SimSun" charset="-122"/>
                  <a:cs typeface="SimSun" charset="-122"/>
                </a:rPr>
                <a:t>新产品利润总和</a:t>
              </a:r>
              <a:r>
                <a:rPr lang="en-US" altLang="zh-CN" sz="1100" i="0">
                  <a:latin typeface="SimSun" charset="-122"/>
                  <a:ea typeface="SimSun" charset="-122"/>
                  <a:cs typeface="SimSun" charset="-122"/>
                </a:rPr>
                <a:t>/</a:t>
              </a:r>
              <a:r>
                <a:rPr lang="zh-CN" altLang="en-US" sz="1100" i="0">
                  <a:latin typeface="Cambria Math" charset="0"/>
                  <a:ea typeface="SimSun" charset="-122"/>
                  <a:cs typeface="SimSun" charset="-122"/>
                </a:rPr>
                <a:t>同期销售利润总和</a:t>
              </a:r>
              <a:r>
                <a:rPr lang="en-US" altLang="zh-CN" sz="1100" i="0">
                  <a:latin typeface="SimSun" charset="-122"/>
                  <a:ea typeface="SimSun" charset="-122"/>
                  <a:cs typeface="SimSun" charset="-122"/>
                </a:rPr>
                <a:t>×</a:t>
              </a:r>
              <a:r>
                <a:rPr lang="en-US" altLang="zh-CN" sz="1100" b="0" i="0">
                  <a:latin typeface="SimSun" charset="-122"/>
                  <a:ea typeface="SimSun" charset="-122"/>
                  <a:cs typeface="SimSun" charset="-122"/>
                </a:rPr>
                <a:t>100%</a:t>
              </a:r>
              <a:endParaRPr lang="zh-CN" altLang="en-US" sz="1100">
                <a:latin typeface="SimSun" charset="-122"/>
                <a:ea typeface="SimSun" charset="-122"/>
                <a:cs typeface="SimSun" charset="-122"/>
              </a:endParaRPr>
            </a:p>
          </xdr:txBody>
        </xdr:sp>
      </mc:Fallback>
    </mc:AlternateContent>
    <xdr:clientData/>
  </xdr:oneCellAnchor>
  <xdr:oneCellAnchor>
    <xdr:from>
      <xdr:col>4</xdr:col>
      <xdr:colOff>203200</xdr:colOff>
      <xdr:row>6</xdr:row>
      <xdr:rowOff>76200</xdr:rowOff>
    </xdr:from>
    <xdr:ext cx="2501900" cy="368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文本框 7"/>
            <xdr:cNvSpPr txBox="1"/>
          </xdr:nvSpPr>
          <xdr:spPr>
            <a:xfrm>
              <a:off x="7200900" y="2819400"/>
              <a:ext cx="2501900" cy="36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SimSun" charset="-122"/>
                            <a:ea typeface="SimSun" charset="-122"/>
                            <a:cs typeface="SimSun" charset="-122"/>
                          </a:rPr>
                        </m:ctrlPr>
                      </m:fPr>
                      <m:num>
                        <m:r>
                          <a:rPr lang="zh-CN" altLang="en-US" sz="110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所负责产品实际达成</m:t>
                        </m:r>
                        <m:r>
                          <a:rPr lang="zh-CN" altLang="en-US" sz="1100" b="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的销售额</m:t>
                        </m:r>
                      </m:num>
                      <m:den>
                        <m:r>
                          <a:rPr lang="zh-CN" altLang="en-US" sz="1100" b="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所负责产品机会达成的销售额</m:t>
                        </m:r>
                      </m:den>
                    </m:f>
                    <m:r>
                      <a:rPr lang="en-US" altLang="zh-CN" sz="1100" i="1">
                        <a:latin typeface="SimSun" charset="-122"/>
                        <a:ea typeface="SimSun" charset="-122"/>
                        <a:cs typeface="SimSun" charset="-122"/>
                      </a:rPr>
                      <m:t>×</m:t>
                    </m:r>
                    <m:r>
                      <a:rPr lang="en-US" altLang="zh-CN" sz="1100" b="0" i="1">
                        <a:latin typeface="SimSun" charset="-122"/>
                        <a:ea typeface="SimSun" charset="-122"/>
                        <a:cs typeface="SimSun" charset="-122"/>
                      </a:rPr>
                      <m:t>100%</m:t>
                    </m:r>
                  </m:oMath>
                </m:oMathPara>
              </a14:m>
              <a:endParaRPr lang="zh-CN" altLang="en-US" sz="1100">
                <a:latin typeface="SimSun" charset="-122"/>
                <a:ea typeface="SimSun" charset="-122"/>
                <a:cs typeface="SimSun" charset="-122"/>
              </a:endParaRPr>
            </a:p>
          </xdr:txBody>
        </xdr:sp>
      </mc:Choice>
      <mc:Fallback>
        <xdr:sp macro="" textlink="">
          <xdr:nvSpPr>
            <xdr:cNvPr id="8" name="文本框 7"/>
            <xdr:cNvSpPr txBox="1"/>
          </xdr:nvSpPr>
          <xdr:spPr>
            <a:xfrm>
              <a:off x="7200900" y="2819400"/>
              <a:ext cx="2501900" cy="36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zh-CN" altLang="en-US" sz="1100" i="0">
                  <a:latin typeface="Cambria Math" charset="0"/>
                  <a:ea typeface="SimSun" charset="-122"/>
                  <a:cs typeface="SimSun" charset="-122"/>
                </a:rPr>
                <a:t>所负责产品实际达成</a:t>
              </a:r>
              <a:r>
                <a:rPr lang="zh-CN" altLang="en-US" sz="1100" b="0" i="0">
                  <a:latin typeface="Cambria Math" charset="0"/>
                  <a:ea typeface="SimSun" charset="-122"/>
                  <a:cs typeface="SimSun" charset="-122"/>
                </a:rPr>
                <a:t>的销售额</a:t>
              </a:r>
              <a:r>
                <a:rPr lang="en-US" altLang="zh-CN" sz="1100" b="0" i="0">
                  <a:latin typeface="SimSun" charset="-122"/>
                  <a:ea typeface="SimSun" charset="-122"/>
                  <a:cs typeface="SimSun" charset="-122"/>
                </a:rPr>
                <a:t>/</a:t>
              </a:r>
              <a:r>
                <a:rPr lang="zh-CN" altLang="en-US" sz="1100" b="0" i="0">
                  <a:latin typeface="Cambria Math" charset="0"/>
                  <a:ea typeface="SimSun" charset="-122"/>
                  <a:cs typeface="SimSun" charset="-122"/>
                </a:rPr>
                <a:t>所负责产品机会达成的销售额</a:t>
              </a:r>
              <a:r>
                <a:rPr lang="en-US" altLang="zh-CN" sz="1100" i="0">
                  <a:latin typeface="SimSun" charset="-122"/>
                  <a:ea typeface="SimSun" charset="-122"/>
                  <a:cs typeface="SimSun" charset="-122"/>
                </a:rPr>
                <a:t>×</a:t>
              </a:r>
              <a:r>
                <a:rPr lang="en-US" altLang="zh-CN" sz="1100" b="0" i="0">
                  <a:latin typeface="SimSun" charset="-122"/>
                  <a:ea typeface="SimSun" charset="-122"/>
                  <a:cs typeface="SimSun" charset="-122"/>
                </a:rPr>
                <a:t>100%</a:t>
              </a:r>
              <a:endParaRPr lang="zh-CN" altLang="en-US" sz="1100">
                <a:latin typeface="SimSun" charset="-122"/>
                <a:ea typeface="SimSun" charset="-122"/>
                <a:cs typeface="SimSun" charset="-122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zoomScale="81" workbookViewId="0">
      <selection activeCell="I16" sqref="I16"/>
    </sheetView>
  </sheetViews>
  <sheetFormatPr baseColWidth="10" defaultColWidth="11" defaultRowHeight="16" x14ac:dyDescent="0.2"/>
  <cols>
    <col min="2" max="2" width="15.6640625" customWidth="1"/>
    <col min="4" max="4" width="14.33203125" customWidth="1"/>
    <col min="5" max="5" width="14.6640625" customWidth="1"/>
    <col min="6" max="6" width="14" customWidth="1"/>
    <col min="7" max="7" width="35" customWidth="1"/>
    <col min="9" max="9" width="39.1640625" customWidth="1"/>
  </cols>
  <sheetData>
    <row r="2" spans="2:9" ht="38" customHeight="1" x14ac:dyDescent="0.2">
      <c r="B2" s="64" t="s">
        <v>10</v>
      </c>
      <c r="C2" s="64"/>
      <c r="D2" s="64"/>
      <c r="E2" s="64"/>
      <c r="F2" s="64"/>
      <c r="G2" s="64"/>
    </row>
    <row r="3" spans="2:9" ht="40" customHeight="1" x14ac:dyDescent="0.2">
      <c r="B3" s="65" t="s">
        <v>2</v>
      </c>
      <c r="C3" s="65"/>
      <c r="D3" s="65"/>
      <c r="E3" s="65" t="s">
        <v>1</v>
      </c>
      <c r="F3" s="65" t="s">
        <v>0</v>
      </c>
      <c r="G3" s="66" t="s">
        <v>47</v>
      </c>
      <c r="I3" t="s">
        <v>46</v>
      </c>
    </row>
    <row r="4" spans="2:9" ht="40" customHeight="1" x14ac:dyDescent="0.2">
      <c r="B4" s="5" t="s">
        <v>48</v>
      </c>
      <c r="C4" s="5" t="s">
        <v>49</v>
      </c>
      <c r="D4" s="5" t="s">
        <v>50</v>
      </c>
      <c r="E4" s="65"/>
      <c r="F4" s="65"/>
      <c r="G4" s="66"/>
    </row>
    <row r="5" spans="2:9" ht="51" customHeight="1" x14ac:dyDescent="0.2">
      <c r="B5" s="67" t="s">
        <v>11</v>
      </c>
      <c r="C5" s="68" t="s">
        <v>12</v>
      </c>
      <c r="D5" s="68"/>
      <c r="E5" s="68" t="s">
        <v>38</v>
      </c>
      <c r="F5" s="69">
        <v>0.05</v>
      </c>
      <c r="G5" s="4" t="s">
        <v>31</v>
      </c>
    </row>
    <row r="6" spans="2:9" ht="40" customHeight="1" x14ac:dyDescent="0.2">
      <c r="B6" s="67"/>
      <c r="C6" s="67" t="s">
        <v>13</v>
      </c>
      <c r="D6" s="4" t="s">
        <v>14</v>
      </c>
      <c r="E6" s="67"/>
      <c r="F6" s="67"/>
      <c r="G6" s="70" t="s">
        <v>30</v>
      </c>
    </row>
    <row r="7" spans="2:9" ht="40" customHeight="1" x14ac:dyDescent="0.2">
      <c r="B7" s="67"/>
      <c r="C7" s="67"/>
      <c r="D7" s="4" t="s">
        <v>15</v>
      </c>
      <c r="E7" s="67"/>
      <c r="F7" s="67"/>
      <c r="G7" s="71"/>
    </row>
    <row r="8" spans="2:9" ht="40" customHeight="1" x14ac:dyDescent="0.2">
      <c r="B8" s="67" t="s">
        <v>16</v>
      </c>
      <c r="C8" s="67" t="s">
        <v>17</v>
      </c>
      <c r="D8" s="67"/>
      <c r="E8" s="68" t="s">
        <v>67</v>
      </c>
      <c r="F8" s="69">
        <v>0.01</v>
      </c>
      <c r="G8" s="4" t="s">
        <v>32</v>
      </c>
    </row>
    <row r="9" spans="2:9" ht="67" customHeight="1" x14ac:dyDescent="0.2">
      <c r="B9" s="67"/>
      <c r="C9" s="67" t="s">
        <v>18</v>
      </c>
      <c r="D9" s="67"/>
      <c r="E9" s="67"/>
      <c r="F9" s="69"/>
      <c r="G9" s="4" t="s">
        <v>33</v>
      </c>
    </row>
    <row r="10" spans="2:9" ht="40" customHeight="1" x14ac:dyDescent="0.2">
      <c r="B10" s="67" t="s">
        <v>24</v>
      </c>
      <c r="C10" s="67" t="s">
        <v>25</v>
      </c>
      <c r="D10" s="67"/>
      <c r="E10" s="68" t="s">
        <v>68</v>
      </c>
      <c r="F10" s="69">
        <v>0.02</v>
      </c>
      <c r="G10" s="68" t="s">
        <v>34</v>
      </c>
    </row>
    <row r="11" spans="2:9" ht="40" customHeight="1" x14ac:dyDescent="0.2">
      <c r="B11" s="67"/>
      <c r="C11" s="67" t="s">
        <v>26</v>
      </c>
      <c r="D11" s="67"/>
      <c r="E11" s="67"/>
      <c r="F11" s="67"/>
      <c r="G11" s="68"/>
    </row>
    <row r="12" spans="2:9" ht="40" customHeight="1" x14ac:dyDescent="0.2">
      <c r="B12" s="67" t="s">
        <v>27</v>
      </c>
      <c r="C12" s="67" t="s">
        <v>28</v>
      </c>
      <c r="D12" s="67"/>
      <c r="E12" s="67" t="s">
        <v>35</v>
      </c>
      <c r="F12" s="69">
        <v>0.05</v>
      </c>
      <c r="G12" s="4" t="s">
        <v>40</v>
      </c>
    </row>
    <row r="13" spans="2:9" ht="49" customHeight="1" x14ac:dyDescent="0.2">
      <c r="B13" s="67"/>
      <c r="C13" s="67" t="s">
        <v>29</v>
      </c>
      <c r="D13" s="67"/>
      <c r="E13" s="67"/>
      <c r="F13" s="67"/>
      <c r="G13" s="4" t="s">
        <v>41</v>
      </c>
    </row>
    <row r="14" spans="2:9" ht="40" customHeight="1" x14ac:dyDescent="0.2">
      <c r="B14" s="67" t="s">
        <v>19</v>
      </c>
      <c r="C14" s="67"/>
      <c r="D14" s="67"/>
      <c r="E14" s="3" t="s">
        <v>38</v>
      </c>
      <c r="F14" s="7">
        <v>0.05</v>
      </c>
      <c r="G14" s="4" t="s">
        <v>39</v>
      </c>
    </row>
    <row r="15" spans="2:9" ht="58" customHeight="1" x14ac:dyDescent="0.2">
      <c r="B15" s="67" t="s">
        <v>20</v>
      </c>
      <c r="C15" s="67"/>
      <c r="D15" s="67"/>
      <c r="E15" s="3" t="s">
        <v>36</v>
      </c>
      <c r="F15" s="7">
        <v>0.01</v>
      </c>
      <c r="G15" s="4" t="s">
        <v>43</v>
      </c>
    </row>
    <row r="16" spans="2:9" ht="59" customHeight="1" x14ac:dyDescent="0.2">
      <c r="B16" s="67" t="s">
        <v>21</v>
      </c>
      <c r="C16" s="67"/>
      <c r="D16" s="67"/>
      <c r="E16" s="3" t="s">
        <v>37</v>
      </c>
      <c r="F16" s="7">
        <v>0.03</v>
      </c>
      <c r="G16" s="4" t="s">
        <v>42</v>
      </c>
    </row>
    <row r="17" spans="2:7" ht="49" customHeight="1" x14ac:dyDescent="0.2">
      <c r="B17" s="67" t="s">
        <v>22</v>
      </c>
      <c r="C17" s="67"/>
      <c r="D17" s="67"/>
      <c r="E17" s="3" t="s">
        <v>37</v>
      </c>
      <c r="F17" s="7">
        <v>0.03</v>
      </c>
      <c r="G17" s="4" t="s">
        <v>44</v>
      </c>
    </row>
    <row r="18" spans="2:7" ht="65" customHeight="1" x14ac:dyDescent="0.2">
      <c r="B18" s="67" t="s">
        <v>23</v>
      </c>
      <c r="C18" s="67"/>
      <c r="D18" s="67"/>
      <c r="E18" s="3" t="s">
        <v>38</v>
      </c>
      <c r="F18" s="7">
        <v>0.05</v>
      </c>
      <c r="G18" s="4" t="s">
        <v>45</v>
      </c>
    </row>
  </sheetData>
  <mergeCells count="32">
    <mergeCell ref="G6:G7"/>
    <mergeCell ref="B14:D14"/>
    <mergeCell ref="B15:D15"/>
    <mergeCell ref="B16:D16"/>
    <mergeCell ref="B17:D17"/>
    <mergeCell ref="B10:B11"/>
    <mergeCell ref="C10:D10"/>
    <mergeCell ref="E10:E11"/>
    <mergeCell ref="F10:F11"/>
    <mergeCell ref="G10:G11"/>
    <mergeCell ref="C11:D11"/>
    <mergeCell ref="B8:B9"/>
    <mergeCell ref="C8:D8"/>
    <mergeCell ref="E8:E9"/>
    <mergeCell ref="F8:F9"/>
    <mergeCell ref="C9:D9"/>
    <mergeCell ref="B18:D18"/>
    <mergeCell ref="B12:B13"/>
    <mergeCell ref="C12:D12"/>
    <mergeCell ref="E12:E13"/>
    <mergeCell ref="F12:F13"/>
    <mergeCell ref="C13:D13"/>
    <mergeCell ref="B5:B7"/>
    <mergeCell ref="C5:D5"/>
    <mergeCell ref="E5:E7"/>
    <mergeCell ref="F5:F7"/>
    <mergeCell ref="C6:C7"/>
    <mergeCell ref="B2:G2"/>
    <mergeCell ref="B3:D3"/>
    <mergeCell ref="E3:E4"/>
    <mergeCell ref="F3:F4"/>
    <mergeCell ref="G3:G4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workbookViewId="0">
      <selection sqref="A1:XFD1048576"/>
    </sheetView>
  </sheetViews>
  <sheetFormatPr baseColWidth="10" defaultRowHeight="15" x14ac:dyDescent="0.15"/>
  <cols>
    <col min="1" max="1" width="10.83203125" style="61"/>
    <col min="2" max="2" width="12.1640625" style="61" customWidth="1"/>
    <col min="3" max="3" width="16.6640625" style="61" customWidth="1"/>
    <col min="4" max="16384" width="10.83203125" style="61"/>
  </cols>
  <sheetData>
    <row r="2" spans="2:11" ht="25" customHeight="1" x14ac:dyDescent="0.15">
      <c r="B2" s="59"/>
      <c r="C2" s="59" t="s">
        <v>231</v>
      </c>
      <c r="D2" s="113" t="s">
        <v>236</v>
      </c>
      <c r="E2" s="113"/>
      <c r="F2" s="113"/>
      <c r="G2" s="113"/>
      <c r="H2" s="113" t="s">
        <v>237</v>
      </c>
      <c r="I2" s="113"/>
      <c r="J2" s="113"/>
      <c r="K2" s="113"/>
    </row>
    <row r="3" spans="2:11" ht="25" customHeight="1" x14ac:dyDescent="0.15">
      <c r="B3" s="59" t="s">
        <v>243</v>
      </c>
      <c r="C3" s="59" t="s">
        <v>266</v>
      </c>
      <c r="D3" s="59" t="s">
        <v>232</v>
      </c>
      <c r="E3" s="59" t="s">
        <v>233</v>
      </c>
      <c r="F3" s="59" t="s">
        <v>234</v>
      </c>
      <c r="G3" s="59" t="s">
        <v>235</v>
      </c>
      <c r="H3" s="59" t="s">
        <v>232</v>
      </c>
      <c r="I3" s="59" t="s">
        <v>233</v>
      </c>
      <c r="J3" s="59" t="s">
        <v>234</v>
      </c>
      <c r="K3" s="59" t="s">
        <v>235</v>
      </c>
    </row>
    <row r="4" spans="2:11" ht="25" customHeight="1" x14ac:dyDescent="0.15">
      <c r="B4" s="110" t="s">
        <v>238</v>
      </c>
      <c r="C4" s="59" t="s">
        <v>265</v>
      </c>
      <c r="D4" s="59"/>
      <c r="E4" s="59"/>
      <c r="F4" s="59"/>
      <c r="G4" s="59"/>
      <c r="H4" s="59"/>
      <c r="I4" s="59"/>
      <c r="J4" s="59"/>
      <c r="K4" s="59"/>
    </row>
    <row r="5" spans="2:11" ht="25" customHeight="1" x14ac:dyDescent="0.2">
      <c r="B5" s="111"/>
      <c r="C5" s="59" t="s">
        <v>247</v>
      </c>
      <c r="D5" s="59"/>
      <c r="E5" s="59"/>
      <c r="F5" s="62"/>
      <c r="G5"/>
      <c r="H5" s="62"/>
      <c r="I5" s="62"/>
      <c r="J5" s="62"/>
      <c r="K5" s="62"/>
    </row>
    <row r="6" spans="2:11" ht="25" customHeight="1" x14ac:dyDescent="0.15">
      <c r="B6" s="111"/>
      <c r="C6" s="63" t="s">
        <v>248</v>
      </c>
      <c r="D6" s="59"/>
      <c r="E6" s="59"/>
      <c r="F6" s="62"/>
      <c r="G6" s="62"/>
      <c r="H6" s="62"/>
      <c r="I6" s="62"/>
      <c r="J6" s="62"/>
      <c r="K6" s="62"/>
    </row>
    <row r="7" spans="2:11" ht="25" customHeight="1" x14ac:dyDescent="0.15">
      <c r="B7" s="111"/>
      <c r="C7" s="63" t="s">
        <v>244</v>
      </c>
      <c r="D7" s="59"/>
      <c r="E7" s="59"/>
      <c r="F7" s="62"/>
      <c r="G7" s="62"/>
      <c r="H7" s="62"/>
      <c r="I7" s="62"/>
      <c r="J7" s="62"/>
      <c r="K7" s="62"/>
    </row>
    <row r="8" spans="2:11" ht="25" customHeight="1" x14ac:dyDescent="0.15">
      <c r="B8" s="111"/>
      <c r="C8" s="59" t="s">
        <v>245</v>
      </c>
      <c r="D8" s="59"/>
      <c r="E8" s="59"/>
      <c r="F8" s="62"/>
      <c r="G8" s="62"/>
      <c r="H8" s="62"/>
      <c r="I8" s="62"/>
      <c r="J8" s="62"/>
      <c r="K8" s="62"/>
    </row>
    <row r="9" spans="2:11" ht="25" customHeight="1" x14ac:dyDescent="0.15">
      <c r="B9" s="112"/>
      <c r="C9" s="59" t="s">
        <v>246</v>
      </c>
      <c r="D9" s="59"/>
      <c r="E9" s="59"/>
      <c r="F9" s="62"/>
      <c r="G9" s="62"/>
      <c r="H9" s="62"/>
      <c r="I9" s="62"/>
      <c r="J9" s="62"/>
      <c r="K9" s="62"/>
    </row>
    <row r="10" spans="2:11" ht="25" customHeight="1" x14ac:dyDescent="0.15">
      <c r="B10" s="109" t="s">
        <v>239</v>
      </c>
      <c r="C10" s="59" t="s">
        <v>249</v>
      </c>
      <c r="D10" s="59"/>
      <c r="E10" s="59"/>
      <c r="F10" s="62"/>
      <c r="G10" s="62"/>
      <c r="H10" s="62"/>
      <c r="I10" s="62"/>
      <c r="J10" s="62"/>
      <c r="K10" s="62"/>
    </row>
    <row r="11" spans="2:11" ht="25" customHeight="1" x14ac:dyDescent="0.15">
      <c r="B11" s="109"/>
      <c r="C11" s="59" t="s">
        <v>250</v>
      </c>
      <c r="D11" s="59"/>
      <c r="E11" s="59"/>
      <c r="F11" s="62"/>
      <c r="G11" s="62"/>
      <c r="H11" s="62"/>
      <c r="I11" s="62"/>
      <c r="J11" s="62"/>
      <c r="K11" s="62"/>
    </row>
    <row r="12" spans="2:11" ht="25" customHeight="1" x14ac:dyDescent="0.15">
      <c r="B12" s="109"/>
      <c r="C12" s="59" t="s">
        <v>251</v>
      </c>
      <c r="D12" s="59"/>
      <c r="E12" s="59"/>
      <c r="F12" s="62"/>
      <c r="G12" s="62"/>
      <c r="H12" s="62"/>
      <c r="I12" s="62"/>
      <c r="J12" s="62"/>
      <c r="K12" s="62"/>
    </row>
    <row r="13" spans="2:11" ht="25" customHeight="1" x14ac:dyDescent="0.15">
      <c r="B13" s="109" t="s">
        <v>242</v>
      </c>
      <c r="C13" s="59" t="s">
        <v>252</v>
      </c>
      <c r="D13" s="59"/>
      <c r="E13" s="59"/>
      <c r="F13" s="62"/>
      <c r="G13" s="62"/>
      <c r="H13" s="62"/>
      <c r="I13" s="62"/>
      <c r="J13" s="62"/>
      <c r="K13" s="62"/>
    </row>
    <row r="14" spans="2:11" ht="25" customHeight="1" x14ac:dyDescent="0.15">
      <c r="B14" s="109"/>
      <c r="C14" s="59" t="s">
        <v>253</v>
      </c>
      <c r="D14" s="59"/>
      <c r="E14" s="59"/>
      <c r="F14" s="62"/>
      <c r="G14" s="62"/>
      <c r="H14" s="62"/>
      <c r="I14" s="62"/>
      <c r="J14" s="62"/>
      <c r="K14" s="62"/>
    </row>
    <row r="15" spans="2:11" ht="25" customHeight="1" x14ac:dyDescent="0.15">
      <c r="B15" s="109"/>
      <c r="C15" s="59" t="s">
        <v>255</v>
      </c>
      <c r="D15" s="59"/>
      <c r="E15" s="59"/>
      <c r="F15" s="62"/>
      <c r="G15" s="62"/>
      <c r="H15" s="62"/>
      <c r="I15" s="62"/>
      <c r="J15" s="62"/>
      <c r="K15" s="62"/>
    </row>
    <row r="16" spans="2:11" ht="25" customHeight="1" x14ac:dyDescent="0.15">
      <c r="B16" s="109"/>
      <c r="C16" s="59" t="s">
        <v>256</v>
      </c>
      <c r="D16" s="59"/>
      <c r="E16" s="59"/>
      <c r="F16" s="62"/>
      <c r="G16" s="62"/>
      <c r="H16" s="62"/>
      <c r="I16" s="62"/>
      <c r="J16" s="62"/>
      <c r="K16" s="62"/>
    </row>
    <row r="17" spans="2:11" ht="25" customHeight="1" x14ac:dyDescent="0.15">
      <c r="B17" s="109"/>
      <c r="C17" s="59" t="s">
        <v>257</v>
      </c>
      <c r="D17" s="59"/>
      <c r="E17" s="59"/>
      <c r="F17" s="62"/>
      <c r="G17" s="62"/>
      <c r="H17" s="62"/>
      <c r="I17" s="62"/>
      <c r="J17" s="62"/>
      <c r="K17" s="62"/>
    </row>
    <row r="18" spans="2:11" ht="25" customHeight="1" x14ac:dyDescent="0.15">
      <c r="B18" s="109"/>
      <c r="C18" s="59" t="s">
        <v>254</v>
      </c>
      <c r="D18" s="59"/>
      <c r="E18" s="59"/>
      <c r="F18" s="62"/>
      <c r="G18" s="62"/>
      <c r="H18" s="62"/>
      <c r="I18" s="62"/>
      <c r="J18" s="62"/>
      <c r="K18" s="62"/>
    </row>
    <row r="19" spans="2:11" ht="25" customHeight="1" x14ac:dyDescent="0.15">
      <c r="B19" s="109" t="s">
        <v>240</v>
      </c>
      <c r="C19" s="59" t="s">
        <v>258</v>
      </c>
      <c r="D19" s="59"/>
      <c r="E19" s="59"/>
      <c r="F19" s="62"/>
      <c r="G19" s="62"/>
      <c r="H19" s="62"/>
      <c r="I19" s="62"/>
      <c r="J19" s="62"/>
      <c r="K19" s="62"/>
    </row>
    <row r="20" spans="2:11" ht="25" customHeight="1" x14ac:dyDescent="0.15">
      <c r="B20" s="109"/>
      <c r="C20" s="59" t="s">
        <v>260</v>
      </c>
      <c r="D20" s="59"/>
      <c r="E20" s="59"/>
      <c r="F20" s="62"/>
      <c r="G20" s="62"/>
      <c r="H20" s="62"/>
      <c r="I20" s="62"/>
      <c r="J20" s="62"/>
      <c r="K20" s="62"/>
    </row>
    <row r="21" spans="2:11" ht="25" customHeight="1" x14ac:dyDescent="0.15">
      <c r="B21" s="109"/>
      <c r="C21" s="59" t="s">
        <v>259</v>
      </c>
      <c r="D21" s="59"/>
      <c r="E21" s="59"/>
      <c r="F21" s="62"/>
      <c r="G21" s="62"/>
      <c r="H21" s="62"/>
      <c r="I21" s="62"/>
      <c r="J21" s="62"/>
      <c r="K21" s="62"/>
    </row>
    <row r="22" spans="2:11" ht="25" customHeight="1" x14ac:dyDescent="0.15">
      <c r="B22" s="109"/>
      <c r="C22" s="59" t="s">
        <v>262</v>
      </c>
      <c r="D22" s="59"/>
      <c r="E22" s="59"/>
      <c r="F22" s="62"/>
      <c r="G22" s="62"/>
      <c r="H22" s="62"/>
      <c r="I22" s="62"/>
      <c r="J22" s="62"/>
      <c r="K22" s="62"/>
    </row>
    <row r="23" spans="2:11" ht="25" customHeight="1" x14ac:dyDescent="0.15">
      <c r="B23" s="109"/>
      <c r="C23" s="59" t="s">
        <v>263</v>
      </c>
      <c r="D23" s="59"/>
      <c r="E23" s="59"/>
      <c r="F23" s="62"/>
      <c r="G23" s="62"/>
      <c r="H23" s="62"/>
      <c r="I23" s="62"/>
      <c r="J23" s="62"/>
      <c r="K23" s="62"/>
    </row>
    <row r="24" spans="2:11" ht="25" customHeight="1" x14ac:dyDescent="0.15">
      <c r="B24" s="109" t="s">
        <v>241</v>
      </c>
      <c r="C24" s="59" t="s">
        <v>261</v>
      </c>
      <c r="D24" s="59"/>
      <c r="E24" s="59"/>
      <c r="F24" s="62"/>
      <c r="G24" s="62"/>
      <c r="H24" s="62"/>
      <c r="I24" s="62"/>
      <c r="J24" s="62"/>
      <c r="K24" s="62"/>
    </row>
    <row r="25" spans="2:11" ht="25" customHeight="1" x14ac:dyDescent="0.15">
      <c r="B25" s="109"/>
      <c r="C25" s="59" t="s">
        <v>263</v>
      </c>
      <c r="D25" s="59"/>
      <c r="E25" s="59"/>
      <c r="F25" s="62"/>
      <c r="G25" s="62"/>
      <c r="H25" s="62"/>
      <c r="I25" s="62"/>
      <c r="J25" s="62"/>
      <c r="K25" s="62"/>
    </row>
    <row r="26" spans="2:11" ht="25" customHeight="1" x14ac:dyDescent="0.15">
      <c r="B26" s="109"/>
      <c r="C26" s="59" t="s">
        <v>259</v>
      </c>
      <c r="D26" s="59"/>
      <c r="E26" s="59"/>
      <c r="F26" s="62"/>
      <c r="G26" s="62"/>
      <c r="H26" s="62"/>
      <c r="I26" s="62"/>
      <c r="J26" s="62"/>
      <c r="K26" s="62"/>
    </row>
    <row r="27" spans="2:11" ht="25" customHeight="1" x14ac:dyDescent="0.15">
      <c r="B27" s="109"/>
      <c r="C27" s="59" t="s">
        <v>264</v>
      </c>
      <c r="D27" s="59"/>
      <c r="E27" s="59"/>
      <c r="F27" s="62"/>
      <c r="G27" s="62"/>
      <c r="H27" s="62"/>
      <c r="I27" s="62"/>
      <c r="J27" s="62"/>
      <c r="K27" s="62"/>
    </row>
  </sheetData>
  <mergeCells count="7">
    <mergeCell ref="B19:B23"/>
    <mergeCell ref="B24:B27"/>
    <mergeCell ref="B4:B9"/>
    <mergeCell ref="D2:G2"/>
    <mergeCell ref="H2:K2"/>
    <mergeCell ref="B10:B12"/>
    <mergeCell ref="B13:B18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zoomScale="99" workbookViewId="0">
      <selection activeCell="L14" sqref="L14"/>
    </sheetView>
  </sheetViews>
  <sheetFormatPr baseColWidth="10" defaultRowHeight="15" x14ac:dyDescent="0.15"/>
  <cols>
    <col min="1" max="1" width="10.83203125" style="61"/>
    <col min="2" max="2" width="16.6640625" style="61" customWidth="1"/>
    <col min="3" max="16384" width="10.83203125" style="61"/>
  </cols>
  <sheetData>
    <row r="2" spans="2:10" ht="25" customHeight="1" x14ac:dyDescent="0.15">
      <c r="B2" s="60" t="s">
        <v>231</v>
      </c>
      <c r="C2" s="113" t="s">
        <v>236</v>
      </c>
      <c r="D2" s="113"/>
      <c r="E2" s="113"/>
      <c r="F2" s="113"/>
      <c r="G2" s="113" t="s">
        <v>237</v>
      </c>
      <c r="H2" s="113"/>
      <c r="I2" s="113"/>
      <c r="J2" s="113"/>
    </row>
    <row r="3" spans="2:10" ht="25" customHeight="1" x14ac:dyDescent="0.15">
      <c r="B3" s="60" t="s">
        <v>269</v>
      </c>
      <c r="C3" s="60" t="s">
        <v>232</v>
      </c>
      <c r="D3" s="60" t="s">
        <v>233</v>
      </c>
      <c r="E3" s="60" t="s">
        <v>234</v>
      </c>
      <c r="F3" s="60" t="s">
        <v>235</v>
      </c>
      <c r="G3" s="60" t="s">
        <v>232</v>
      </c>
      <c r="H3" s="60" t="s">
        <v>233</v>
      </c>
      <c r="I3" s="60" t="s">
        <v>234</v>
      </c>
      <c r="J3" s="60" t="s">
        <v>235</v>
      </c>
    </row>
    <row r="4" spans="2:10" ht="25" customHeight="1" x14ac:dyDescent="0.15">
      <c r="B4" s="60" t="s">
        <v>267</v>
      </c>
      <c r="C4" s="60"/>
      <c r="D4" s="60"/>
      <c r="E4" s="60"/>
      <c r="F4" s="60"/>
      <c r="G4" s="60"/>
      <c r="H4" s="60"/>
      <c r="I4" s="60"/>
      <c r="J4" s="60"/>
    </row>
    <row r="5" spans="2:10" ht="25" customHeight="1" x14ac:dyDescent="0.2">
      <c r="B5" s="60" t="s">
        <v>268</v>
      </c>
      <c r="C5" s="60"/>
      <c r="D5" s="60"/>
      <c r="E5" s="62"/>
      <c r="F5"/>
      <c r="G5" s="62"/>
      <c r="H5" s="62"/>
      <c r="I5" s="62"/>
      <c r="J5" s="62"/>
    </row>
    <row r="6" spans="2:10" ht="25" customHeight="1" x14ac:dyDescent="0.15">
      <c r="B6" s="63" t="s">
        <v>270</v>
      </c>
      <c r="C6" s="60"/>
      <c r="D6" s="60"/>
      <c r="E6" s="62"/>
      <c r="F6" s="62"/>
      <c r="G6" s="62"/>
      <c r="H6" s="62"/>
      <c r="I6" s="62"/>
      <c r="J6" s="62"/>
    </row>
    <row r="7" spans="2:10" ht="25" customHeight="1" x14ac:dyDescent="0.15">
      <c r="B7" s="63" t="s">
        <v>271</v>
      </c>
      <c r="C7" s="60"/>
      <c r="D7" s="60"/>
      <c r="E7" s="62"/>
      <c r="F7" s="62"/>
      <c r="G7" s="62"/>
      <c r="H7" s="62"/>
      <c r="I7" s="62"/>
      <c r="J7" s="62"/>
    </row>
    <row r="8" spans="2:10" ht="25" customHeight="1" x14ac:dyDescent="0.15">
      <c r="B8" s="60" t="s">
        <v>272</v>
      </c>
      <c r="C8" s="60"/>
      <c r="D8" s="60"/>
      <c r="E8" s="62"/>
      <c r="F8" s="62"/>
      <c r="G8" s="62"/>
      <c r="H8" s="62"/>
      <c r="I8" s="62"/>
      <c r="J8" s="62"/>
    </row>
    <row r="9" spans="2:10" ht="25" customHeight="1" x14ac:dyDescent="0.15">
      <c r="B9" s="60" t="s">
        <v>273</v>
      </c>
      <c r="C9" s="60"/>
      <c r="D9" s="60"/>
      <c r="E9" s="62"/>
      <c r="F9" s="62"/>
      <c r="G9" s="62"/>
      <c r="H9" s="62"/>
      <c r="I9" s="62"/>
      <c r="J9" s="62"/>
    </row>
    <row r="10" spans="2:10" ht="25" customHeight="1" x14ac:dyDescent="0.15">
      <c r="B10" s="60" t="s">
        <v>274</v>
      </c>
      <c r="C10" s="60"/>
      <c r="D10" s="60"/>
      <c r="E10" s="62"/>
      <c r="F10" s="62"/>
      <c r="G10" s="62"/>
      <c r="H10" s="62"/>
      <c r="I10" s="62"/>
      <c r="J10" s="62"/>
    </row>
    <row r="11" spans="2:10" ht="25" customHeight="1" x14ac:dyDescent="0.15">
      <c r="B11" s="60" t="s">
        <v>275</v>
      </c>
      <c r="C11" s="60"/>
      <c r="D11" s="60"/>
      <c r="E11" s="62"/>
      <c r="F11" s="62"/>
      <c r="G11" s="62"/>
      <c r="H11" s="62"/>
      <c r="I11" s="62"/>
      <c r="J11" s="62"/>
    </row>
    <row r="12" spans="2:10" ht="25" customHeight="1" x14ac:dyDescent="0.15">
      <c r="B12" s="60" t="s">
        <v>276</v>
      </c>
      <c r="C12" s="60"/>
      <c r="D12" s="60"/>
      <c r="E12" s="62"/>
      <c r="F12" s="62"/>
      <c r="G12" s="62"/>
      <c r="H12" s="62"/>
      <c r="I12" s="62"/>
      <c r="J12" s="62"/>
    </row>
    <row r="13" spans="2:10" ht="25" customHeight="1" x14ac:dyDescent="0.15">
      <c r="B13" s="60" t="s">
        <v>277</v>
      </c>
      <c r="C13" s="60"/>
      <c r="D13" s="60"/>
      <c r="E13" s="62"/>
      <c r="F13" s="62"/>
      <c r="G13" s="62"/>
      <c r="H13" s="62"/>
      <c r="I13" s="62"/>
      <c r="J13" s="62"/>
    </row>
    <row r="14" spans="2:10" ht="25" customHeight="1" x14ac:dyDescent="0.15">
      <c r="B14" s="60" t="s">
        <v>278</v>
      </c>
      <c r="C14" s="60"/>
      <c r="D14" s="60"/>
      <c r="E14" s="62"/>
      <c r="F14" s="62"/>
      <c r="G14" s="62"/>
      <c r="H14" s="62"/>
      <c r="I14" s="62"/>
      <c r="J14" s="62"/>
    </row>
  </sheetData>
  <mergeCells count="2">
    <mergeCell ref="C2:F2"/>
    <mergeCell ref="G2:J2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I7" sqref="I7"/>
    </sheetView>
  </sheetViews>
  <sheetFormatPr baseColWidth="10" defaultRowHeight="16" x14ac:dyDescent="0.2"/>
  <cols>
    <col min="1" max="1" width="17.33203125" customWidth="1"/>
    <col min="2" max="2" width="14.1640625" customWidth="1"/>
    <col min="3" max="3" width="27.6640625" customWidth="1"/>
    <col min="4" max="4" width="23.1640625" customWidth="1"/>
    <col min="5" max="5" width="38.6640625" style="13" customWidth="1"/>
    <col min="6" max="6" width="23.5" customWidth="1"/>
  </cols>
  <sheetData>
    <row r="2" spans="2:6" ht="40" customHeight="1" x14ac:dyDescent="0.2">
      <c r="B2" s="114" t="s">
        <v>279</v>
      </c>
      <c r="C2" s="114" t="s">
        <v>280</v>
      </c>
      <c r="D2" s="114" t="s">
        <v>281</v>
      </c>
      <c r="E2" s="115" t="s">
        <v>282</v>
      </c>
      <c r="F2" s="114" t="s">
        <v>283</v>
      </c>
    </row>
    <row r="3" spans="2:6" ht="40" customHeight="1" x14ac:dyDescent="0.2">
      <c r="B3" s="114">
        <v>1</v>
      </c>
      <c r="C3" s="114" t="s">
        <v>284</v>
      </c>
      <c r="D3" s="114" t="s">
        <v>290</v>
      </c>
      <c r="E3" s="115"/>
      <c r="F3" s="114" t="s">
        <v>292</v>
      </c>
    </row>
    <row r="4" spans="2:6" ht="40" customHeight="1" x14ac:dyDescent="0.2">
      <c r="B4" s="114">
        <v>2</v>
      </c>
      <c r="C4" s="114" t="s">
        <v>285</v>
      </c>
      <c r="D4" s="114" t="s">
        <v>290</v>
      </c>
      <c r="E4" s="115"/>
      <c r="F4" s="114" t="s">
        <v>291</v>
      </c>
    </row>
    <row r="5" spans="2:6" ht="40" customHeight="1" x14ac:dyDescent="0.2">
      <c r="B5" s="114">
        <v>3</v>
      </c>
      <c r="C5" s="114" t="s">
        <v>298</v>
      </c>
      <c r="D5" s="114" t="s">
        <v>288</v>
      </c>
      <c r="E5" s="115"/>
      <c r="F5" s="114" t="s">
        <v>293</v>
      </c>
    </row>
    <row r="6" spans="2:6" ht="40" customHeight="1" x14ac:dyDescent="0.2">
      <c r="B6" s="114">
        <v>4</v>
      </c>
      <c r="C6" s="114" t="s">
        <v>297</v>
      </c>
      <c r="D6" s="114" t="s">
        <v>288</v>
      </c>
      <c r="E6" s="115"/>
      <c r="F6" s="114" t="s">
        <v>293</v>
      </c>
    </row>
    <row r="7" spans="2:6" ht="40" customHeight="1" x14ac:dyDescent="0.2">
      <c r="B7" s="114">
        <v>5</v>
      </c>
      <c r="C7" s="114" t="s">
        <v>286</v>
      </c>
      <c r="D7" s="114" t="s">
        <v>289</v>
      </c>
      <c r="E7" s="115"/>
      <c r="F7" s="114" t="s">
        <v>294</v>
      </c>
    </row>
    <row r="8" spans="2:6" ht="40" customHeight="1" x14ac:dyDescent="0.2">
      <c r="B8" s="114">
        <v>6</v>
      </c>
      <c r="C8" s="114" t="s">
        <v>299</v>
      </c>
      <c r="D8" s="114" t="s">
        <v>288</v>
      </c>
      <c r="E8" s="115" t="s">
        <v>300</v>
      </c>
      <c r="F8" s="114" t="s">
        <v>292</v>
      </c>
    </row>
    <row r="9" spans="2:6" ht="40" customHeight="1" x14ac:dyDescent="0.2">
      <c r="B9" s="114">
        <v>7</v>
      </c>
      <c r="C9" s="114" t="s">
        <v>287</v>
      </c>
      <c r="D9" s="114" t="s">
        <v>288</v>
      </c>
      <c r="E9" s="115" t="s">
        <v>296</v>
      </c>
      <c r="F9" s="114" t="s">
        <v>295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zoomScale="79" zoomScaleNormal="70" workbookViewId="0">
      <selection activeCell="E14" sqref="E14"/>
    </sheetView>
  </sheetViews>
  <sheetFormatPr baseColWidth="10" defaultColWidth="11" defaultRowHeight="25" customHeight="1" x14ac:dyDescent="0.2"/>
  <cols>
    <col min="2" max="2" width="15.6640625" customWidth="1"/>
    <col min="4" max="4" width="14.33203125" customWidth="1"/>
    <col min="5" max="5" width="14.6640625" customWidth="1"/>
    <col min="6" max="6" width="14" customWidth="1"/>
    <col min="7" max="7" width="35" customWidth="1"/>
    <col min="8" max="8" width="49.5" style="13" customWidth="1"/>
    <col min="10" max="10" width="39.1640625" customWidth="1"/>
  </cols>
  <sheetData>
    <row r="2" spans="2:10" ht="38" customHeight="1" x14ac:dyDescent="0.2">
      <c r="B2" s="64" t="s">
        <v>10</v>
      </c>
      <c r="C2" s="64"/>
      <c r="D2" s="64"/>
      <c r="E2" s="64"/>
      <c r="F2" s="64"/>
      <c r="G2" s="64"/>
      <c r="H2" s="64"/>
    </row>
    <row r="3" spans="2:10" ht="40" customHeight="1" x14ac:dyDescent="0.2">
      <c r="B3" s="65" t="s">
        <v>2</v>
      </c>
      <c r="C3" s="65"/>
      <c r="D3" s="65"/>
      <c r="E3" s="65" t="s">
        <v>1</v>
      </c>
      <c r="F3" s="65" t="s">
        <v>0</v>
      </c>
      <c r="G3" s="66" t="s">
        <v>47</v>
      </c>
      <c r="H3" s="72" t="s">
        <v>117</v>
      </c>
      <c r="J3" t="s">
        <v>46</v>
      </c>
    </row>
    <row r="4" spans="2:10" ht="40" customHeight="1" x14ac:dyDescent="0.2">
      <c r="B4" s="5" t="s">
        <v>48</v>
      </c>
      <c r="C4" s="5" t="s">
        <v>49</v>
      </c>
      <c r="D4" s="5" t="s">
        <v>50</v>
      </c>
      <c r="E4" s="65"/>
      <c r="F4" s="65"/>
      <c r="G4" s="66"/>
      <c r="H4" s="72"/>
    </row>
    <row r="5" spans="2:10" ht="51" customHeight="1" x14ac:dyDescent="0.2">
      <c r="B5" s="67" t="s">
        <v>11</v>
      </c>
      <c r="C5" s="68" t="s">
        <v>12</v>
      </c>
      <c r="D5" s="68"/>
      <c r="E5" s="68" t="s">
        <v>38</v>
      </c>
      <c r="F5" s="69">
        <v>0.05</v>
      </c>
      <c r="G5" s="4" t="s">
        <v>31</v>
      </c>
      <c r="H5" s="73" t="s">
        <v>118</v>
      </c>
    </row>
    <row r="6" spans="2:10" ht="40" customHeight="1" x14ac:dyDescent="0.2">
      <c r="B6" s="67"/>
      <c r="C6" s="67" t="s">
        <v>13</v>
      </c>
      <c r="D6" s="4" t="s">
        <v>14</v>
      </c>
      <c r="E6" s="67"/>
      <c r="F6" s="67"/>
      <c r="G6" s="70" t="s">
        <v>30</v>
      </c>
      <c r="H6" s="74"/>
    </row>
    <row r="7" spans="2:10" ht="40" customHeight="1" x14ac:dyDescent="0.2">
      <c r="B7" s="67"/>
      <c r="C7" s="67"/>
      <c r="D7" s="4" t="s">
        <v>15</v>
      </c>
      <c r="E7" s="67"/>
      <c r="F7" s="67"/>
      <c r="G7" s="71"/>
      <c r="H7" s="75"/>
    </row>
    <row r="8" spans="2:10" ht="40" customHeight="1" x14ac:dyDescent="0.2">
      <c r="B8" s="67" t="s">
        <v>16</v>
      </c>
      <c r="C8" s="67" t="s">
        <v>17</v>
      </c>
      <c r="D8" s="67"/>
      <c r="E8" s="68" t="s">
        <v>67</v>
      </c>
      <c r="F8" s="69">
        <v>0.01</v>
      </c>
      <c r="G8" s="4" t="s">
        <v>32</v>
      </c>
      <c r="H8" s="73" t="s">
        <v>119</v>
      </c>
    </row>
    <row r="9" spans="2:10" ht="94" customHeight="1" x14ac:dyDescent="0.2">
      <c r="B9" s="67"/>
      <c r="C9" s="67" t="s">
        <v>18</v>
      </c>
      <c r="D9" s="67"/>
      <c r="E9" s="67"/>
      <c r="F9" s="69"/>
      <c r="G9" s="4" t="s">
        <v>33</v>
      </c>
      <c r="H9" s="75"/>
    </row>
    <row r="10" spans="2:10" ht="40" customHeight="1" x14ac:dyDescent="0.2">
      <c r="B10" s="67" t="s">
        <v>24</v>
      </c>
      <c r="C10" s="67" t="s">
        <v>25</v>
      </c>
      <c r="D10" s="67"/>
      <c r="E10" s="68" t="s">
        <v>68</v>
      </c>
      <c r="F10" s="69">
        <v>0.02</v>
      </c>
      <c r="G10" s="68" t="s">
        <v>34</v>
      </c>
      <c r="H10" s="73" t="s">
        <v>120</v>
      </c>
    </row>
    <row r="11" spans="2:10" ht="40" customHeight="1" x14ac:dyDescent="0.2">
      <c r="B11" s="67"/>
      <c r="C11" s="67" t="s">
        <v>26</v>
      </c>
      <c r="D11" s="67"/>
      <c r="E11" s="67"/>
      <c r="F11" s="67"/>
      <c r="G11" s="68"/>
      <c r="H11" s="75"/>
    </row>
    <row r="12" spans="2:10" ht="40" customHeight="1" x14ac:dyDescent="0.2">
      <c r="B12" s="67" t="s">
        <v>27</v>
      </c>
      <c r="C12" s="67" t="s">
        <v>28</v>
      </c>
      <c r="D12" s="67"/>
      <c r="E12" s="67" t="s">
        <v>35</v>
      </c>
      <c r="F12" s="69">
        <v>0.05</v>
      </c>
      <c r="G12" s="4" t="s">
        <v>40</v>
      </c>
      <c r="H12" s="73" t="s">
        <v>121</v>
      </c>
    </row>
    <row r="13" spans="2:10" ht="49" customHeight="1" x14ac:dyDescent="0.2">
      <c r="B13" s="67"/>
      <c r="C13" s="67" t="s">
        <v>29</v>
      </c>
      <c r="D13" s="67"/>
      <c r="E13" s="67"/>
      <c r="F13" s="67"/>
      <c r="G13" s="4" t="s">
        <v>41</v>
      </c>
      <c r="H13" s="75"/>
    </row>
    <row r="14" spans="2:10" ht="40" customHeight="1" x14ac:dyDescent="0.2">
      <c r="B14" s="67" t="s">
        <v>19</v>
      </c>
      <c r="C14" s="67"/>
      <c r="D14" s="67"/>
      <c r="E14" s="3" t="s">
        <v>38</v>
      </c>
      <c r="F14" s="7">
        <v>0.05</v>
      </c>
      <c r="G14" s="4" t="s">
        <v>39</v>
      </c>
      <c r="H14" s="20" t="s">
        <v>122</v>
      </c>
    </row>
    <row r="15" spans="2:10" ht="74" customHeight="1" x14ac:dyDescent="0.2">
      <c r="B15" s="67" t="s">
        <v>20</v>
      </c>
      <c r="C15" s="67"/>
      <c r="D15" s="67"/>
      <c r="E15" s="3" t="s">
        <v>36</v>
      </c>
      <c r="F15" s="7">
        <v>0.01</v>
      </c>
      <c r="G15" s="4" t="s">
        <v>43</v>
      </c>
      <c r="H15" s="20" t="s">
        <v>123</v>
      </c>
    </row>
    <row r="16" spans="2:10" ht="71" customHeight="1" x14ac:dyDescent="0.2">
      <c r="B16" s="67" t="s">
        <v>21</v>
      </c>
      <c r="C16" s="67"/>
      <c r="D16" s="67"/>
      <c r="E16" s="3" t="s">
        <v>37</v>
      </c>
      <c r="F16" s="7">
        <v>0.03</v>
      </c>
      <c r="G16" s="4" t="s">
        <v>42</v>
      </c>
      <c r="H16" s="20" t="s">
        <v>124</v>
      </c>
    </row>
    <row r="17" spans="2:8" ht="54" customHeight="1" x14ac:dyDescent="0.2">
      <c r="B17" s="67" t="s">
        <v>22</v>
      </c>
      <c r="C17" s="67"/>
      <c r="D17" s="67"/>
      <c r="E17" s="3" t="s">
        <v>37</v>
      </c>
      <c r="F17" s="7">
        <v>0.03</v>
      </c>
      <c r="G17" s="4" t="s">
        <v>44</v>
      </c>
      <c r="H17" s="20" t="s">
        <v>125</v>
      </c>
    </row>
    <row r="18" spans="2:8" ht="97" customHeight="1" x14ac:dyDescent="0.2">
      <c r="B18" s="67" t="s">
        <v>23</v>
      </c>
      <c r="C18" s="67"/>
      <c r="D18" s="67"/>
      <c r="E18" s="3" t="s">
        <v>38</v>
      </c>
      <c r="F18" s="7">
        <v>0.05</v>
      </c>
      <c r="G18" s="4" t="s">
        <v>45</v>
      </c>
      <c r="H18" s="20" t="s">
        <v>126</v>
      </c>
    </row>
  </sheetData>
  <mergeCells count="37">
    <mergeCell ref="H8:H9"/>
    <mergeCell ref="H10:H11"/>
    <mergeCell ref="H12:H13"/>
    <mergeCell ref="B17:D17"/>
    <mergeCell ref="B18:D18"/>
    <mergeCell ref="F12:F13"/>
    <mergeCell ref="C13:D13"/>
    <mergeCell ref="E12:E13"/>
    <mergeCell ref="B12:B13"/>
    <mergeCell ref="C12:D12"/>
    <mergeCell ref="B14:D14"/>
    <mergeCell ref="B15:D15"/>
    <mergeCell ref="B16:D16"/>
    <mergeCell ref="B8:B9"/>
    <mergeCell ref="C8:D8"/>
    <mergeCell ref="C9:D9"/>
    <mergeCell ref="E10:E11"/>
    <mergeCell ref="F10:F11"/>
    <mergeCell ref="G10:G11"/>
    <mergeCell ref="E5:E7"/>
    <mergeCell ref="F5:F7"/>
    <mergeCell ref="B2:H2"/>
    <mergeCell ref="H3:H4"/>
    <mergeCell ref="H5:H7"/>
    <mergeCell ref="B10:B11"/>
    <mergeCell ref="C10:D10"/>
    <mergeCell ref="C11:D11"/>
    <mergeCell ref="B3:D3"/>
    <mergeCell ref="G3:G4"/>
    <mergeCell ref="B5:B7"/>
    <mergeCell ref="C5:D5"/>
    <mergeCell ref="C6:C7"/>
    <mergeCell ref="E3:E4"/>
    <mergeCell ref="F3:F4"/>
    <mergeCell ref="G6:G7"/>
    <mergeCell ref="E8:E9"/>
    <mergeCell ref="F8:F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opLeftCell="A7" zoomScale="75" zoomScaleNormal="70" workbookViewId="0">
      <selection activeCell="H22" sqref="H22:H23"/>
    </sheetView>
  </sheetViews>
  <sheetFormatPr baseColWidth="10" defaultColWidth="11" defaultRowHeight="16" x14ac:dyDescent="0.2"/>
  <cols>
    <col min="1" max="1" width="11" style="13"/>
    <col min="2" max="2" width="7" style="13" customWidth="1"/>
    <col min="3" max="3" width="7.6640625" style="13" customWidth="1"/>
    <col min="4" max="4" width="8" style="13" customWidth="1"/>
    <col min="5" max="5" width="9.5" style="13" customWidth="1"/>
    <col min="6" max="6" width="7.33203125" style="15" customWidth="1"/>
    <col min="7" max="7" width="33.5" style="13" customWidth="1"/>
    <col min="8" max="8" width="30.83203125" style="13" customWidth="1"/>
    <col min="9" max="9" width="31.1640625" style="13" customWidth="1"/>
    <col min="10" max="10" width="27.83203125" style="13" customWidth="1"/>
    <col min="11" max="16384" width="11" style="13"/>
  </cols>
  <sheetData>
    <row r="2" spans="2:10" ht="35" customHeight="1" x14ac:dyDescent="0.2">
      <c r="B2" s="76" t="s">
        <v>58</v>
      </c>
      <c r="C2" s="76"/>
      <c r="D2" s="76"/>
      <c r="E2" s="76"/>
      <c r="F2" s="76"/>
      <c r="G2" s="76"/>
      <c r="H2" s="76"/>
      <c r="I2" s="76"/>
      <c r="J2" s="76"/>
    </row>
    <row r="3" spans="2:10" ht="35" customHeight="1" x14ac:dyDescent="0.2">
      <c r="B3" s="86" t="s">
        <v>2</v>
      </c>
      <c r="C3" s="89"/>
      <c r="D3" s="87"/>
      <c r="E3" s="90" t="s">
        <v>1</v>
      </c>
      <c r="F3" s="92" t="s">
        <v>0</v>
      </c>
      <c r="G3" s="77" t="s">
        <v>47</v>
      </c>
      <c r="H3" s="77" t="s">
        <v>54</v>
      </c>
      <c r="I3" s="86" t="s">
        <v>53</v>
      </c>
      <c r="J3" s="87"/>
    </row>
    <row r="4" spans="2:10" ht="35" customHeight="1" x14ac:dyDescent="0.2">
      <c r="B4" s="16" t="s">
        <v>48</v>
      </c>
      <c r="C4" s="16" t="s">
        <v>49</v>
      </c>
      <c r="D4" s="16" t="s">
        <v>50</v>
      </c>
      <c r="E4" s="91"/>
      <c r="F4" s="93"/>
      <c r="G4" s="78"/>
      <c r="H4" s="78"/>
      <c r="I4" s="6" t="s">
        <v>51</v>
      </c>
      <c r="J4" s="6" t="s">
        <v>52</v>
      </c>
    </row>
    <row r="5" spans="2:10" ht="64" customHeight="1" x14ac:dyDescent="0.2">
      <c r="B5" s="79" t="s">
        <v>11</v>
      </c>
      <c r="C5" s="79" t="s">
        <v>12</v>
      </c>
      <c r="D5" s="79"/>
      <c r="E5" s="80" t="s">
        <v>38</v>
      </c>
      <c r="F5" s="82">
        <v>0.05</v>
      </c>
      <c r="G5" s="1" t="s">
        <v>31</v>
      </c>
      <c r="H5" s="1" t="s">
        <v>73</v>
      </c>
      <c r="I5" s="1" t="s">
        <v>74</v>
      </c>
      <c r="J5" s="1" t="s">
        <v>74</v>
      </c>
    </row>
    <row r="6" spans="2:10" ht="76.5" customHeight="1" x14ac:dyDescent="0.2">
      <c r="B6" s="79"/>
      <c r="C6" s="79" t="s">
        <v>13</v>
      </c>
      <c r="D6" s="1" t="s">
        <v>14</v>
      </c>
      <c r="E6" s="94"/>
      <c r="F6" s="85"/>
      <c r="G6" s="80" t="s">
        <v>71</v>
      </c>
      <c r="H6" s="84" t="s">
        <v>72</v>
      </c>
      <c r="I6" s="84" t="s">
        <v>75</v>
      </c>
      <c r="J6" s="84" t="s">
        <v>114</v>
      </c>
    </row>
    <row r="7" spans="2:10" ht="70.5" customHeight="1" x14ac:dyDescent="0.2">
      <c r="B7" s="79"/>
      <c r="C7" s="79"/>
      <c r="D7" s="1" t="s">
        <v>15</v>
      </c>
      <c r="E7" s="81"/>
      <c r="F7" s="83"/>
      <c r="G7" s="81"/>
      <c r="H7" s="83"/>
      <c r="I7" s="83"/>
      <c r="J7" s="83"/>
    </row>
    <row r="8" spans="2:10" ht="117" customHeight="1" x14ac:dyDescent="0.2">
      <c r="B8" s="79" t="s">
        <v>16</v>
      </c>
      <c r="C8" s="79" t="s">
        <v>17</v>
      </c>
      <c r="D8" s="79"/>
      <c r="E8" s="80" t="s">
        <v>67</v>
      </c>
      <c r="F8" s="82">
        <v>0.01</v>
      </c>
      <c r="G8" s="1" t="s">
        <v>32</v>
      </c>
      <c r="H8" s="1" t="s">
        <v>90</v>
      </c>
      <c r="I8" s="1" t="s">
        <v>74</v>
      </c>
      <c r="J8" s="1" t="s">
        <v>74</v>
      </c>
    </row>
    <row r="9" spans="2:10" ht="78" customHeight="1" x14ac:dyDescent="0.2">
      <c r="B9" s="79"/>
      <c r="C9" s="79" t="s">
        <v>18</v>
      </c>
      <c r="D9" s="79"/>
      <c r="E9" s="81"/>
      <c r="F9" s="88"/>
      <c r="G9" s="1" t="s">
        <v>33</v>
      </c>
      <c r="H9" s="1" t="s">
        <v>77</v>
      </c>
      <c r="I9" s="1" t="s">
        <v>61</v>
      </c>
      <c r="J9" s="1" t="s">
        <v>76</v>
      </c>
    </row>
    <row r="10" spans="2:10" ht="54" customHeight="1" x14ac:dyDescent="0.2">
      <c r="B10" s="79" t="s">
        <v>83</v>
      </c>
      <c r="C10" s="79" t="s">
        <v>25</v>
      </c>
      <c r="D10" s="79"/>
      <c r="E10" s="80" t="s">
        <v>68</v>
      </c>
      <c r="F10" s="82">
        <v>0.02</v>
      </c>
      <c r="G10" s="1" t="s">
        <v>34</v>
      </c>
      <c r="H10" s="84" t="s">
        <v>85</v>
      </c>
      <c r="I10" s="84" t="s">
        <v>69</v>
      </c>
      <c r="J10" s="70" t="s">
        <v>70</v>
      </c>
    </row>
    <row r="11" spans="2:10" ht="75" customHeight="1" x14ac:dyDescent="0.2">
      <c r="B11" s="79"/>
      <c r="C11" s="79" t="s">
        <v>26</v>
      </c>
      <c r="D11" s="79"/>
      <c r="E11" s="81"/>
      <c r="F11" s="83"/>
      <c r="G11" s="1" t="s">
        <v>84</v>
      </c>
      <c r="H11" s="83"/>
      <c r="I11" s="83"/>
      <c r="J11" s="71"/>
    </row>
    <row r="12" spans="2:10" ht="40" customHeight="1" x14ac:dyDescent="0.2">
      <c r="B12" s="79" t="s">
        <v>27</v>
      </c>
      <c r="C12" s="79" t="s">
        <v>28</v>
      </c>
      <c r="D12" s="79"/>
      <c r="E12" s="80" t="s">
        <v>35</v>
      </c>
      <c r="F12" s="82">
        <v>0.05</v>
      </c>
      <c r="G12" s="1" t="s">
        <v>40</v>
      </c>
      <c r="H12" s="1" t="s">
        <v>78</v>
      </c>
      <c r="I12" s="1" t="s">
        <v>64</v>
      </c>
      <c r="J12" s="1" t="s">
        <v>79</v>
      </c>
    </row>
    <row r="13" spans="2:10" ht="40" customHeight="1" x14ac:dyDescent="0.2">
      <c r="B13" s="79"/>
      <c r="C13" s="79" t="s">
        <v>29</v>
      </c>
      <c r="D13" s="79"/>
      <c r="E13" s="81"/>
      <c r="F13" s="83"/>
      <c r="G13" s="1" t="s">
        <v>41</v>
      </c>
      <c r="H13" s="1" t="s">
        <v>78</v>
      </c>
      <c r="I13" s="1" t="s">
        <v>64</v>
      </c>
      <c r="J13" s="1" t="s">
        <v>79</v>
      </c>
    </row>
    <row r="14" spans="2:10" ht="71" customHeight="1" x14ac:dyDescent="0.2">
      <c r="B14" s="79" t="s">
        <v>19</v>
      </c>
      <c r="C14" s="79"/>
      <c r="D14" s="79"/>
      <c r="E14" s="1" t="s">
        <v>38</v>
      </c>
      <c r="F14" s="14">
        <v>0.05</v>
      </c>
      <c r="G14" s="1" t="s">
        <v>39</v>
      </c>
      <c r="H14" s="1" t="s">
        <v>80</v>
      </c>
      <c r="I14" s="1" t="s">
        <v>82</v>
      </c>
      <c r="J14" s="1" t="s">
        <v>81</v>
      </c>
    </row>
    <row r="15" spans="2:10" ht="40" customHeight="1" x14ac:dyDescent="0.2">
      <c r="B15" s="79" t="s">
        <v>20</v>
      </c>
      <c r="C15" s="79"/>
      <c r="D15" s="79"/>
      <c r="E15" s="1" t="s">
        <v>36</v>
      </c>
      <c r="F15" s="14">
        <v>0.01</v>
      </c>
      <c r="G15" s="1" t="s">
        <v>43</v>
      </c>
      <c r="H15" s="1" t="s">
        <v>62</v>
      </c>
      <c r="I15" s="1" t="s">
        <v>63</v>
      </c>
      <c r="J15" s="1" t="s">
        <v>86</v>
      </c>
    </row>
    <row r="16" spans="2:10" ht="61" customHeight="1" x14ac:dyDescent="0.2">
      <c r="B16" s="79" t="s">
        <v>21</v>
      </c>
      <c r="C16" s="79"/>
      <c r="D16" s="79"/>
      <c r="E16" s="1" t="s">
        <v>37</v>
      </c>
      <c r="F16" s="14">
        <v>0.03</v>
      </c>
      <c r="G16" s="1" t="s">
        <v>42</v>
      </c>
      <c r="H16" s="1" t="s">
        <v>65</v>
      </c>
      <c r="I16" s="1" t="s">
        <v>92</v>
      </c>
      <c r="J16" s="1" t="s">
        <v>91</v>
      </c>
    </row>
    <row r="17" spans="2:10" ht="40" customHeight="1" x14ac:dyDescent="0.2">
      <c r="B17" s="79" t="s">
        <v>22</v>
      </c>
      <c r="C17" s="79"/>
      <c r="D17" s="79"/>
      <c r="E17" s="1" t="s">
        <v>37</v>
      </c>
      <c r="F17" s="14">
        <v>0.03</v>
      </c>
      <c r="G17" s="1" t="s">
        <v>44</v>
      </c>
      <c r="H17" s="1" t="s">
        <v>88</v>
      </c>
      <c r="I17" s="1" t="s">
        <v>66</v>
      </c>
      <c r="J17" s="1" t="s">
        <v>66</v>
      </c>
    </row>
    <row r="18" spans="2:10" ht="73" customHeight="1" x14ac:dyDescent="0.2">
      <c r="B18" s="79" t="s">
        <v>23</v>
      </c>
      <c r="C18" s="79"/>
      <c r="D18" s="79"/>
      <c r="E18" s="1" t="s">
        <v>38</v>
      </c>
      <c r="F18" s="14">
        <v>0.05</v>
      </c>
      <c r="G18" s="1" t="s">
        <v>45</v>
      </c>
      <c r="H18" s="1" t="s">
        <v>89</v>
      </c>
      <c r="I18" s="1" t="s">
        <v>93</v>
      </c>
      <c r="J18" s="1" t="s">
        <v>60</v>
      </c>
    </row>
  </sheetData>
  <mergeCells count="39">
    <mergeCell ref="I6:I7"/>
    <mergeCell ref="J6:J7"/>
    <mergeCell ref="H10:H11"/>
    <mergeCell ref="B18:D18"/>
    <mergeCell ref="I3:J3"/>
    <mergeCell ref="B14:D14"/>
    <mergeCell ref="E8:E9"/>
    <mergeCell ref="F8:F9"/>
    <mergeCell ref="C9:D9"/>
    <mergeCell ref="B3:D3"/>
    <mergeCell ref="E3:E4"/>
    <mergeCell ref="F3:F4"/>
    <mergeCell ref="G3:G4"/>
    <mergeCell ref="B5:B7"/>
    <mergeCell ref="C5:D5"/>
    <mergeCell ref="E5:E7"/>
    <mergeCell ref="B15:D15"/>
    <mergeCell ref="B16:D16"/>
    <mergeCell ref="B17:D17"/>
    <mergeCell ref="F5:F7"/>
    <mergeCell ref="C6:C7"/>
    <mergeCell ref="B8:B9"/>
    <mergeCell ref="C8:D8"/>
    <mergeCell ref="B2:J2"/>
    <mergeCell ref="H3:H4"/>
    <mergeCell ref="B12:B13"/>
    <mergeCell ref="C12:D12"/>
    <mergeCell ref="E12:E13"/>
    <mergeCell ref="F12:F13"/>
    <mergeCell ref="C13:D13"/>
    <mergeCell ref="B10:B11"/>
    <mergeCell ref="C10:D10"/>
    <mergeCell ref="E10:E11"/>
    <mergeCell ref="F10:F11"/>
    <mergeCell ref="C11:D11"/>
    <mergeCell ref="G6:G7"/>
    <mergeCell ref="I10:I11"/>
    <mergeCell ref="J10:J11"/>
    <mergeCell ref="H6:H7"/>
  </mergeCells>
  <phoneticPr fontId="1" type="noConversion"/>
  <conditionalFormatting sqref="I4:J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D29" sqref="D29"/>
    </sheetView>
  </sheetViews>
  <sheetFormatPr baseColWidth="10" defaultRowHeight="16" x14ac:dyDescent="0.2"/>
  <cols>
    <col min="2" max="2" width="27.33203125" style="17" customWidth="1"/>
    <col min="3" max="3" width="35.83203125" style="17" customWidth="1"/>
    <col min="4" max="4" width="45.33203125" style="17" customWidth="1"/>
  </cols>
  <sheetData>
    <row r="2" spans="2:4" ht="39" customHeight="1" x14ac:dyDescent="0.2">
      <c r="B2" s="95" t="s">
        <v>109</v>
      </c>
      <c r="C2" s="96"/>
      <c r="D2" s="97"/>
    </row>
    <row r="3" spans="2:4" ht="30" customHeight="1" x14ac:dyDescent="0.2">
      <c r="B3" s="21" t="s">
        <v>94</v>
      </c>
      <c r="C3" s="21" t="s">
        <v>96</v>
      </c>
      <c r="D3" s="21" t="s">
        <v>95</v>
      </c>
    </row>
    <row r="4" spans="2:4" ht="30" customHeight="1" x14ac:dyDescent="0.2">
      <c r="B4" s="98" t="s">
        <v>97</v>
      </c>
      <c r="C4" s="20" t="s">
        <v>99</v>
      </c>
      <c r="D4" s="73" t="s">
        <v>107</v>
      </c>
    </row>
    <row r="5" spans="2:4" ht="30" customHeight="1" x14ac:dyDescent="0.2">
      <c r="B5" s="99"/>
      <c r="C5" s="19" t="s">
        <v>98</v>
      </c>
      <c r="D5" s="74"/>
    </row>
    <row r="6" spans="2:4" ht="30" customHeight="1" x14ac:dyDescent="0.2">
      <c r="B6" s="100"/>
      <c r="C6" s="19" t="s">
        <v>104</v>
      </c>
      <c r="D6" s="75"/>
    </row>
    <row r="7" spans="2:4" ht="30" customHeight="1" x14ac:dyDescent="0.2">
      <c r="B7" s="73" t="s">
        <v>113</v>
      </c>
      <c r="C7" s="19" t="s">
        <v>100</v>
      </c>
      <c r="D7" s="73" t="s">
        <v>106</v>
      </c>
    </row>
    <row r="8" spans="2:4" ht="30" customHeight="1" x14ac:dyDescent="0.2">
      <c r="B8" s="74"/>
      <c r="C8" s="19" t="s">
        <v>101</v>
      </c>
      <c r="D8" s="99"/>
    </row>
    <row r="9" spans="2:4" ht="30" customHeight="1" x14ac:dyDescent="0.2">
      <c r="B9" s="75"/>
      <c r="C9" s="19">
        <v>360</v>
      </c>
      <c r="D9" s="100"/>
    </row>
    <row r="10" spans="2:4" ht="42" customHeight="1" x14ac:dyDescent="0.2">
      <c r="B10" s="98" t="s">
        <v>110</v>
      </c>
      <c r="C10" s="19" t="s">
        <v>102</v>
      </c>
      <c r="D10" s="73" t="s">
        <v>108</v>
      </c>
    </row>
    <row r="11" spans="2:4" ht="40" customHeight="1" x14ac:dyDescent="0.2">
      <c r="B11" s="100"/>
      <c r="C11" s="19" t="s">
        <v>103</v>
      </c>
      <c r="D11" s="100"/>
    </row>
    <row r="12" spans="2:4" ht="37" customHeight="1" x14ac:dyDescent="0.2">
      <c r="B12" s="98" t="s">
        <v>111</v>
      </c>
      <c r="C12" s="19" t="s">
        <v>87</v>
      </c>
      <c r="D12" s="73" t="s">
        <v>112</v>
      </c>
    </row>
    <row r="13" spans="2:4" ht="38" customHeight="1" x14ac:dyDescent="0.2">
      <c r="B13" s="99"/>
      <c r="C13" s="19" t="s">
        <v>105</v>
      </c>
      <c r="D13" s="99"/>
    </row>
    <row r="14" spans="2:4" ht="30" customHeight="1" x14ac:dyDescent="0.2">
      <c r="B14" s="19"/>
      <c r="C14" s="19"/>
      <c r="D14" s="19"/>
    </row>
  </sheetData>
  <mergeCells count="9">
    <mergeCell ref="B2:D2"/>
    <mergeCell ref="B12:B13"/>
    <mergeCell ref="D12:D13"/>
    <mergeCell ref="B4:B6"/>
    <mergeCell ref="B7:B9"/>
    <mergeCell ref="B10:B11"/>
    <mergeCell ref="D4:D6"/>
    <mergeCell ref="D7:D9"/>
    <mergeCell ref="D10:D1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zoomScale="84" workbookViewId="0">
      <selection activeCell="B16" sqref="B16:D16"/>
    </sheetView>
  </sheetViews>
  <sheetFormatPr baseColWidth="10" defaultColWidth="11" defaultRowHeight="16" x14ac:dyDescent="0.2"/>
  <cols>
    <col min="1" max="1" width="11" style="13"/>
    <col min="2" max="2" width="9" style="13" customWidth="1"/>
    <col min="3" max="3" width="10.5" style="13" customWidth="1"/>
    <col min="4" max="4" width="13.83203125" style="13" customWidth="1"/>
    <col min="5" max="5" width="22.33203125" style="13" customWidth="1"/>
    <col min="6" max="6" width="36" style="13" customWidth="1"/>
    <col min="7" max="7" width="26.33203125" style="13" customWidth="1"/>
    <col min="8" max="8" width="49.5" style="13" customWidth="1"/>
    <col min="9" max="9" width="33.5" style="18" customWidth="1"/>
    <col min="10" max="10" width="29.6640625" style="13" customWidth="1"/>
    <col min="11" max="16384" width="11" style="13"/>
  </cols>
  <sheetData>
    <row r="3" spans="2:9" ht="35" customHeight="1" x14ac:dyDescent="0.2">
      <c r="B3" s="76" t="s">
        <v>57</v>
      </c>
      <c r="C3" s="76"/>
      <c r="D3" s="76"/>
      <c r="E3" s="76"/>
      <c r="F3" s="76"/>
      <c r="G3" s="76"/>
      <c r="H3" s="76"/>
      <c r="I3" s="76"/>
    </row>
    <row r="4" spans="2:9" ht="35" customHeight="1" x14ac:dyDescent="0.2">
      <c r="B4" s="66" t="s">
        <v>2</v>
      </c>
      <c r="C4" s="66"/>
      <c r="D4" s="66"/>
      <c r="E4" s="77" t="s">
        <v>54</v>
      </c>
      <c r="F4" s="86" t="s">
        <v>53</v>
      </c>
      <c r="G4" s="87"/>
      <c r="H4" s="72" t="s">
        <v>117</v>
      </c>
      <c r="I4" s="101" t="s">
        <v>55</v>
      </c>
    </row>
    <row r="5" spans="2:9" ht="35" customHeight="1" x14ac:dyDescent="0.2">
      <c r="B5" s="8" t="s">
        <v>48</v>
      </c>
      <c r="C5" s="8" t="s">
        <v>49</v>
      </c>
      <c r="D5" s="8" t="s">
        <v>50</v>
      </c>
      <c r="E5" s="78"/>
      <c r="F5" s="6" t="s">
        <v>51</v>
      </c>
      <c r="G5" s="6" t="s">
        <v>52</v>
      </c>
      <c r="H5" s="72"/>
      <c r="I5" s="102"/>
    </row>
    <row r="6" spans="2:9" ht="52" customHeight="1" x14ac:dyDescent="0.2">
      <c r="B6" s="68" t="s">
        <v>11</v>
      </c>
      <c r="C6" s="68" t="s">
        <v>12</v>
      </c>
      <c r="D6" s="68"/>
      <c r="E6" s="1" t="s">
        <v>73</v>
      </c>
      <c r="F6" s="1" t="s">
        <v>74</v>
      </c>
      <c r="G6" s="1" t="s">
        <v>74</v>
      </c>
      <c r="H6" s="73" t="s">
        <v>118</v>
      </c>
      <c r="I6" s="9" t="s">
        <v>116</v>
      </c>
    </row>
    <row r="7" spans="2:9" ht="60" customHeight="1" x14ac:dyDescent="0.2">
      <c r="B7" s="68"/>
      <c r="C7" s="68" t="s">
        <v>13</v>
      </c>
      <c r="D7" s="4" t="s">
        <v>14</v>
      </c>
      <c r="E7" s="70" t="s">
        <v>72</v>
      </c>
      <c r="F7" s="70" t="s">
        <v>75</v>
      </c>
      <c r="G7" s="70" t="s">
        <v>115</v>
      </c>
      <c r="H7" s="74"/>
      <c r="I7" s="84" t="s">
        <v>132</v>
      </c>
    </row>
    <row r="8" spans="2:9" ht="40" customHeight="1" x14ac:dyDescent="0.2">
      <c r="B8" s="68"/>
      <c r="C8" s="68"/>
      <c r="D8" s="4" t="s">
        <v>15</v>
      </c>
      <c r="E8" s="71"/>
      <c r="F8" s="71"/>
      <c r="G8" s="71"/>
      <c r="H8" s="75"/>
      <c r="I8" s="83"/>
    </row>
    <row r="9" spans="2:9" ht="72" customHeight="1" x14ac:dyDescent="0.2">
      <c r="B9" s="68" t="s">
        <v>16</v>
      </c>
      <c r="C9" s="68" t="s">
        <v>17</v>
      </c>
      <c r="D9" s="68"/>
      <c r="E9" s="1" t="s">
        <v>90</v>
      </c>
      <c r="F9" s="1" t="s">
        <v>74</v>
      </c>
      <c r="G9" s="1" t="s">
        <v>74</v>
      </c>
      <c r="H9" s="73" t="s">
        <v>119</v>
      </c>
      <c r="I9" s="9" t="s">
        <v>131</v>
      </c>
    </row>
    <row r="10" spans="2:9" ht="66" customHeight="1" x14ac:dyDescent="0.2">
      <c r="B10" s="68"/>
      <c r="C10" s="68" t="s">
        <v>18</v>
      </c>
      <c r="D10" s="68"/>
      <c r="E10" s="1" t="s">
        <v>77</v>
      </c>
      <c r="F10" s="1" t="s">
        <v>61</v>
      </c>
      <c r="G10" s="1" t="s">
        <v>76</v>
      </c>
      <c r="H10" s="75"/>
      <c r="I10" s="9" t="s">
        <v>127</v>
      </c>
    </row>
    <row r="11" spans="2:9" ht="40" customHeight="1" x14ac:dyDescent="0.2">
      <c r="B11" s="68" t="s">
        <v>24</v>
      </c>
      <c r="C11" s="68" t="s">
        <v>25</v>
      </c>
      <c r="D11" s="68"/>
      <c r="E11" s="70" t="s">
        <v>85</v>
      </c>
      <c r="F11" s="70" t="s">
        <v>69</v>
      </c>
      <c r="G11" s="70" t="s">
        <v>70</v>
      </c>
      <c r="H11" s="73" t="s">
        <v>120</v>
      </c>
      <c r="I11" s="84" t="s">
        <v>128</v>
      </c>
    </row>
    <row r="12" spans="2:9" ht="40" customHeight="1" x14ac:dyDescent="0.2">
      <c r="B12" s="68"/>
      <c r="C12" s="68" t="s">
        <v>26</v>
      </c>
      <c r="D12" s="68"/>
      <c r="E12" s="71"/>
      <c r="F12" s="71"/>
      <c r="G12" s="71"/>
      <c r="H12" s="75"/>
      <c r="I12" s="83"/>
    </row>
    <row r="13" spans="2:9" ht="40" customHeight="1" x14ac:dyDescent="0.2">
      <c r="B13" s="68" t="s">
        <v>27</v>
      </c>
      <c r="C13" s="68" t="s">
        <v>28</v>
      </c>
      <c r="D13" s="68"/>
      <c r="E13" s="1" t="s">
        <v>78</v>
      </c>
      <c r="F13" s="1" t="s">
        <v>64</v>
      </c>
      <c r="G13" s="1" t="s">
        <v>79</v>
      </c>
      <c r="H13" s="73" t="s">
        <v>121</v>
      </c>
      <c r="I13" s="84" t="s">
        <v>129</v>
      </c>
    </row>
    <row r="14" spans="2:9" ht="40" customHeight="1" x14ac:dyDescent="0.2">
      <c r="B14" s="68"/>
      <c r="C14" s="68" t="s">
        <v>29</v>
      </c>
      <c r="D14" s="68"/>
      <c r="E14" s="1" t="s">
        <v>78</v>
      </c>
      <c r="F14" s="1" t="s">
        <v>64</v>
      </c>
      <c r="G14" s="1" t="s">
        <v>79</v>
      </c>
      <c r="H14" s="75"/>
      <c r="I14" s="83"/>
    </row>
    <row r="15" spans="2:9" ht="46" customHeight="1" x14ac:dyDescent="0.2">
      <c r="B15" s="68" t="s">
        <v>19</v>
      </c>
      <c r="C15" s="68"/>
      <c r="D15" s="68"/>
      <c r="E15" s="1" t="s">
        <v>80</v>
      </c>
      <c r="F15" s="1" t="s">
        <v>82</v>
      </c>
      <c r="G15" s="1" t="s">
        <v>81</v>
      </c>
      <c r="H15" s="20" t="s">
        <v>122</v>
      </c>
      <c r="I15" s="9" t="s">
        <v>130</v>
      </c>
    </row>
    <row r="16" spans="2:9" ht="63" customHeight="1" x14ac:dyDescent="0.2">
      <c r="B16" s="68" t="s">
        <v>164</v>
      </c>
      <c r="C16" s="68"/>
      <c r="D16" s="68"/>
      <c r="E16" s="1" t="s">
        <v>62</v>
      </c>
      <c r="F16" s="1" t="s">
        <v>63</v>
      </c>
      <c r="G16" s="1" t="s">
        <v>86</v>
      </c>
      <c r="H16" s="20" t="s">
        <v>123</v>
      </c>
      <c r="I16" s="9" t="s">
        <v>134</v>
      </c>
    </row>
    <row r="17" spans="2:9" ht="71" customHeight="1" x14ac:dyDescent="0.2">
      <c r="B17" s="68" t="s">
        <v>21</v>
      </c>
      <c r="C17" s="68"/>
      <c r="D17" s="68"/>
      <c r="E17" s="1" t="s">
        <v>65</v>
      </c>
      <c r="F17" s="1" t="s">
        <v>92</v>
      </c>
      <c r="G17" s="1" t="s">
        <v>91</v>
      </c>
      <c r="H17" s="20" t="s">
        <v>124</v>
      </c>
      <c r="I17" s="9" t="s">
        <v>133</v>
      </c>
    </row>
    <row r="18" spans="2:9" ht="69" customHeight="1" x14ac:dyDescent="0.2">
      <c r="B18" s="68" t="s">
        <v>22</v>
      </c>
      <c r="C18" s="68"/>
      <c r="D18" s="68"/>
      <c r="E18" s="1" t="s">
        <v>88</v>
      </c>
      <c r="F18" s="1" t="s">
        <v>66</v>
      </c>
      <c r="G18" s="1" t="s">
        <v>66</v>
      </c>
      <c r="H18" s="20" t="s">
        <v>125</v>
      </c>
      <c r="I18" s="9" t="s">
        <v>135</v>
      </c>
    </row>
    <row r="19" spans="2:9" ht="83" customHeight="1" x14ac:dyDescent="0.2">
      <c r="B19" s="68" t="s">
        <v>23</v>
      </c>
      <c r="C19" s="68"/>
      <c r="D19" s="68"/>
      <c r="E19" s="1" t="s">
        <v>89</v>
      </c>
      <c r="F19" s="1" t="s">
        <v>93</v>
      </c>
      <c r="G19" s="1" t="s">
        <v>60</v>
      </c>
      <c r="H19" s="20" t="s">
        <v>126</v>
      </c>
      <c r="I19" s="9" t="s">
        <v>136</v>
      </c>
    </row>
  </sheetData>
  <mergeCells count="36">
    <mergeCell ref="I11:I12"/>
    <mergeCell ref="I13:I14"/>
    <mergeCell ref="I7:I8"/>
    <mergeCell ref="G7:G8"/>
    <mergeCell ref="F11:F12"/>
    <mergeCell ref="G11:G12"/>
    <mergeCell ref="H6:H8"/>
    <mergeCell ref="H9:H10"/>
    <mergeCell ref="H11:H12"/>
    <mergeCell ref="H13:H14"/>
    <mergeCell ref="F7:F8"/>
    <mergeCell ref="B3:I3"/>
    <mergeCell ref="I4:I5"/>
    <mergeCell ref="C10:D10"/>
    <mergeCell ref="F4:G4"/>
    <mergeCell ref="H4:H5"/>
    <mergeCell ref="E11:E12"/>
    <mergeCell ref="E4:E5"/>
    <mergeCell ref="B6:B8"/>
    <mergeCell ref="C6:D6"/>
    <mergeCell ref="C7:C8"/>
    <mergeCell ref="B4:D4"/>
    <mergeCell ref="E7:E8"/>
    <mergeCell ref="C12:D12"/>
    <mergeCell ref="B9:B10"/>
    <mergeCell ref="C9:D9"/>
    <mergeCell ref="B15:D15"/>
    <mergeCell ref="B11:B12"/>
    <mergeCell ref="C11:D11"/>
    <mergeCell ref="B19:D19"/>
    <mergeCell ref="B18:D18"/>
    <mergeCell ref="C14:D14"/>
    <mergeCell ref="B13:B14"/>
    <mergeCell ref="B16:D16"/>
    <mergeCell ref="B17:D17"/>
    <mergeCell ref="C13:D13"/>
  </mergeCells>
  <phoneticPr fontId="1" type="noConversion"/>
  <conditionalFormatting sqref="I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H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H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H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H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tabSelected="1" workbookViewId="0">
      <selection activeCell="B3" sqref="B3:D3"/>
    </sheetView>
  </sheetViews>
  <sheetFormatPr baseColWidth="10" defaultColWidth="11" defaultRowHeight="16" x14ac:dyDescent="0.2"/>
  <cols>
    <col min="2" max="2" width="17.33203125" customWidth="1"/>
    <col min="3" max="3" width="15.83203125" customWidth="1"/>
    <col min="4" max="4" width="19.83203125" customWidth="1"/>
    <col min="5" max="5" width="15" customWidth="1"/>
    <col min="6" max="6" width="15.6640625" customWidth="1"/>
    <col min="7" max="7" width="17.5" style="2" customWidth="1"/>
    <col min="8" max="8" width="13.6640625" customWidth="1"/>
  </cols>
  <sheetData>
    <row r="2" spans="2:8" ht="35" customHeight="1" x14ac:dyDescent="0.2">
      <c r="B2" s="64" t="s">
        <v>56</v>
      </c>
      <c r="C2" s="64"/>
      <c r="D2" s="64"/>
      <c r="E2" s="64"/>
      <c r="F2" s="64"/>
      <c r="G2" s="64"/>
      <c r="H2" s="64"/>
    </row>
    <row r="3" spans="2:8" ht="35" customHeight="1" x14ac:dyDescent="0.2">
      <c r="B3" s="65" t="s">
        <v>2</v>
      </c>
      <c r="C3" s="65"/>
      <c r="D3" s="65"/>
      <c r="E3" s="66" t="s">
        <v>151</v>
      </c>
      <c r="F3" s="105" t="s">
        <v>157</v>
      </c>
      <c r="G3" s="106"/>
      <c r="H3" s="101" t="s">
        <v>59</v>
      </c>
    </row>
    <row r="4" spans="2:8" ht="35" customHeight="1" x14ac:dyDescent="0.2">
      <c r="B4" s="10" t="s">
        <v>48</v>
      </c>
      <c r="C4" s="10" t="s">
        <v>49</v>
      </c>
      <c r="D4" s="10" t="s">
        <v>50</v>
      </c>
      <c r="E4" s="66"/>
      <c r="F4" s="26" t="s">
        <v>156</v>
      </c>
      <c r="G4" s="12" t="s">
        <v>161</v>
      </c>
      <c r="H4" s="102"/>
    </row>
    <row r="5" spans="2:8" ht="40" customHeight="1" x14ac:dyDescent="0.2">
      <c r="B5" s="67" t="s">
        <v>11</v>
      </c>
      <c r="C5" s="68" t="s">
        <v>139</v>
      </c>
      <c r="D5" s="68"/>
      <c r="E5" s="31">
        <v>6</v>
      </c>
      <c r="F5" s="33">
        <v>3</v>
      </c>
      <c r="G5" s="37">
        <v>3</v>
      </c>
      <c r="H5" s="24" t="s">
        <v>137</v>
      </c>
    </row>
    <row r="6" spans="2:8" ht="40" customHeight="1" x14ac:dyDescent="0.2">
      <c r="B6" s="67"/>
      <c r="C6" s="103" t="s">
        <v>170</v>
      </c>
      <c r="D6" s="104"/>
      <c r="E6" s="28">
        <v>9</v>
      </c>
      <c r="F6" s="33">
        <v>5</v>
      </c>
      <c r="G6" s="35">
        <v>9</v>
      </c>
      <c r="H6" s="42" t="s">
        <v>138</v>
      </c>
    </row>
    <row r="7" spans="2:8" ht="40" customHeight="1" x14ac:dyDescent="0.2">
      <c r="B7" s="67" t="s">
        <v>16</v>
      </c>
      <c r="C7" s="67" t="s">
        <v>140</v>
      </c>
      <c r="D7" s="67"/>
      <c r="E7" s="30">
        <v>7</v>
      </c>
      <c r="F7" s="33">
        <v>5</v>
      </c>
      <c r="G7" s="35">
        <v>8</v>
      </c>
      <c r="H7" s="24" t="s">
        <v>137</v>
      </c>
    </row>
    <row r="8" spans="2:8" ht="40" customHeight="1" x14ac:dyDescent="0.2">
      <c r="B8" s="67"/>
      <c r="C8" s="67" t="s">
        <v>141</v>
      </c>
      <c r="D8" s="67"/>
      <c r="E8" s="29">
        <v>8</v>
      </c>
      <c r="F8" s="34">
        <v>7</v>
      </c>
      <c r="G8" s="36">
        <v>7</v>
      </c>
      <c r="H8" s="24" t="s">
        <v>137</v>
      </c>
    </row>
    <row r="9" spans="2:8" ht="40" customHeight="1" x14ac:dyDescent="0.2">
      <c r="B9" s="67" t="s">
        <v>24</v>
      </c>
      <c r="C9" s="67" t="s">
        <v>142</v>
      </c>
      <c r="D9" s="67"/>
      <c r="E9" s="27">
        <v>10</v>
      </c>
      <c r="F9" s="22">
        <v>9</v>
      </c>
      <c r="G9" s="37">
        <v>3</v>
      </c>
      <c r="H9" s="24" t="s">
        <v>137</v>
      </c>
    </row>
    <row r="10" spans="2:8" ht="40" customHeight="1" x14ac:dyDescent="0.2">
      <c r="B10" s="67"/>
      <c r="C10" s="67" t="s">
        <v>143</v>
      </c>
      <c r="D10" s="67"/>
      <c r="E10" s="28">
        <v>10</v>
      </c>
      <c r="F10" s="22">
        <v>9</v>
      </c>
      <c r="G10" s="37">
        <v>3</v>
      </c>
      <c r="H10" s="24" t="s">
        <v>137</v>
      </c>
    </row>
    <row r="11" spans="2:8" ht="40" customHeight="1" x14ac:dyDescent="0.2">
      <c r="B11" s="67" t="s">
        <v>27</v>
      </c>
      <c r="C11" s="67" t="s">
        <v>144</v>
      </c>
      <c r="D11" s="67"/>
      <c r="E11" s="29">
        <v>8</v>
      </c>
      <c r="F11" s="33">
        <v>5</v>
      </c>
      <c r="G11" s="35">
        <v>9</v>
      </c>
      <c r="H11" s="42" t="s">
        <v>138</v>
      </c>
    </row>
    <row r="12" spans="2:8" ht="40" customHeight="1" x14ac:dyDescent="0.2">
      <c r="B12" s="67"/>
      <c r="C12" s="67" t="s">
        <v>145</v>
      </c>
      <c r="D12" s="67"/>
      <c r="E12" s="29">
        <v>8</v>
      </c>
      <c r="F12" s="34">
        <v>6</v>
      </c>
      <c r="G12" s="36">
        <v>7</v>
      </c>
      <c r="H12" s="24" t="s">
        <v>137</v>
      </c>
    </row>
    <row r="13" spans="2:8" ht="40" customHeight="1" x14ac:dyDescent="0.2">
      <c r="B13" s="67" t="s">
        <v>146</v>
      </c>
      <c r="C13" s="67"/>
      <c r="D13" s="67"/>
      <c r="E13" s="28">
        <v>10</v>
      </c>
      <c r="F13" s="22">
        <v>9</v>
      </c>
      <c r="G13" s="35">
        <v>8</v>
      </c>
      <c r="H13" s="42" t="s">
        <v>138</v>
      </c>
    </row>
    <row r="14" spans="2:8" ht="40" customHeight="1" x14ac:dyDescent="0.2">
      <c r="B14" s="67" t="s">
        <v>163</v>
      </c>
      <c r="C14" s="67"/>
      <c r="D14" s="67"/>
      <c r="E14" s="29">
        <v>7</v>
      </c>
      <c r="F14" s="33">
        <v>5</v>
      </c>
      <c r="G14" s="37">
        <v>4</v>
      </c>
      <c r="H14" s="24" t="s">
        <v>137</v>
      </c>
    </row>
    <row r="15" spans="2:8" ht="40" customHeight="1" x14ac:dyDescent="0.2">
      <c r="B15" s="67" t="s">
        <v>147</v>
      </c>
      <c r="C15" s="67"/>
      <c r="D15" s="67"/>
      <c r="E15" s="29">
        <v>8</v>
      </c>
      <c r="F15" s="34">
        <v>6</v>
      </c>
      <c r="G15" s="37">
        <v>4</v>
      </c>
      <c r="H15" s="24" t="s">
        <v>137</v>
      </c>
    </row>
    <row r="16" spans="2:8" ht="40" customHeight="1" x14ac:dyDescent="0.2">
      <c r="B16" s="67" t="s">
        <v>148</v>
      </c>
      <c r="C16" s="67"/>
      <c r="D16" s="67"/>
      <c r="E16" s="32">
        <v>6</v>
      </c>
      <c r="F16" s="33">
        <v>4</v>
      </c>
      <c r="G16" s="36">
        <v>7</v>
      </c>
      <c r="H16" s="25" t="s">
        <v>137</v>
      </c>
    </row>
    <row r="17" spans="2:8" ht="40" customHeight="1" x14ac:dyDescent="0.2">
      <c r="B17" s="67" t="s">
        <v>149</v>
      </c>
      <c r="C17" s="67"/>
      <c r="D17" s="67"/>
      <c r="E17" s="28">
        <v>9</v>
      </c>
      <c r="F17" s="34">
        <v>7</v>
      </c>
      <c r="G17" s="37">
        <v>4</v>
      </c>
      <c r="H17" s="24" t="s">
        <v>137</v>
      </c>
    </row>
  </sheetData>
  <mergeCells count="22">
    <mergeCell ref="B2:H2"/>
    <mergeCell ref="B17:D17"/>
    <mergeCell ref="B16:D16"/>
    <mergeCell ref="B15:D15"/>
    <mergeCell ref="B14:D14"/>
    <mergeCell ref="B13:D13"/>
    <mergeCell ref="C12:D12"/>
    <mergeCell ref="C11:D11"/>
    <mergeCell ref="C10:D10"/>
    <mergeCell ref="C9:D9"/>
    <mergeCell ref="B11:B12"/>
    <mergeCell ref="F3:G3"/>
    <mergeCell ref="H3:H4"/>
    <mergeCell ref="B5:B6"/>
    <mergeCell ref="B7:B8"/>
    <mergeCell ref="B9:B10"/>
    <mergeCell ref="E3:E4"/>
    <mergeCell ref="C8:D8"/>
    <mergeCell ref="C7:D7"/>
    <mergeCell ref="C6:D6"/>
    <mergeCell ref="C5:D5"/>
    <mergeCell ref="B3:D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workbookViewId="0">
      <selection activeCell="C4" sqref="C4"/>
    </sheetView>
  </sheetViews>
  <sheetFormatPr baseColWidth="10" defaultRowHeight="16" x14ac:dyDescent="0.2"/>
  <cols>
    <col min="1" max="1" width="18.33203125" customWidth="1"/>
    <col min="2" max="2" width="25.6640625" customWidth="1"/>
    <col min="3" max="3" width="33.33203125" customWidth="1"/>
    <col min="4" max="4" width="34.33203125" customWidth="1"/>
    <col min="5" max="5" width="34.1640625" customWidth="1"/>
  </cols>
  <sheetData>
    <row r="1" spans="2:5" ht="53" customHeight="1" x14ac:dyDescent="0.2"/>
    <row r="2" spans="2:5" ht="50" customHeight="1" x14ac:dyDescent="0.2">
      <c r="B2" s="107" t="s">
        <v>3</v>
      </c>
      <c r="C2" s="107"/>
      <c r="D2" s="107"/>
      <c r="E2" s="107"/>
    </row>
    <row r="3" spans="2:5" ht="50" customHeight="1" x14ac:dyDescent="0.2">
      <c r="B3" s="38"/>
      <c r="C3" s="38" t="s">
        <v>4</v>
      </c>
      <c r="D3" s="38" t="s">
        <v>5</v>
      </c>
      <c r="E3" s="38" t="s">
        <v>6</v>
      </c>
    </row>
    <row r="4" spans="2:5" ht="73" customHeight="1" x14ac:dyDescent="0.2">
      <c r="B4" s="38" t="s">
        <v>7</v>
      </c>
      <c r="C4" s="39" t="s">
        <v>171</v>
      </c>
      <c r="D4" s="39" t="s">
        <v>154</v>
      </c>
      <c r="E4" s="39" t="s">
        <v>153</v>
      </c>
    </row>
    <row r="5" spans="2:5" ht="50" customHeight="1" x14ac:dyDescent="0.2">
      <c r="B5" s="38" t="s">
        <v>8</v>
      </c>
      <c r="C5" s="41" t="s">
        <v>162</v>
      </c>
      <c r="D5" s="39" t="s">
        <v>160</v>
      </c>
      <c r="E5" s="23" t="s">
        <v>159</v>
      </c>
    </row>
    <row r="6" spans="2:5" ht="50" customHeight="1" x14ac:dyDescent="0.2">
      <c r="B6" s="38" t="s">
        <v>9</v>
      </c>
      <c r="C6" s="41" t="s">
        <v>155</v>
      </c>
      <c r="D6" s="40" t="s">
        <v>150</v>
      </c>
      <c r="E6" s="40" t="s">
        <v>152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I2" sqref="I2"/>
    </sheetView>
  </sheetViews>
  <sheetFormatPr baseColWidth="10" defaultRowHeight="16" x14ac:dyDescent="0.2"/>
  <cols>
    <col min="1" max="1" width="18.33203125" customWidth="1"/>
    <col min="2" max="2" width="25.6640625" customWidth="1"/>
    <col min="3" max="3" width="33.33203125" customWidth="1"/>
    <col min="4" max="5" width="34.33203125" customWidth="1"/>
  </cols>
  <sheetData>
    <row r="1" spans="2:5" ht="53" customHeight="1" x14ac:dyDescent="0.2"/>
    <row r="2" spans="2:5" ht="50" customHeight="1" x14ac:dyDescent="0.2">
      <c r="B2" s="107" t="s">
        <v>158</v>
      </c>
      <c r="C2" s="107"/>
      <c r="D2" s="107"/>
      <c r="E2" s="107"/>
    </row>
    <row r="3" spans="2:5" ht="50" customHeight="1" x14ac:dyDescent="0.2">
      <c r="B3" s="38"/>
      <c r="C3" s="38" t="s">
        <v>167</v>
      </c>
      <c r="D3" s="38" t="s">
        <v>168</v>
      </c>
      <c r="E3" s="38" t="s">
        <v>172</v>
      </c>
    </row>
    <row r="4" spans="2:5" ht="72" customHeight="1" x14ac:dyDescent="0.2">
      <c r="B4" s="38" t="s">
        <v>165</v>
      </c>
      <c r="C4" s="11" t="s">
        <v>173</v>
      </c>
      <c r="D4" s="45" t="s">
        <v>154</v>
      </c>
      <c r="E4" s="44" t="s">
        <v>174</v>
      </c>
    </row>
    <row r="5" spans="2:5" ht="67" customHeight="1" x14ac:dyDescent="0.2">
      <c r="B5" s="38" t="s">
        <v>166</v>
      </c>
      <c r="C5" s="45" t="s">
        <v>175</v>
      </c>
      <c r="D5" s="43" t="s">
        <v>169</v>
      </c>
      <c r="E5" s="11"/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workbookViewId="0">
      <selection activeCell="H15" sqref="H15"/>
    </sheetView>
  </sheetViews>
  <sheetFormatPr baseColWidth="10" defaultRowHeight="16" x14ac:dyDescent="0.2"/>
  <cols>
    <col min="2" max="8" width="13.83203125" customWidth="1"/>
  </cols>
  <sheetData>
    <row r="1" spans="2:8" x14ac:dyDescent="0.2">
      <c r="B1" t="s">
        <v>223</v>
      </c>
    </row>
    <row r="4" spans="2:8" ht="18" x14ac:dyDescent="0.2">
      <c r="B4" s="108" t="s">
        <v>176</v>
      </c>
      <c r="C4" s="108"/>
      <c r="D4" s="108"/>
      <c r="E4" s="108"/>
      <c r="F4" s="108"/>
      <c r="G4" s="108"/>
      <c r="H4" s="108"/>
    </row>
    <row r="5" spans="2:8" ht="32" x14ac:dyDescent="0.2">
      <c r="B5" s="46" t="s">
        <v>177</v>
      </c>
      <c r="C5" s="53" t="s">
        <v>209</v>
      </c>
      <c r="D5" s="53" t="s">
        <v>218</v>
      </c>
      <c r="E5" s="56" t="s">
        <v>193</v>
      </c>
      <c r="F5" s="51" t="s">
        <v>210</v>
      </c>
      <c r="G5" s="47" t="s">
        <v>224</v>
      </c>
      <c r="H5" s="47" t="s">
        <v>225</v>
      </c>
    </row>
    <row r="6" spans="2:8" x14ac:dyDescent="0.2">
      <c r="B6" s="46" t="s">
        <v>206</v>
      </c>
      <c r="C6" s="54" t="s">
        <v>207</v>
      </c>
      <c r="D6" s="54" t="s">
        <v>208</v>
      </c>
      <c r="E6" s="57" t="s">
        <v>208</v>
      </c>
      <c r="F6" s="52" t="s">
        <v>205</v>
      </c>
      <c r="G6" s="48" t="s">
        <v>229</v>
      </c>
      <c r="H6" s="48" t="s">
        <v>228</v>
      </c>
    </row>
    <row r="7" spans="2:8" x14ac:dyDescent="0.2">
      <c r="B7" s="46" t="s">
        <v>180</v>
      </c>
      <c r="C7" s="54" t="s">
        <v>201</v>
      </c>
      <c r="D7" s="54" t="s">
        <v>208</v>
      </c>
      <c r="E7" s="57" t="s">
        <v>205</v>
      </c>
      <c r="F7" s="52" t="s">
        <v>198</v>
      </c>
      <c r="G7" s="48" t="s">
        <v>212</v>
      </c>
      <c r="H7" s="48" t="s">
        <v>201</v>
      </c>
    </row>
    <row r="8" spans="2:8" x14ac:dyDescent="0.2">
      <c r="B8" s="46" t="s">
        <v>181</v>
      </c>
      <c r="C8" s="54" t="s">
        <v>200</v>
      </c>
      <c r="D8" s="54" t="s">
        <v>200</v>
      </c>
      <c r="E8" s="57" t="s">
        <v>200</v>
      </c>
      <c r="F8" s="52" t="s">
        <v>198</v>
      </c>
      <c r="G8" s="48" t="s">
        <v>208</v>
      </c>
      <c r="H8" s="48" t="s">
        <v>200</v>
      </c>
    </row>
    <row r="9" spans="2:8" x14ac:dyDescent="0.2">
      <c r="B9" s="46" t="s">
        <v>182</v>
      </c>
      <c r="C9" s="54" t="s">
        <v>200</v>
      </c>
      <c r="D9" s="54" t="s">
        <v>200</v>
      </c>
      <c r="E9" s="57" t="s">
        <v>200</v>
      </c>
      <c r="F9" s="52" t="s">
        <v>198</v>
      </c>
      <c r="G9" s="48" t="s">
        <v>208</v>
      </c>
      <c r="H9" s="48" t="s">
        <v>212</v>
      </c>
    </row>
    <row r="10" spans="2:8" ht="32" x14ac:dyDescent="0.2">
      <c r="B10" s="46" t="s">
        <v>183</v>
      </c>
      <c r="C10" s="54" t="s">
        <v>194</v>
      </c>
      <c r="D10" s="54" t="s">
        <v>208</v>
      </c>
      <c r="E10" s="57" t="s">
        <v>194</v>
      </c>
      <c r="F10" s="52" t="s">
        <v>200</v>
      </c>
      <c r="G10" s="48" t="s">
        <v>205</v>
      </c>
      <c r="H10" s="48" t="s">
        <v>212</v>
      </c>
    </row>
    <row r="11" spans="2:8" x14ac:dyDescent="0.2">
      <c r="B11" s="46" t="s">
        <v>184</v>
      </c>
      <c r="C11" s="54" t="s">
        <v>200</v>
      </c>
      <c r="D11" s="54" t="s">
        <v>201</v>
      </c>
      <c r="E11" s="57" t="s">
        <v>205</v>
      </c>
      <c r="F11" s="52" t="s">
        <v>211</v>
      </c>
      <c r="G11" s="48" t="s">
        <v>205</v>
      </c>
      <c r="H11" s="48" t="s">
        <v>212</v>
      </c>
    </row>
    <row r="12" spans="2:8" x14ac:dyDescent="0.2">
      <c r="B12" s="46" t="s">
        <v>185</v>
      </c>
      <c r="C12" s="54" t="s">
        <v>200</v>
      </c>
      <c r="D12" s="54" t="s">
        <v>201</v>
      </c>
      <c r="E12" s="57" t="s">
        <v>205</v>
      </c>
      <c r="F12" s="52" t="s">
        <v>212</v>
      </c>
      <c r="G12" s="48" t="s">
        <v>205</v>
      </c>
      <c r="H12" s="48" t="s">
        <v>212</v>
      </c>
    </row>
    <row r="13" spans="2:8" x14ac:dyDescent="0.2">
      <c r="B13" s="46" t="s">
        <v>186</v>
      </c>
      <c r="C13" s="54" t="s">
        <v>199</v>
      </c>
      <c r="D13" s="54" t="s">
        <v>200</v>
      </c>
      <c r="E13" s="57" t="s">
        <v>200</v>
      </c>
      <c r="F13" s="52" t="s">
        <v>201</v>
      </c>
      <c r="G13" s="48" t="s">
        <v>205</v>
      </c>
      <c r="H13" s="48" t="s">
        <v>212</v>
      </c>
    </row>
    <row r="14" spans="2:8" x14ac:dyDescent="0.2">
      <c r="B14" s="46" t="s">
        <v>187</v>
      </c>
      <c r="C14" s="54" t="s">
        <v>200</v>
      </c>
      <c r="D14" s="54" t="s">
        <v>200</v>
      </c>
      <c r="E14" s="57" t="s">
        <v>200</v>
      </c>
      <c r="F14" s="52" t="s">
        <v>212</v>
      </c>
      <c r="G14" s="48" t="s">
        <v>201</v>
      </c>
      <c r="H14" s="48" t="s">
        <v>201</v>
      </c>
    </row>
    <row r="15" spans="2:8" x14ac:dyDescent="0.2">
      <c r="B15" s="46" t="s">
        <v>188</v>
      </c>
      <c r="C15" s="54" t="s">
        <v>200</v>
      </c>
      <c r="D15" s="54" t="s">
        <v>200</v>
      </c>
      <c r="E15" s="57" t="s">
        <v>200</v>
      </c>
      <c r="F15" s="52" t="s">
        <v>201</v>
      </c>
      <c r="G15" s="48" t="s">
        <v>201</v>
      </c>
      <c r="H15" s="48" t="s">
        <v>226</v>
      </c>
    </row>
    <row r="16" spans="2:8" x14ac:dyDescent="0.2">
      <c r="B16" s="46" t="s">
        <v>213</v>
      </c>
      <c r="C16" s="54" t="s">
        <v>200</v>
      </c>
      <c r="D16" s="54" t="s">
        <v>200</v>
      </c>
      <c r="E16" s="57" t="s">
        <v>200</v>
      </c>
      <c r="F16" s="52" t="s">
        <v>201</v>
      </c>
      <c r="G16" s="48" t="s">
        <v>212</v>
      </c>
      <c r="H16" s="49" t="s">
        <v>198</v>
      </c>
    </row>
    <row r="17" spans="2:8" x14ac:dyDescent="0.2">
      <c r="B17" s="46" t="s">
        <v>189</v>
      </c>
      <c r="C17" s="54" t="s">
        <v>200</v>
      </c>
      <c r="D17" s="54" t="s">
        <v>200</v>
      </c>
      <c r="E17" s="57" t="s">
        <v>200</v>
      </c>
      <c r="F17" s="52" t="s">
        <v>201</v>
      </c>
      <c r="G17" s="48" t="s">
        <v>230</v>
      </c>
      <c r="H17" s="48" t="s">
        <v>201</v>
      </c>
    </row>
    <row r="18" spans="2:8" x14ac:dyDescent="0.2">
      <c r="B18" s="46" t="s">
        <v>217</v>
      </c>
      <c r="C18" s="54" t="s">
        <v>200</v>
      </c>
      <c r="D18" s="54" t="s">
        <v>200</v>
      </c>
      <c r="E18" s="57" t="s">
        <v>200</v>
      </c>
      <c r="F18" s="52" t="s">
        <v>212</v>
      </c>
      <c r="G18" s="48" t="s">
        <v>212</v>
      </c>
      <c r="H18" s="48" t="s">
        <v>212</v>
      </c>
    </row>
    <row r="19" spans="2:8" x14ac:dyDescent="0.2">
      <c r="B19" s="46" t="s">
        <v>178</v>
      </c>
      <c r="C19" s="54" t="s">
        <v>200</v>
      </c>
      <c r="D19" s="54" t="s">
        <v>200</v>
      </c>
      <c r="E19" s="57" t="s">
        <v>200</v>
      </c>
      <c r="F19" s="52" t="s">
        <v>214</v>
      </c>
      <c r="G19" s="48" t="s">
        <v>201</v>
      </c>
      <c r="H19" s="48" t="s">
        <v>201</v>
      </c>
    </row>
    <row r="20" spans="2:8" x14ac:dyDescent="0.2">
      <c r="B20" s="46" t="s">
        <v>219</v>
      </c>
      <c r="C20" s="54" t="s">
        <v>200</v>
      </c>
      <c r="D20" s="54" t="s">
        <v>200</v>
      </c>
      <c r="E20" s="57" t="s">
        <v>200</v>
      </c>
      <c r="F20" s="52" t="s">
        <v>205</v>
      </c>
      <c r="G20" s="48" t="s">
        <v>212</v>
      </c>
      <c r="H20" s="48" t="s">
        <v>212</v>
      </c>
    </row>
    <row r="21" spans="2:8" ht="32" x14ac:dyDescent="0.2">
      <c r="B21" s="46" t="s">
        <v>179</v>
      </c>
      <c r="C21" s="54" t="s">
        <v>200</v>
      </c>
      <c r="D21" s="54" t="s">
        <v>200</v>
      </c>
      <c r="E21" s="57" t="s">
        <v>200</v>
      </c>
      <c r="F21" s="52" t="s">
        <v>201</v>
      </c>
      <c r="G21" s="48" t="s">
        <v>201</v>
      </c>
      <c r="H21" s="48" t="s">
        <v>201</v>
      </c>
    </row>
    <row r="22" spans="2:8" x14ac:dyDescent="0.2">
      <c r="B22" s="46" t="s">
        <v>190</v>
      </c>
      <c r="C22" s="54" t="s">
        <v>197</v>
      </c>
      <c r="D22" s="54" t="s">
        <v>197</v>
      </c>
      <c r="E22" s="57" t="s">
        <v>202</v>
      </c>
      <c r="F22" s="52" t="s">
        <v>215</v>
      </c>
      <c r="G22" s="48" t="s">
        <v>220</v>
      </c>
      <c r="H22" s="48" t="s">
        <v>215</v>
      </c>
    </row>
    <row r="23" spans="2:8" x14ac:dyDescent="0.2">
      <c r="B23" s="46" t="s">
        <v>191</v>
      </c>
      <c r="C23" s="54" t="s">
        <v>196</v>
      </c>
      <c r="D23" s="55" t="s">
        <v>197</v>
      </c>
      <c r="E23" s="58" t="s">
        <v>203</v>
      </c>
      <c r="F23" s="52" t="s">
        <v>197</v>
      </c>
      <c r="G23" s="48" t="s">
        <v>221</v>
      </c>
      <c r="H23" s="50" t="s">
        <v>221</v>
      </c>
    </row>
    <row r="24" spans="2:8" x14ac:dyDescent="0.2">
      <c r="B24" s="46" t="s">
        <v>192</v>
      </c>
      <c r="C24" s="54" t="s">
        <v>195</v>
      </c>
      <c r="D24" s="54" t="s">
        <v>204</v>
      </c>
      <c r="E24" s="57" t="s">
        <v>204</v>
      </c>
      <c r="F24" s="52" t="s">
        <v>216</v>
      </c>
      <c r="G24" s="48" t="s">
        <v>222</v>
      </c>
      <c r="H24" s="48" t="s">
        <v>227</v>
      </c>
    </row>
  </sheetData>
  <mergeCells count="1">
    <mergeCell ref="B4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细分市场1初步评估</vt:lpstr>
      <vt:lpstr>细分市场画像2趋势</vt:lpstr>
      <vt:lpstr>细分市场画像2VS竞争</vt:lpstr>
      <vt:lpstr>竞争分析</vt:lpstr>
      <vt:lpstr>细分市场画像3VS业务能力评估</vt:lpstr>
      <vt:lpstr>目标市场定位-无综合评分</vt:lpstr>
      <vt:lpstr>目标市场定位-波士顿矩阵</vt:lpstr>
      <vt:lpstr>目标市场定位-安索夫</vt:lpstr>
      <vt:lpstr>智能定位卡-竞品分析</vt:lpstr>
      <vt:lpstr>产品路标规划</vt:lpstr>
      <vt:lpstr>产品技术路线图</vt:lpstr>
      <vt:lpstr>基于产品线的绩效考核指标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2017-12-07T07:22:51Z</dcterms:created>
  <dcterms:modified xsi:type="dcterms:W3CDTF">2019-09-08T02:00:03Z</dcterms:modified>
</cp:coreProperties>
</file>