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mnkuekam_prubeneficial_cm/Documents/MR BILLE DASHBOARD VERSION 2/"/>
    </mc:Choice>
  </mc:AlternateContent>
  <xr:revisionPtr revIDLastSave="6" documentId="13_ncr:1_{6497283A-7089-48EA-9FC1-75B473ED40B5}" xr6:coauthVersionLast="47" xr6:coauthVersionMax="47" xr10:uidLastSave="{ADF601D9-85DD-409C-BEC2-F60163716376}"/>
  <bookViews>
    <workbookView xWindow="11424" yWindow="0" windowWidth="11712" windowHeight="12336" xr2:uid="{62C3B33B-DC2F-4994-B604-A6B8D9242F4A}"/>
  </bookViews>
  <sheets>
    <sheet name="2023" sheetId="1" r:id="rId1"/>
  </sheets>
  <definedNames>
    <definedName name="_xlnm._FilterDatabase" localSheetId="0" hidden="1">'2023'!$A$2:$K$13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<sst xmlns="http://schemas.openxmlformats.org/spreadsheetml/2006/main" count="111" uniqueCount="55">
  <si>
    <t>Genre</t>
  </si>
  <si>
    <t>Situation Matrimoniale</t>
  </si>
  <si>
    <t>Telephone</t>
  </si>
  <si>
    <t>Niveau Academique</t>
  </si>
  <si>
    <t>Filiere</t>
  </si>
  <si>
    <t>Nationalite</t>
  </si>
  <si>
    <t>Institution</t>
  </si>
  <si>
    <t>LISTE DES INFORMATIONS PERSONNELLES DES RECRUES</t>
  </si>
  <si>
    <t>Noms &amp; Prenoms</t>
  </si>
  <si>
    <t>MILONG NKAKE RICHARD</t>
  </si>
  <si>
    <t>NDONGO MVEYO MOISE</t>
  </si>
  <si>
    <t>NGOMBO BELOUME ROSALIE</t>
  </si>
  <si>
    <t>MEDAM KENGNE ARIELLE FERNANDE</t>
  </si>
  <si>
    <t>DJUDJU BETTY GARENCE</t>
  </si>
  <si>
    <t>MBY AUREL-BRADLEY</t>
  </si>
  <si>
    <t>NKE TSIMI CHARLIE</t>
  </si>
  <si>
    <t>MASSO MARIE THERESE</t>
  </si>
  <si>
    <t>TCHOUMO NGUEFACK VASHI LEDOUX</t>
  </si>
  <si>
    <t>KALA JEAN PIERRE</t>
  </si>
  <si>
    <t>MBONG LUC</t>
  </si>
  <si>
    <t>UNIVERSITY OF MAROUA</t>
  </si>
  <si>
    <t>INSTITUTE UNIVERSITAIRE DE LA COTE</t>
  </si>
  <si>
    <t>INSTITUTE POLIVALENT DE BONAMOUSSADI</t>
  </si>
  <si>
    <t>ATLANTA BILINGUAL COMPREHENSIVE HIGH SCHOOL</t>
  </si>
  <si>
    <t>ECOLE NORMALE SUPERIEURE</t>
  </si>
  <si>
    <t>UNIVERSITY OF DOUALA</t>
  </si>
  <si>
    <t>UNIVERSITY OF N'DJAMENA</t>
  </si>
  <si>
    <t>COLLEGE LELE NKONGSAMBA</t>
  </si>
  <si>
    <t>IUT DE DOUALA</t>
  </si>
  <si>
    <t>M</t>
  </si>
  <si>
    <t>F</t>
  </si>
  <si>
    <t>CELIBATAIRE</t>
  </si>
  <si>
    <t>MARIE</t>
  </si>
  <si>
    <t>CAMEROUN</t>
  </si>
  <si>
    <t>BAC</t>
  </si>
  <si>
    <t>LICENCE</t>
  </si>
  <si>
    <t>GCE ALEVEL</t>
  </si>
  <si>
    <t>LICENCE 1</t>
  </si>
  <si>
    <t>MASTER 1</t>
  </si>
  <si>
    <t>MASTER 2</t>
  </si>
  <si>
    <t>TRANSPORT AND LOGISTIC</t>
  </si>
  <si>
    <t>BREVET DE TECHNICIEN</t>
  </si>
  <si>
    <t>GENERAL CERTIFICATE</t>
  </si>
  <si>
    <t>MANAGEMENT</t>
  </si>
  <si>
    <t>GENIE ELECTRIQUE ET INFORMATIQUE</t>
  </si>
  <si>
    <t>COMMUNICATION</t>
  </si>
  <si>
    <t>MATHEMATIQUES ET SCIENCE PHYSIQUE</t>
  </si>
  <si>
    <t>GESTION LOGISTIQUE ET TRANSPORT</t>
  </si>
  <si>
    <t>ECONOMIQUE ET GESTION</t>
  </si>
  <si>
    <t>Age</t>
  </si>
  <si>
    <t>Experience Professionelle</t>
  </si>
  <si>
    <t>Experience en vente</t>
  </si>
  <si>
    <t>OUI</t>
  </si>
  <si>
    <t>NON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</si>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</sst>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3"/>
      <color theme="1"/>
      <name val="Corbel"/>
      <family val="2"/>
    </font>
    <font>
      <sz val="11"/>
      <color theme="1"/>
      <name val="Corbel"/>
      <family val="2"/>
    </font>
    <font>
      <b/>
      <sz val="13"/>
      <color theme="1"/>
      <name val="Calibri"/>
      <family val="2"/>
      <scheme val="minor"/>
    </font>
    <font>
      <b/>
      <sz val="24"/>
      <color theme="1" tint="0.249977111117893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0</xdr:rowOff>
    </xdr:from>
    <xdr:to>
      <xdr:col>1</xdr:col>
      <xdr:colOff>251460</xdr:colOff>
      <xdr:row>1</xdr:row>
      <xdr:rowOff>7620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A6A853-1B95-6054-F4CE-8F06C9FEC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0"/>
          <a:ext cx="2484120" cy="66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E333-7756-43C7-884B-3A75DFCD8E84}">
  <dimension ref="A1:K14"/>
  <sheetViews>
    <sheetView tabSelected="1" workbookViewId="0">
      <selection activeCell="C8" sqref="C8"/>
    </sheetView>
  </sheetViews>
  <sheetFormatPr baseColWidth="10" defaultRowHeight="14.4" x14ac:dyDescent="0.3"/>
  <cols>
    <col min="1" max="1" width="34" style="14" customWidth="1"/>
    <col min="2" max="2" width="8.5546875" style="14" customWidth="1"/>
    <col min="3" max="3" width="11.5546875" style="14"/>
    <col min="4" max="4" width="18.88671875" style="14" customWidth="1"/>
    <col min="5" max="5" width="15.6640625" style="14" customWidth="1"/>
    <col min="6" max="6" width="12.5546875" style="19" customWidth="1"/>
    <col min="7" max="7" width="16" style="14" customWidth="1"/>
    <col min="8" max="8" width="24.6640625" style="14" customWidth="1"/>
    <col min="9" max="9" width="33.44140625" style="14" customWidth="1"/>
    <col min="10" max="10" width="17.77734375" style="14" customWidth="1"/>
    <col min="11" max="11" width="14.77734375" style="14" customWidth="1"/>
    <col min="12" max="16384" width="11.5546875" style="14"/>
  </cols>
  <sheetData>
    <row r="1" spans="1:11" s="12" customFormat="1" ht="51.6" customHeight="1" x14ac:dyDescent="0.3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6" customFormat="1" ht="39" customHeight="1" x14ac:dyDescent="0.3">
      <c r="A2" s="5" t="s">
        <v>8</v>
      </c>
      <c r="B2" s="6" t="s">
        <v>49</v>
      </c>
      <c r="C2" s="6" t="s">
        <v>0</v>
      </c>
      <c r="D2" s="2" t="s">
        <v>1</v>
      </c>
      <c r="E2" s="1" t="s">
        <v>5</v>
      </c>
      <c r="F2" s="17" t="s">
        <v>2</v>
      </c>
      <c r="G2" s="3" t="s">
        <v>3</v>
      </c>
      <c r="H2" s="4" t="s">
        <v>4</v>
      </c>
      <c r="I2" s="4" t="s">
        <v>6</v>
      </c>
      <c r="J2" s="15" t="s">
        <v>50</v>
      </c>
      <c r="K2" s="15" t="s">
        <v>51</v>
      </c>
    </row>
    <row r="3" spans="1:11" s="8" customFormat="1" ht="17.399999999999999" customHeight="1" x14ac:dyDescent="0.3">
      <c r="A3" s="7" t="s">
        <v>9</v>
      </c>
      <c r="B3" s="9">
        <v>29</v>
      </c>
      <c r="C3" s="8" t="s">
        <v>29</v>
      </c>
      <c r="D3" s="9" t="s">
        <v>31</v>
      </c>
      <c r="E3" s="8" t="s">
        <v>33</v>
      </c>
      <c r="F3" s="18">
        <v>698019106</v>
      </c>
      <c r="G3" s="8" t="s">
        <v>37</v>
      </c>
      <c r="H3" s="9" t="s">
        <v>54</v>
      </c>
      <c r="I3" s="9" t="s">
        <v>20</v>
      </c>
      <c r="J3" s="8" t="s">
        <v>52</v>
      </c>
      <c r="K3" s="8" t="s">
        <v>53</v>
      </c>
    </row>
    <row r="4" spans="1:11" s="8" customFormat="1" ht="28.8" x14ac:dyDescent="0.3">
      <c r="A4" s="10" t="s">
        <v>10</v>
      </c>
      <c r="B4" s="9">
        <v>25</v>
      </c>
      <c r="C4" s="8" t="s">
        <v>29</v>
      </c>
      <c r="D4" s="9" t="s">
        <v>31</v>
      </c>
      <c r="E4" s="8" t="s">
        <v>33</v>
      </c>
      <c r="F4" s="18">
        <v>697562091</v>
      </c>
      <c r="G4" s="8" t="s">
        <v>38</v>
      </c>
      <c r="H4" s="9" t="s">
        <v>40</v>
      </c>
      <c r="I4" s="9" t="s">
        <v>21</v>
      </c>
      <c r="J4" s="8" t="s">
        <v>52</v>
      </c>
      <c r="K4" s="8" t="s">
        <v>52</v>
      </c>
    </row>
    <row r="5" spans="1:11" s="8" customFormat="1" ht="28.8" x14ac:dyDescent="0.3">
      <c r="A5" s="7" t="s">
        <v>11</v>
      </c>
      <c r="B5" s="9">
        <v>25</v>
      </c>
      <c r="C5" s="8" t="s">
        <v>30</v>
      </c>
      <c r="D5" s="8" t="s">
        <v>32</v>
      </c>
      <c r="E5" s="8" t="s">
        <v>33</v>
      </c>
      <c r="F5" s="18">
        <v>692864173</v>
      </c>
      <c r="G5" s="8" t="s">
        <v>34</v>
      </c>
      <c r="H5" s="9" t="s">
        <v>41</v>
      </c>
      <c r="I5" s="9" t="s">
        <v>22</v>
      </c>
      <c r="J5" s="8" t="s">
        <v>52</v>
      </c>
      <c r="K5" s="8" t="s">
        <v>52</v>
      </c>
    </row>
    <row r="6" spans="1:11" s="8" customFormat="1" ht="28.8" x14ac:dyDescent="0.3">
      <c r="A6" s="10" t="s">
        <v>12</v>
      </c>
      <c r="B6" s="9">
        <v>21</v>
      </c>
      <c r="C6" s="8" t="s">
        <v>30</v>
      </c>
      <c r="D6" s="8" t="s">
        <v>31</v>
      </c>
      <c r="E6" s="8" t="s">
        <v>33</v>
      </c>
      <c r="F6" s="18">
        <v>652881630</v>
      </c>
      <c r="G6" s="8" t="s">
        <v>36</v>
      </c>
      <c r="H6" s="9" t="s">
        <v>42</v>
      </c>
      <c r="I6" s="9" t="s">
        <v>23</v>
      </c>
      <c r="J6" s="8" t="s">
        <v>52</v>
      </c>
      <c r="K6" s="8" t="s">
        <v>52</v>
      </c>
    </row>
    <row r="7" spans="1:11" s="8" customFormat="1" x14ac:dyDescent="0.3">
      <c r="A7" s="7" t="s">
        <v>13</v>
      </c>
      <c r="B7" s="9">
        <v>42</v>
      </c>
      <c r="C7" s="8" t="s">
        <v>30</v>
      </c>
      <c r="D7" s="8" t="s">
        <v>32</v>
      </c>
      <c r="E7" s="8" t="s">
        <v>33</v>
      </c>
      <c r="F7" s="18">
        <v>677402275</v>
      </c>
      <c r="G7" s="8" t="s">
        <v>39</v>
      </c>
      <c r="H7" s="9" t="s">
        <v>43</v>
      </c>
      <c r="I7" s="9" t="s">
        <v>24</v>
      </c>
      <c r="J7" s="8" t="s">
        <v>52</v>
      </c>
      <c r="K7" s="8" t="s">
        <v>52</v>
      </c>
    </row>
    <row r="8" spans="1:11" s="8" customFormat="1" ht="28.8" x14ac:dyDescent="0.3">
      <c r="A8" s="10" t="s">
        <v>14</v>
      </c>
      <c r="B8" s="9">
        <v>23</v>
      </c>
      <c r="C8" s="8" t="s">
        <v>29</v>
      </c>
      <c r="D8" s="8" t="s">
        <v>31</v>
      </c>
      <c r="E8" s="8" t="s">
        <v>33</v>
      </c>
      <c r="F8" s="18">
        <v>691586899</v>
      </c>
      <c r="G8" s="8" t="s">
        <v>35</v>
      </c>
      <c r="H8" s="9" t="s">
        <v>44</v>
      </c>
      <c r="I8" s="9" t="s">
        <v>25</v>
      </c>
      <c r="J8" s="8" t="s">
        <v>53</v>
      </c>
      <c r="K8" s="8" t="s">
        <v>53</v>
      </c>
    </row>
    <row r="9" spans="1:11" s="8" customFormat="1" x14ac:dyDescent="0.3">
      <c r="A9" s="7" t="s">
        <v>15</v>
      </c>
      <c r="B9" s="9">
        <v>34</v>
      </c>
      <c r="C9" s="8" t="s">
        <v>29</v>
      </c>
      <c r="D9" s="8" t="s">
        <v>31</v>
      </c>
      <c r="E9" s="8" t="s">
        <v>33</v>
      </c>
      <c r="F9" s="18">
        <v>654785328</v>
      </c>
      <c r="G9" s="8" t="s">
        <v>35</v>
      </c>
      <c r="H9" s="9" t="s">
        <v>45</v>
      </c>
      <c r="I9" s="9" t="s">
        <v>25</v>
      </c>
      <c r="J9" s="8" t="s">
        <v>52</v>
      </c>
      <c r="K9" s="8" t="s">
        <v>52</v>
      </c>
    </row>
    <row r="10" spans="1:11" s="8" customFormat="1" x14ac:dyDescent="0.3">
      <c r="A10" s="10" t="s">
        <v>16</v>
      </c>
      <c r="B10" s="9">
        <v>38</v>
      </c>
      <c r="C10" s="8" t="s">
        <v>30</v>
      </c>
      <c r="D10" s="8" t="s">
        <v>32</v>
      </c>
      <c r="E10" s="8" t="s">
        <v>33</v>
      </c>
      <c r="F10" s="18">
        <v>676758656</v>
      </c>
      <c r="G10" s="8" t="s">
        <v>34</v>
      </c>
      <c r="H10" s="9" t="s">
        <v>42</v>
      </c>
      <c r="I10" s="9" t="s">
        <v>26</v>
      </c>
      <c r="J10" s="8" t="s">
        <v>52</v>
      </c>
      <c r="K10" s="8" t="s">
        <v>52</v>
      </c>
    </row>
    <row r="11" spans="1:11" s="8" customFormat="1" ht="28.8" x14ac:dyDescent="0.3">
      <c r="A11" s="7" t="s">
        <v>17</v>
      </c>
      <c r="B11" s="9">
        <v>26</v>
      </c>
      <c r="C11" s="8" t="s">
        <v>29</v>
      </c>
      <c r="D11" s="8" t="s">
        <v>31</v>
      </c>
      <c r="E11" s="8" t="s">
        <v>33</v>
      </c>
      <c r="F11" s="18">
        <v>655552719</v>
      </c>
      <c r="G11" s="8" t="s">
        <v>34</v>
      </c>
      <c r="H11" s="9" t="s">
        <v>46</v>
      </c>
      <c r="I11" s="9" t="s">
        <v>27</v>
      </c>
      <c r="J11" s="8" t="s">
        <v>52</v>
      </c>
      <c r="K11" s="8" t="s">
        <v>52</v>
      </c>
    </row>
    <row r="12" spans="1:11" s="8" customFormat="1" ht="28.8" x14ac:dyDescent="0.3">
      <c r="A12" s="11" t="s">
        <v>18</v>
      </c>
      <c r="B12" s="9">
        <v>25</v>
      </c>
      <c r="C12" s="8" t="s">
        <v>29</v>
      </c>
      <c r="D12" s="8" t="s">
        <v>31</v>
      </c>
      <c r="E12" s="8" t="s">
        <v>33</v>
      </c>
      <c r="F12" s="18">
        <v>693624846</v>
      </c>
      <c r="G12" s="8" t="s">
        <v>35</v>
      </c>
      <c r="H12" s="9" t="s">
        <v>47</v>
      </c>
      <c r="I12" s="9" t="s">
        <v>28</v>
      </c>
      <c r="J12" s="8" t="s">
        <v>52</v>
      </c>
      <c r="K12" s="8" t="s">
        <v>52</v>
      </c>
    </row>
    <row r="13" spans="1:11" s="8" customFormat="1" ht="28.8" x14ac:dyDescent="0.3">
      <c r="A13" s="7" t="s">
        <v>19</v>
      </c>
      <c r="B13" s="9">
        <v>31</v>
      </c>
      <c r="C13" s="8" t="s">
        <v>29</v>
      </c>
      <c r="D13" s="8" t="s">
        <v>31</v>
      </c>
      <c r="E13" s="8" t="s">
        <v>33</v>
      </c>
      <c r="F13" s="18">
        <v>676843252</v>
      </c>
      <c r="G13" s="8" t="s">
        <v>35</v>
      </c>
      <c r="H13" s="9" t="s">
        <v>48</v>
      </c>
      <c r="I13" s="9" t="s">
        <v>21</v>
      </c>
      <c r="J13" s="8" t="s">
        <v>52</v>
      </c>
      <c r="K13" s="8" t="s">
        <v>52</v>
      </c>
    </row>
    <row r="14" spans="1:11" x14ac:dyDescent="0.3">
      <c r="A14" s="13"/>
    </row>
  </sheetData>
  <autoFilter ref="A2:K13" xr:uid="{F98FE333-7756-43C7-884B-3A75DFCD8E84}"/>
  <mergeCells count="1">
    <mergeCell ref="A1:K1"/>
  </mergeCells>
  <dataValidations count="5">
    <dataValidation type="list" allowBlank="1" showInputMessage="1" showErrorMessage="1" sqref="D3:D18 D20:D1048576" xr:uid="{56857CD1-632B-4FD6-82F2-066B971F65CD}">
      <formula1>"MARIE,CELIBATAIRE,DIVORCE,AUTRE"</formula1>
    </dataValidation>
    <dataValidation type="list" allowBlank="1" showInputMessage="1" showErrorMessage="1" sqref="C3:C1048576" xr:uid="{A36F33CA-7D24-4C14-BBAF-D037B17FAB8E}">
      <formula1>"M,F"</formula1>
    </dataValidation>
    <dataValidation type="list" allowBlank="1" showInputMessage="1" showErrorMessage="1" sqref="E3:E1048576" xr:uid="{DDA902B9-9320-40AC-B5CB-442EBEEF3DA5}">
      <formula1>"CAMEROUN,MALI,SENEGAL,BENIN,BURKINA FASO, COTE D'IVOIRE,GABON,REPUBLIQUE CENTRE AFRICAINE,CONGO,NIGER,GUINEE EQUATORIALE,GUINEE BISSAU,TOGO,TCHAD"</formula1>
    </dataValidation>
    <dataValidation type="list" allowBlank="1" showInputMessage="1" showErrorMessage="1" sqref="G3:G1048576" xr:uid="{FFD4E823-2F11-45AC-9270-64842080ED7A}">
      <formula1>"GCE ALEVEL,BAC,LICENCE 1,LICENCE 2,BTS,LICENCE,MASTER 1,MASTER 2,BAC+6,BAC+7"</formula1>
    </dataValidation>
    <dataValidation type="list" allowBlank="1" showInputMessage="1" showErrorMessage="1" sqref="J3:K1048576" xr:uid="{5A72CE49-F9C0-427E-BE52-82B57AA75603}">
      <formula1>"OUI,NON"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JONES NKUEKAM POUCHI</dc:creator>
  <cp:lastModifiedBy>MARION JONES NKUEKAM POUCHI</cp:lastModifiedBy>
  <dcterms:created xsi:type="dcterms:W3CDTF">2023-07-13T09:02:30Z</dcterms:created>
  <dcterms:modified xsi:type="dcterms:W3CDTF">2023-07-25T13:46:35Z</dcterms:modified>
</cp:coreProperties>
</file>